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mc:AlternateContent xmlns:mc="http://schemas.openxmlformats.org/markup-compatibility/2006">
    <mc:Choice Requires="x15">
      <x15ac:absPath xmlns:x15ac="http://schemas.microsoft.com/office/spreadsheetml/2010/11/ac" url="https://livereadingac-my.sharepoint.com/personal/uo818252_student_reading_ac_uk/Documents/Documents/Systematic Review/Persuasive Technology/Visualizations/Online Charts/data/"/>
    </mc:Choice>
  </mc:AlternateContent>
  <xr:revisionPtr revIDLastSave="37" documentId="11_7DC5A981D16DB60F62355476585DCE3A874FE066" xr6:coauthVersionLast="47" xr6:coauthVersionMax="47" xr10:uidLastSave="{B79CE783-BCDB-4822-B6C4-ECB9D86DD561}"/>
  <bookViews>
    <workbookView xWindow="-120" yWindow="-120" windowWidth="19440" windowHeight="15000" xr2:uid="{00000000-000D-0000-FFFF-FFFF00000000}"/>
  </bookViews>
  <sheets>
    <sheet name="Sheet1" sheetId="1" r:id="rId1"/>
  </sheets>
  <definedNames>
    <definedName name="_xlnm._FilterDatabase" localSheetId="0" hidden="1">Sheet1!$M$1:$M$209</definedName>
  </definedNames>
  <calcPr calcId="0"/>
</workbook>
</file>

<file path=xl/sharedStrings.xml><?xml version="1.0" encoding="utf-8"?>
<sst xmlns="http://schemas.openxmlformats.org/spreadsheetml/2006/main" count="3307" uniqueCount="2324">
  <si>
    <t>DOI</t>
  </si>
  <si>
    <t>Abstract</t>
  </si>
  <si>
    <t>Journal Name</t>
  </si>
  <si>
    <t>Main_Author</t>
  </si>
  <si>
    <t>Affiliation</t>
  </si>
  <si>
    <t>ORCID</t>
  </si>
  <si>
    <t>Open Access Status</t>
  </si>
  <si>
    <t>Citation Count</t>
  </si>
  <si>
    <t>URL</t>
  </si>
  <si>
    <t>Country</t>
  </si>
  <si>
    <t>Continent</t>
  </si>
  <si>
    <t>S329</t>
  </si>
  <si>
    <t>Influencing individually: Fusing personalization and persuasion</t>
  </si>
  <si>
    <t>10.1145/2209310.2209312</t>
  </si>
  <si>
    <t>Personalized technologies aim to enhance user experience by taking into account users’ interests, preferences, and other relevant information. Persuasive technologies aim to modify user attitudes, intentions, or behavior through computer-human dialogue and social influence. While both personalized and persuasive technologies influence user interaction and behavior, we posit that this influence could be significantly increased if the two technologies were combined to create personalized and persuasive systems. For example, the persuasive power of a one-size-fits-all persuasive intervention could be enhanced by considering the users being influenced and their susceptibility to the persuasion being offered. Likewise, personalized technologies could cash in on increased success, in terms of user satisfaction, revenue, and user experience, if their services used persuasive techniques. Hence, the coupling of personalization and persuasion has the potential to enhance the impact of both technologies. This new, developing area clearly offers mutual benefits to both research areas, as we illustrate in this special issue.</t>
  </si>
  <si>
    <t>ACM Transactions on Interactive Intelligent Systems</t>
  </si>
  <si>
    <t>Berkovsky, Shlomo and Freyne, Jill and Oinas-Kukkonen, Harri</t>
  </si>
  <si>
    <t>Shlomo Berkovsky</t>
  </si>
  <si>
    <t>Commonwealth Scientific and Industrial Research Organisation</t>
  </si>
  <si>
    <t>https://orcid.org/0000-0003-2638-4121</t>
  </si>
  <si>
    <t>Yes</t>
  </si>
  <si>
    <t>Personalization, persuasion</t>
  </si>
  <si>
    <t>https://doi.org/10.1145/2209310.2209312</t>
  </si>
  <si>
    <t>Australia</t>
  </si>
  <si>
    <t>Oceania</t>
  </si>
  <si>
    <t>S208</t>
  </si>
  <si>
    <t>Effectiveness of a theory-based sun-safe randomised behavioural change trial among Australian adolescents</t>
  </si>
  <si>
    <t>10.1002/pon.4967</t>
  </si>
  <si>
    <t>Sun safety is crucial for preventing skin cancer. This study evaluated a school‐based intervention based on the theory of planned behaviour (TPB), which aimed to encourage sun‐protective behaviour among adolescents.</t>
  </si>
  <si>
    <t>Psycho-Oncology</t>
  </si>
  <si>
    <t>White KM, Zhao X, Starfelt Sutton LC, Young RM, Hamilton K, Hawkes AL, Leske S.</t>
  </si>
  <si>
    <t>Katherine M. White</t>
  </si>
  <si>
    <t>Queensland University of Technology</t>
  </si>
  <si>
    <t>https://orcid.org/0000-0002-0345-4724</t>
  </si>
  <si>
    <t>No keywords</t>
  </si>
  <si>
    <t>https://doi.org/10.1002/pon.4967</t>
  </si>
  <si>
    <t>S147</t>
  </si>
  <si>
    <t>Towards personalisation of physical activity e-coach using stage-matched behaviour change and motivational interviewing strategies</t>
  </si>
  <si>
    <t>10.1109/lsc.2017.8268130</t>
  </si>
  <si>
    <t>Personalised e-coaching system needs to make deliberate efforts to design intervention experiences that fit the needs, problems, goals, and interest of their participants. In this paper, we propose architecture for Physical Activity (PA) based on the trans-theoretical model of behaviour change. The overall purpose of our personalised e-coaching system is to help constructing personalised sessions and contents that promote adherence to the PA promotion program. To achieve this, the system recognizes different patterns of activity behaviour and stage of changes of the individual, which are guided by the expert's knowledge. A key difference between our system and the other state-of-the art systems is that in our framework, the content of the personalised recommendations or advice is not only adapted based on the participant's responses, historical data, but also based on the participant's activity preferences, health conditions and different values of importance.</t>
  </si>
  <si>
    <t>2017 IEEE Life Sciences Conference (LSC)</t>
  </si>
  <si>
    <t>P. S. Pratiwi; D. Tjondronegoro</t>
  </si>
  <si>
    <t>Puspa Setia Pratiwi</t>
  </si>
  <si>
    <t>https://doi.org/10.1109/lsc.2017.8268130</t>
  </si>
  <si>
    <t>S253</t>
  </si>
  <si>
    <t>Promoting Health Behavior Change in the Preconception Period: Combined Approach to Intervention Planning</t>
  </si>
  <si>
    <t>10.2196/35108</t>
  </si>
  <si>
    <t>Background Half of women begin pregnancy above the healthy weight range, increasing the risk of complications and adversely affecting the lifelong health of their babies. Maternal obesity remains the strongest risk factor for offspring obesity across childhood, adolescence, and adulthood. Previous research suggests that women should be encouraged to be within a healthy weight range before conception to improve health outcomes. Objective We outlined the intervention planning and design process to develop an evidence-informed eHealth intervention to promote weight management. The intervention, based on psychological theories and behavior change techniques, has been developed for women affected by overweight or obesity who intend to become pregnant. The Begin Better web application is part of an integrated program being evaluated in a clinical trial to assess if weight management before pregnancy can influence clinical outcomes for mothers and babies. Methods Our intervention development process was guided by intervention mapping and person-based methods. This study documents steps 2 to 4 of a 6-step iterative intervention mapping approach informed by the Information-Motivation-Behavioral Skills model and the findings of a previous interview study. We defined behavior change objectives for each of the Information-Motivation-Behavioral Skills behavioral determinants as well as theory-based behavior change techniques and practical strategies. We also used persuasive system design principles to assist in translating these strategies into a digital environment. Results The resultant intervention comprises nutritional and physical activity content along with psychological strategies, which are notably absent from mainstream weight management programs. Strategies to increase motivation, garner social support, and promote self-care are integral to maintaining engagement with the intervention, which aims to improve lifestyle behaviors and enhance well-being. Important elements include tracking mechanisms for percentage progress toward goals to enable feedback on behaviors and outcomes; in-application messages of praise on entry of goals or habits; and strategies to prompt habit formation and action planning via small, easily achievable steps toward positive change. Conclusions Design decisions and processes for idea generation about intervention content, format, and delivery are often not reported. In this study, we respond to this gap in the literature and outline a process that is potentially transferable to the development of other interventions.</t>
  </si>
  <si>
    <t>JMIR Formative Research</t>
  </si>
  <si>
    <t>Jodie Scott and Melissa Oxlad and Jodie Dodd and Claudia Szabo and Andrea Deussen and Deborah Turnbull</t>
  </si>
  <si>
    <t>Jodie Scott</t>
  </si>
  <si>
    <t>University of Adelaide</t>
  </si>
  <si>
    <t>https://orcid.org/0000-0002-5616-8916</t>
  </si>
  <si>
    <t>intervention mapping, preconception, behavior change, healthy lifestyle, maternal health, weight management</t>
  </si>
  <si>
    <t>https://doi.org/10.2196/35108</t>
  </si>
  <si>
    <t>S207</t>
  </si>
  <si>
    <t>Very brief intervention for physical activity behaviour change in cardiac rehabilitation: protocol for the 'Measure It!' effectiveness-implementation hybrid trial</t>
  </si>
  <si>
    <t>10.1136/bmjopen-2023-072630</t>
  </si>
  <si>
    <t>Introduction Physical inactivity is a risk factor for repeat cardiac events and all-cause mortality in coronary heart disease (CHD). Cardiac rehabilitation, a secondary prevention programme, aims to increase physical activity levels in this population from a reported low baseline. This trial will investigate the effectiveness and implementation of a very brief physical activity intervention, comparing different frequencies of physical activity measurement by cardiac rehabilitation clinicians. The Measure It! intervention (&lt;5 min) includes a self-report and objective measure of physical activity (steps) plus very brief physical activity advice. Methods and analysis This type 1 hybrid effectiveness–implementation study will use a two-arm multicentre assessor-blind randomised trial design. Insufficiently active (&lt;150 min of moderate-to-vigorous physical activity per week) cardiac rehabilitation attendees with CHD (18+ years) will be recruited from five phase II cardiac rehabilitation centres (n=190). Patients will be randomised (1:1) to five physical activity measurements or two physical activity measurements in total over 24 weeks. The primary effectiveness outcome is accelerometer daily minutes of moderate-to-vigorous intensity physical activity at 24 weeks. Secondary effectiveness outcomes include body mass index, waist circumference and quality-of-life. An understanding of multilevel contextual factors that influence implementation, and antecedent outcomes to implementation of the intervention (eg, feasibility and acceptability), will be obtained using semistructured interviews and other data sources. Linear mixed-effects models will be used to analyse effectiveness outcomes. Qualitative data will be thematically analysed inductively and deductively using framework analysis, with the framework guided by the Consolidated Framework for Implementation Research and Theoretical Domains Framework. Ethics and dissemination The study has ethical approval (University of Canberra (ID 11836), Calvary Bruce Public Hospital (ID 14-2022) and the Greater Western Area (ID 2022/ETH01381) Human Research Ethics Committees). Results will be disseminated in multiple formats for consumer, public and clinical audiences. Trial registration number ACTRN12622001187730p.</t>
  </si>
  <si>
    <t>BMJ Open</t>
  </si>
  <si>
    <t>Freene N, McPhail SM, Tyack Z, Kunstler B, Niyonsenga T, Keegan R, Gallagher R, Abhayaratna W, Verdicchio C, Davey R.</t>
  </si>
  <si>
    <t>Nicole Freene</t>
  </si>
  <si>
    <t>University of Canberra</t>
  </si>
  <si>
    <t>https://orcid.org/0000-0002-2047-7012</t>
  </si>
  <si>
    <t>rehabilitation: protocol for the ‘Measure It!’ effectiveness–implementation hybrid trial</t>
  </si>
  <si>
    <t>https://doi.org/10.1136/bmjopen-2023-072630</t>
  </si>
  <si>
    <t>S191</t>
  </si>
  <si>
    <t>Design and rationale of the MyHeartMate study: a randomised controlled trial of a game-based app to promote behaviour change in patients with cardiovascular disease</t>
  </si>
  <si>
    <t>10.1136/bmjopen-2018-024269</t>
  </si>
  <si>
    <t>Introduction Recurrence of cardiac events is common after a first event, leading to hospitalisations and increased health burden. Patients have difficulties achieving the lifestyle changes required for secondary prevention and access to secondary prevention programs is limited. This study aims to evaluate the impact of a game-based mobile app, MyHeartMate, which is designed to motivate engagement in secondary prevention behaviours for cardiovascular risk factors. Methods and analysis The MyHeartMate study is a randomised controlled trial with 6-month follow-up and blinded assessment of the primary outcome. Participants (n=394) with coronary heart disease will be recruited from hospitals in metropolitan Sydney and randomly allocated to standard care or the MyHeartMate app intervention. The intervention group will receive the app, which uses game techniques to promote engagement and lifestyle behaviour change for secondary prevention. The primary outcome is difference between the groups in physical activity (metabolic equivalent of task minutes/week) at 6 months. Secondary outcomes include change in low-density lipoprotein cholesterol, systolic blood pressure, medication adherence, body mass index, waist circumference, mood and dietary changes at 6 months. Data on app engagement, and patient perspectives of usability and acceptability, will also be analysed. Ethics and dissemination The study has received ethics approval from Northern Sydney Local Health District Human Research Ethics Committee. The study findings will be disseminated via peer-reviewed publications and presentation at international scientific meetings/conferences. Trial registration number ACTRN12617000869370; Pre-results.</t>
  </si>
  <si>
    <t>Gallagher R, Chow C, Parker H, Neubeck L, Celermajer D, Redfern J, Tofler G, Buckley T, Schumacher T, Ferry C, Whitley A, Chen L, Figtree G.</t>
  </si>
  <si>
    <t>Robyn Gallagher</t>
  </si>
  <si>
    <t>University of Sydney</t>
  </si>
  <si>
    <t>https://orcid.org/0000-0001-5588-9351</t>
  </si>
  <si>
    <t>https://doi.org/10.1136/bmjopen-2018-024269</t>
  </si>
  <si>
    <t>S272</t>
  </si>
  <si>
    <t>A Novel Mobile App for Personalized Dietary Advice Leveraging Persuasive Technology, Computer Vision, and Cloud Computing: Development and Usability Study</t>
  </si>
  <si>
    <t>10.2196/46839</t>
  </si>
  <si>
    <t>Background The Australian Dietary Guidelines (ADG) translate the best available evidence in nutrition into food choice recommendations. However, adherence to the ADG is poor in Australia. Given that following a healthy diet can be a potentially cost-effective strategy for lowering the risk of chronic diseases, there is an urgent need to develop novel technologies for individuals to improve their adherence to the ADG. Objective This study describes the development process and design of a prototype mobile app for personalized dietary advice based on the ADG for adults in Australia, with the aim of exploring the usability of the prototype. The goal of the prototype was to provide personalized, evidence-based support for self-managing food choices in real time. Methods The guidelines of the design science paradigm were applied to guide the design, development, and evaluation of a progressive web app using Amazon Web Services Elastic Compute Cloud services via iterations. The food layer of the Nutrition Care Process, the strategies of cognitive behavioral theory, and the ADG were translated into prototype features guided by the Persuasive Systems Design model. A gain-framed approach was adopted to promote positive behavior changes. A cross-modal image-to-recipe retrieval model under an Apache 2.0 license was deployed for dietary assessment. A survey using the Mobile Application Rating Scale and semistructured in-depth interviews were conducted to explore the usability of the prototype through convenience sampling (N=15). Results The prominent features of the prototype included the use of image-based dietary assessment, food choice tracking with immediate feedback leveraging gamification principles, personal goal setting for food choices, and the provision of recipe ideas and information on the ADG. The overall prototype quality score was “acceptable,” with a median of 3.46 (IQR 2.78-3.81) out of 5 points. The median score of the perceived impact of the prototype on healthy eating based on the ADG was 3.83 (IQR 2.75-4.08) out of 5 points. In-depth interviews identified the use of gamification for tracking food choices and innovation in the image-based dietary assessment as the main drivers of the positive user experience of using the prototype. Conclusions A novel evidence-based prototype mobile app was successfully developed by leveraging a cross-disciplinary collaboration. A detailed description of the development process and design of the prototype enhances its transparency and provides detailed insights into its creation. This study provides a valuable example of the development of a novel, evidence-based app for personalized dietary advice on food choices using recent advancements in computer vision. A revised version of this prototype is currently under development.</t>
  </si>
  <si>
    <t>Vivienne Guan and Chenghuai Zhou and Hengyi Wan and Rengui Zhou and Dongfa Zhang and Sihan Zhang and Wangli Yang and Bhanu Prakash Voutharoja and Lei Wang and Khin Than Win and Peng Wang</t>
  </si>
  <si>
    <t>Vivienne Guan</t>
  </si>
  <si>
    <t>University of Wollongong</t>
  </si>
  <si>
    <t>https://orcid.org/0000-0002-3162-1788</t>
  </si>
  <si>
    <t>food, diet, mobile health, mHealth, persuasive technology, gamification, computer vision, cloud computing, design science research, mobile phone</t>
  </si>
  <si>
    <t>https://doi.org/10.2196/46839</t>
  </si>
  <si>
    <t>S945</t>
  </si>
  <si>
    <t>Persuasive systems design features in promoting medication management for consumers</t>
  </si>
  <si>
    <t>10.24251/hicss.2017.403</t>
  </si>
  <si>
    <t>Medication safety continues to be a growing concern in the healthcare industry. Providing medication information to consumers and supporting selfmanagement would help to reduce medication errors and to increase medication adherence. This paper reviews the persuasive systems design features used in current medication management applications for consumers. A database search was conducted to identify relevant articles, which were then reviewed using the Persuasive Systems Design model as a framework for analysis. The results highlighted the applicability of these features for the medication management information systems available to consumers. Primary task support and Dialogue support categories were highly cited in the articles. System credibility support category was moderately cited and the Social support category was cited least in the reviewed articles. Tailoring, monitoring and reminder features have been considered more than the other features in previous studies.</t>
  </si>
  <si>
    <t>Proceedings of the Annual Hawaii International Conference on System Sciences</t>
  </si>
  <si>
    <t>Win, Khin Than and Mullan, Judy and Howard, Sarah and Oinas-Kukkonen, Harri</t>
  </si>
  <si>
    <t>Khin Than Win</t>
  </si>
  <si>
    <t>https://orcid.org/0000-0002-7810-6388</t>
  </si>
  <si>
    <t>https://doi.org/10.24251/hicss.2017.403</t>
  </si>
  <si>
    <t>S244</t>
  </si>
  <si>
    <t>Ubiquitous Model for Persuasive Behavior Change Systems: A Case Study on Energy Efficiency</t>
  </si>
  <si>
    <t>10.1016/j.ifacol.2020.12.2148</t>
  </si>
  <si>
    <t>In this paper, we develop a model for analyzing the motivation of individuals through persuasive ubiquitous technologies called the Ubiquitous Model for Persuasive Behavior Change Systems (UMPSBC). In the proposal of UMPSBC, we changed the Fogg Behavior Model (FBM) by inserting the Hierarchical Model of Intrinsic and Extrinsic Motivation (HMIEM) situational motivation level into FBMâ€™s motivation layer. UMPSBC was applied in a case study focused on energy efficiency in which we evaluated whether intervention in the motivation of individuals causes a change in behavior regarding sustainability and consequently if this change causes u-Learning processes, making the individual behavior more sustainable. The results suggest that there were indications of u-Learning processes, as individuals responded positively to most triggers(tips) and also by the fact that there was a reduction in electricity consumption.</t>
  </si>
  <si>
    <t>IFAC-PapersOnLine</t>
  </si>
  <si>
    <t>Fernanda P. Mota and Tiago T. Primo and Silvia S. da C. Botelho</t>
  </si>
  <si>
    <t>Fernanda P. Mota</t>
  </si>
  <si>
    <t>Universidade Federal do Rio Grande</t>
  </si>
  <si>
    <t>u-Learning, Persuasive Technology, Self-Determination Theory, Ubiquitous Model for Persuasive Behavior Change Systems, Fogg Behavior Model, Motivation, Domotic</t>
  </si>
  <si>
    <t>https://doi.org/10.1016/j.ifacol.2020.12.2148</t>
  </si>
  <si>
    <t>Brazil</t>
  </si>
  <si>
    <t>South America</t>
  </si>
  <si>
    <t>S227</t>
  </si>
  <si>
    <t>Using Persuasive Technology to Increase Physical Activity in People With Chronic Obstructive Pulmonary Disease by Encouraging Regular Walking: A Mixed-Methods Study Exploring Opinions and Preferences</t>
  </si>
  <si>
    <t>10.2196/jmir.6616</t>
  </si>
  <si>
    <t>Background People with chronic obstructive pulmonary disease (PwCOPD) often experience breathlessness and fatigue, making physical activity challenging. Although many persuasive technologies (such as mobile phone apps) have been designed to support physical activity among members of the general population, current technologies aimed at PwCOPD are underdeveloped and only use a limited range of persuasive technology design principles. Objective The aim of this study was to explore how acceptable different persuasive technology design principles were considered to be in supporting and encouraging physical activity among PwCOPD. Methods Three prototypes for mobile apps using different persuasive technology design principles as defined by the persuasive systems design (PSD) model—namely, dialogue support, primary task support, and social support—were developed. Opinions of these prototypes were explored through 28 interviews with PwCOPD, carers, and the health care professionals (HCPs) involved in their care and questionnaires completed by 87 PwCOPD. Participants also ranked how likely individual techniques (eg, competition) would be to convince them to use a technology designed to support physical activity. Data were analyzed using framework analysis, Friedman tests, and Wilcoxon signed rank tests and a convergent mixed methods design was used to integrate findings. Results The prototypes for mobile apps were received positively by participants. The prototype that used a dialogue support approach was identified as the most likely to be used or recommended by those interviewed, and was perceived as more persuasive than both of the other prototypes (Z=−3.06, P=.002; Z=−5.50, P&lt;.001) by those who completed the questionnaire. PwCOPD identified dialogue support and primary task support techniques as more likely to convince them to use a technology than social support techniques (Z=−5.00, P&lt;.001; Z=−4.92, P&lt;.001, respectively). Opinions of social support techniques such as competition and collaboration were divided. Conclusions Dialogue support and primary task support approaches are considered to be both acceptable and likely to be persuasive by PwCOPD, carers, and HCPs. In the future, these approaches should be considered when designing apps to encourage physical activity by PwCOPD.</t>
  </si>
  <si>
    <t>Journal of Medical Internet Research</t>
  </si>
  <si>
    <t>Yvonne Kiera Bartlett and Thomas L Webb and Mark S Hawley</t>
  </si>
  <si>
    <t>Yvonne Kiera Bartlett</t>
  </si>
  <si>
    <t>Manchester Academic Health Science Centre</t>
  </si>
  <si>
    <t>https://orcid.org/0000-0002-5913-3014</t>
  </si>
  <si>
    <t>persuasive technology, chronic obstructive pulmonary disease, physical activity, walking, mHealth, mobile apps</t>
  </si>
  <si>
    <t>https://doi.org/10.2196/jmir.6616</t>
  </si>
  <si>
    <t>Cameroon</t>
  </si>
  <si>
    <t>Africa</t>
  </si>
  <si>
    <t>S1372</t>
  </si>
  <si>
    <t>Improving text passwords through persuasion</t>
  </si>
  <si>
    <t>10.1145/1408664.1408666</t>
  </si>
  <si>
    <t>Password restriction policies and advice on creating secure passwords have limited effects on password strength. Influencing users to create more secure passwords remains an open problem. We have developed Persuasive Text Passwords (PTP), a text password creation system which leverages Persuasive Technology principles to influence users in creating more secure passwords without sacrificing usability. After users choose a password during creation, PTP improves its security by placing randomly-chosen characters at random positions into the password. Users may shuffle to be presented with randomly-chosen and positioned characters until they find a combination they feel is memorable. In this paper, we present an 83-participant user study testing four PTP variations. Our results show that the PTP variations significantly improved the security of users' passwords. We also found that those participants who had a high number of random characters placed into their passwords would deliberately choose weaker pre-improvement passwords to compensate for the memory load. As a consequence of this compensatory behaviour, there was a limit to the gain in password security achieved by PTP.</t>
  </si>
  <si>
    <t>Proceedings of the 4th symposium on Usable privacy and security</t>
  </si>
  <si>
    <t>Forget, Alain and Chiasson, Sonia and Van Oorschot, P.C. and Biddle, Robert</t>
  </si>
  <si>
    <t>Alain Forget</t>
  </si>
  <si>
    <t>Carleton University</t>
  </si>
  <si>
    <t>Authentication, passwords, Persuasive Technology, usable security</t>
  </si>
  <si>
    <t>https://doi.org/10.1145/1408664.1408666</t>
  </si>
  <si>
    <t>Canada</t>
  </si>
  <si>
    <t>North America</t>
  </si>
  <si>
    <t>S233</t>
  </si>
  <si>
    <t>Applying Persuasive Design Techniques to Influence Data-Entry Behaviors in Primary Care: Repeated Measures Evaluation Using Statistical Process Control</t>
  </si>
  <si>
    <t>10.2196/humanfactors.9029</t>
  </si>
  <si>
    <t>Background Persuasive design is an approach that seeks to change the behaviors of users. In primary care, clinician behaviors and attitudes are important precursors to structured data entry, and there is an impact on overall data quality. We hypothesized that persuasive design changes data-entry behaviors in clinicians and thus improves data quality. Objective The objective of this study was to use persuasive design principles to change clinician data-entry behaviors in a primary care environment and to increase data quality of data held in a family health team’s reporting system. Methods We used the persuasive systems design framework to describe the persuasion context. Afterward, we designed and implemented new features into a summary screen that leveraged several persuasive design principles. We tested the influence of the new features by measuring its impact on 3 data quality measures (same-day entry, record completeness, and data validity). We also measured the impacts of the new features with a paired pre-post t test and generated XmR charts to contextualize the results. Survey responses were also collected from users. Results A total of 53 users used the updated system that incorporated the new features over the course of 8 weeks. Based on a pre-post analysis, the new summary screen successfully encouraged users to enter more of their data on the same day as their encounter. On average, the percentage of same-day entries rose by 10.3% for each user (P&lt;.001). During the first month of the postimplementation period, users compensated by sacrificing aspects of data completeness before returning to normal in the second month. Improvements to record validity were marginal over the study period (P=.05). Statistical process control techniques allowed us to study the XmR charts to contextualize our results and understand trends throughout the study period. Conclusions By conducting a detailed systems analysis and introducing new persuasive design elements into a data-entry system, we demonstrated that it was possible to change data-entry behavior and influence data quality in a reporting system. The results show that using persuasive design concepts may be effective in influencing data-entry behaviors in clinicians. There may be opportunities to continue improving this approach, and further work is required to perfect and test additional designs. Persuasive design is a viable approach to encourage clinician user change and could support better data capture in the field of medical informatics.</t>
  </si>
  <si>
    <t>JMIR Human Factors</t>
  </si>
  <si>
    <t>Justin St-Maurice and Catherine Burns and Justin Wolting</t>
  </si>
  <si>
    <t>Justin St-Maurice</t>
  </si>
  <si>
    <t>Conestoga College</t>
  </si>
  <si>
    <t>https://orcid.org/0000-0003-2919-4593</t>
  </si>
  <si>
    <t>data collection, data entry, data accuracy, health care, persuasive design, persuasive systems design framework, user interface</t>
  </si>
  <si>
    <t>https://doi.org/10.2196/humanfactors.9029</t>
  </si>
  <si>
    <t>S711</t>
  </si>
  <si>
    <t>Socially-driven persuasive health intervention design: Competition, social comparison, and cooperation</t>
  </si>
  <si>
    <t>10.1177/1460458218766570</t>
  </si>
  <si>
    <t>Persuasive technologies are tools for motivating behaviour change using persuasive strategies. socially-driven persuasive technologies employ three common socially-oriented persuasive strategies in many health domains: competition, social comparison, and cooperation. Research has shown the possibilities for socially-driven persuasive interventions to backfire by demotivating behaviour, but we lack knowledge about how the interventions could motivate or demotivate behaviours. To close this gap, we studied 1898 participants, specifically Socially-oriented strategies and their comparative effectiveness in socially-driven persuasive health interventions that motivate healthy behaviour change. The results of a thematic analysis of 278 pages of qualitative data reveal important strengths and weaknesses of the individual socially-oriented strategies that could facilitate or hinder their effectiveness at motivating behaviour change. These include their tendency to simplify behaviours and make them fun, challenge people and make them accountable, give a sense of accomplishment and their tendency to jeopardize user’s privacy and relationships, creates unnecessary tension, and reduce self-confidence and self-esteem, and provoke a health disorder and body shaming, respectively. We contribute to the health informatics community by developing 15 design guidelines for operationalizing the strategies in persuasive health intervention to amplify their strengths and overcome their weaknesses.</t>
  </si>
  <si>
    <t>Health Informatics Journal</t>
  </si>
  <si>
    <t>Orji, Rita and Oyibo, Kiemute and Lomotey, Richard K. and Orji, Fidelia A.</t>
  </si>
  <si>
    <t>Rita Orji</t>
  </si>
  <si>
    <t>Dalhousie University</t>
  </si>
  <si>
    <t>https://orcid.org/0000-0001-6152-8034</t>
  </si>
  <si>
    <t>competition, cooperation, gamified design, health, social comparison, social influence, socially-driven intervention,strengths and weaknesses, persuasion, persuasion mechanism, persuasive strategy, persuasive technolog</t>
  </si>
  <si>
    <t>https://doi.org/10.1177/1460458218766570</t>
  </si>
  <si>
    <t>S279</t>
  </si>
  <si>
    <t>mHealth Apps as Effective Persuasive Health Technology: Contextualizing the â€œNecessaryâ€ Functionalities</t>
  </si>
  <si>
    <t>10.2196/19302</t>
  </si>
  <si>
    <t>Persuasive health technology (PHT) is any technology purposely designed to influence, reinforce, change, or shape health-related attitudes or behaviors. Behavioral interventions can be developed for the purpose of maintaining or improving a person’s health status. Delivering behavioral interventions via PHTs is a promising approach for encouraging healthy behaviors among individuals and populations. Important attributes of all PHTs include their functionalities. A functionality refers to any useful features, functions, capabilities, or technologies associated with computer hardware or software. Creating effective PHTs requires a deliberate selection of appropriate functionalities for supporting specific behavioral interventions. The number and types of functionalities necessary to create an effective PHT will be specific to the context of each project, influenced by project objectives, stakeholder goals, behavioral interventions, and a variety of real-world constraints. Selecting appropriate functionalities can be challenging. Fortunately, there are frameworks and models developed specifically for guiding the design of PHTs. The Persuasive Systems Design model describes 4 categories, and 28 design principles for creating effective persuasive interventions. These same design principles could also be useful for guiding the selection of appropriate functionalities.</t>
  </si>
  <si>
    <t>JMIR Nursing</t>
  </si>
  <si>
    <t>Allen McLean</t>
  </si>
  <si>
    <t>University of Saskatchewan</t>
  </si>
  <si>
    <t>https://orcid.org/0000-0002-1344-3949</t>
  </si>
  <si>
    <t>persuasive health technology, behavioral intervention, persuasive systems design, eHealth, mHealth, nursing informatics</t>
  </si>
  <si>
    <t>https://doi.org/10.2196/19302</t>
  </si>
  <si>
    <t>S351</t>
  </si>
  <si>
    <t>HOMEX: Persuasive Technology Acceptance Model and the Moderating Effect of Culture</t>
  </si>
  <si>
    <t>10.3389/fcomp.2020.00010</t>
  </si>
  <si>
    <t>The number of fitness applications on the market is increasing annually, driven by the increasing awareness of the need to support and motivate physical activity to reduce the incidence of non-communicable diseases worldwide. However, there is limited research on the user-experience (UX) design attributes that drive their adoption and the moderating role culture plays. Consequently, we conducted a study on the Persuasive Technology Acceptance Model (PTAM) for a fitness application aimed at motivating physical activity at home. Using Canada (an individualist culture, n = 189) and Nigeria (a collectivist culture, n = 67) as a case study, we investigated: (1) which of the commonly researched UX design attributes (perceived aesthetics, perceived usability, perceived credibility and perceived usefulness) have the strongest influence on users' intention to use a fitness application; (2) the moderating effect of culture; and (3) how perceived persuasiveness mediates the direct effect of perceived usefulness on the intention to use a fitness application. The results of our path analysis show that, regardless of culture, perceived usefulness and perceived aesthetics are the strongest determinants of users' intention to use a fitness application, with perceived usefulness being stronger in the collectivist culture than in the individualist culture. Secondly, our results show that perceived persuasiveness partially mediates the effect of perceived usefulness on intention to use for the individualist culture, but not for the collectivist culture. Hence, we recommend that designers should invest more in improving functionality (utilitarian benefit) and aesthetics (hedonic benefit) than other UX design attributes such as credibility and usability. However, for the collectivist culture, designers should focus more on usefulness than aesthetics. On the other hand, for the individualist culture, designers should strike a balance between usefulness and aesthetics. Our main contribution is that, our study, to the best of our knowledge, is the first to investigate the moderating effect of culture using subjects from North America and Africa (an understudied population) as a case study.</t>
  </si>
  <si>
    <t>Frontiers in Computer Science</t>
  </si>
  <si>
    <t>Oyibo, Kiemute and Vassileva, Julita</t>
  </si>
  <si>
    <t>Kiemute Oyibo</t>
  </si>
  <si>
    <t>https://orcid.org/0000-0001-8300-3343</t>
  </si>
  <si>
    <t>persuasive technology, fitness application, user experience, design attributes, perceived usefulness, perceived aesthetics, TAM, culture</t>
  </si>
  <si>
    <t>https://doi.org/10.3389/fcomp.2020.00010</t>
  </si>
  <si>
    <t>S358</t>
  </si>
  <si>
    <t>Investigation of the moderating effect of culture on users' susceptibility to persuasive features in fitness applications</t>
  </si>
  <si>
    <t>10.3390/info10110344</t>
  </si>
  <si>
    <t>Persuasive technologies have been identified as a potential motivational tool to tackle the rising problem of physical inactivity worldwide, with research showing they are more likely to be successful if tailored to the target audience. However, in the physical activity domain, there is limited research on how culture moderates users’ susceptibility to the various persuasive features employed in mobile health applications aimed to motivate behavior change. To bridge this gap, we conducted an empirical study among 256 participants from collectivist (n = 67) and individualist (n = 189) cultures to determine their culture-specific persuasion profiles with respect to six persuasive features commonly employed in fitness applications on the market. The persuasive features include two personal features (goal-setting/self-monitoring and reward) and four social features (competition, cooperation, social learning and social comparison). We based our study on the rating of storyboards (on which each of the six persuasive features is illustrated) and the ranking of the six persuasive features in terms of perceived persuasiveness. The results of our analysis showed that users from individualist and collectivist cultures significantly differ in their persuasion profiles. Based on our rating measure, collectivist users are more likely to be susceptible to all six persuasive features (personal and social) than individualist users, who are only likely to be susceptible to personal features. However, based on our ranking measure, individualist users are more likely to be susceptible to personal features (goal-setting/self-monitoring and reward) than collectivist users. In contrast, collectivist users are more likely to be susceptible to social features (cooperation and social learning) than individualist users. Based on these findings, we provide culture-specific persuasive technology design guidelines. Our study is the first to uncover the moderating effect of culture on users’ susceptibility to commonly employed persuasive features in fitness applications.</t>
  </si>
  <si>
    <t>Information</t>
  </si>
  <si>
    <t>persuasive technology; fitness application; persuasive features; culture; goal-setting; self-monitoring; reward; competition; cooperation; social learning; social comparison; tailoring</t>
  </si>
  <si>
    <t>https://doi.org/10.3390/info10110344</t>
  </si>
  <si>
    <t>S815</t>
  </si>
  <si>
    <t>The interplay between classical aesthetics, expressive aesthetics and persuasiveness in behavior modeling</t>
  </si>
  <si>
    <t>10.14236/ewic/hci2018.15</t>
  </si>
  <si>
    <t>Research has shown that visual aesthetics plays a key role in the persuasiveness of behavior change support systems. However, there is limited knowledge on how much each of the two dimensions of visual aesthetics ( classical and expressive ) contributes to the aesthetics - persuasiveness relationship. To bridge this gap, we conducted an empirical study among 669 subjects in North America to investigate: (1) the interrelationships among all three design constructs— classical aesthetics , expressive aesthetics and persuasiveness —using fitness apps featuring exercise behavior models as a case study; and (2) the moderating effect of the gender, race and exercise-type characteristics of the behavior model. Our Structure Equation Model (SEM) analysis shows that, regardless of the gender, race and exercise-type characteristics of the behavior model, both classical aesthetics and expressive aesthetics significantly impact persuasiveness . Overall, our path model explains 41% of the variance of persuasiveness , with expressive aesthetics having a stronger direct influence and mediating the influence of classical aesthetics on persuasiveness . Our findings underscore the need for designers of persuasive apps to leverage both dimensions of visual aesthetics —especially expressive aesthetics —in the design of behavior models to increase their persuasiveness as change agents.</t>
  </si>
  <si>
    <t>Electronic Workshops in Computing</t>
  </si>
  <si>
    <t>Oyibo, Kiemute and Olabenjo, Babatunde and Adaji, Ifeoma and Orji, Rita and Vassileva, Julita</t>
  </si>
  <si>
    <t>Classical aesthetics, expressive aesthetics, persuasiveness, behavior model, fitness app, gender, race, exercise-type</t>
  </si>
  <si>
    <t>https://doi.org/10.14236/ewic/hci2018.15</t>
  </si>
  <si>
    <t>S427</t>
  </si>
  <si>
    <t>Predicting the Persuasiveness of Influence Strategies From Student Online Learning Behaviour Using Machine Learning Methods</t>
  </si>
  <si>
    <t>10.1177/07356331231178873</t>
  </si>
  <si>
    <t>There is a dearth of knowledge on how persuasiveness of influence strategies affects students’ behaviours when using online educational systems. Persuasiveness is a term used in describing a system’s capability to motivate desired behaviour. Most existing approaches for assessing the persuasiveness of a system are based on subjective measures (questionnaires) which are static and do not allow for automatic measurement of systems persuasiveness at run-time. Being able to automatically predict a system’s persuasiveness at run-time is essential for dynamic and continuous adaptation of the system to reflect each individual user’s state. In this study, we investigate the links between persuasiveness of influence strategies and students’ behaviour in an online educational system for a course. We implemented and tested Machine Learning (ML) classification models to determine whether persuasiveness had a significant impact on students’ usage of a learning system. Our findings revealed that students learning data can be applied to predict the persuasiveness of different influence strategies. The implications are that by using machine learning classifiers powered with learning sessions data, online educational systems would be able to automatically adapt their persuasive strategies to improve students’ engagement and learning.</t>
  </si>
  <si>
    <t>Journal of Educational Computing Research</t>
  </si>
  <si>
    <t>Orji, Fidelia A. and Vassileva, Julita</t>
  </si>
  <si>
    <t>Fidelia A. Orji</t>
  </si>
  <si>
    <t>https://orcid.org/0000-0001-5282-5467</t>
  </si>
  <si>
    <t>persuasive technology, persuasive strategies, machine learning, learning behaviour,persuasiveness, K-means clustering, online educational systems</t>
  </si>
  <si>
    <t>https://doi.org/10.1177/07356331231178873</t>
  </si>
  <si>
    <t>S363</t>
  </si>
  <si>
    <t>Investigation of persuasive system design predictors of competitive behavior in fitness application: A mixed-method approach</t>
  </si>
  <si>
    <t>10.1177/2055207619878601</t>
  </si>
  <si>
    <t>Fitness applications aimed at behavior change are becoming increasingly popular due to the global prevalence of sedentary lifestyles and physical inactivity, causing countless non-communicable diseases. Competition is one of the most common persuasive strategies employed in such applications to motivate users to engage in physical activity in a social context. However, there is limited research on the persuasive system design predictors of users’ susceptibility to competition as a persuasive strategy for motivating behavior change in a social context. To bridge this gap, we designed storyboards illustrating four of the commonly employed persuasive strategies (reward, social learning, social comparison, and competition) in fitness applications and asked potential users to evaluate their perceived persuasiveness. The result of our path analysis showed that, overall, users’ susceptibilities to social comparison (βT = 0.48, p &lt; 0.001), reward (βT = 0.42, p &lt; 0.001), and social learning (βT = 0.29, p &lt; 0.01) predicted their susceptibility to competition, with our model accounting for 41% of its variance. Social comparison partially mediated the relationship between reward and competition, while social learning partially mediated the relationship between social comparison and competition. Comparatively, the relationship between reward and social learning was stronger for females than for males, whereas the relationship between reward and competition was stronger for males than for females. Overall, our findings underscore the compatibility of all four persuasive strategies in a one-size-fits-all fitness application. We discuss our findings, drawing insight from the comments provided by participants.</t>
  </si>
  <si>
    <t>DIGITAL HEALTH</t>
  </si>
  <si>
    <t>Persuasive strategies, gamification, social influence, social comparison, social learning, reward, competition, intrinsicmotivation, path model, fitness app</t>
  </si>
  <si>
    <t>https://doi.org/10.1177/2055207619878601</t>
  </si>
  <si>
    <t>S256</t>
  </si>
  <si>
    <t>Designing Better Exposure Notification Apps: The Role of Persuasive Design</t>
  </si>
  <si>
    <t>10.2196/28956</t>
  </si>
  <si>
    <t>Background
Digital contact tracing apps have been deployed worldwide to limit the spread of COVID-19 during this pandemic and to facilitate the lifting of public health restrictions. However, due to privacy-, trust-, and design-related issues, the apps are yet to be widely adopted. This calls for an intervention to enable a critical mass of users to adopt them.
Objective
The aim of this paper is to provide guidelines to design contact tracing apps as persuasive technologies to make them more appealing and effective.
Methods
We identified the limitations of the current contact tracing apps on the market using the Government of Canadaâ€™s official exposure notification app (COVID Alert) as a case study. Particularly, we identified three interfaces in the COVID Alert app where the design can be improved. The interfaces include the no exposure status interface, exposure interface, and diagnosis report interface. We propose persuasive technology design guidelines to make them more motivational and effective in eliciting the desired behavior change.
Results
Apart from trust and privacy concerns, we identified the minimalist and nonmotivational design of exposure notification apps as the key design-related factors that contribute to the current low uptake. We proposed persuasive strategies such as self-monitoring of daily contacts and exposure time to make the no exposure and exposure interfaces visually appealing and motivational. Moreover, we proposed social learning, praise, and reward to increase the diagnosis report interfaceâ€™s effectiveness.
Conclusions
We demonstrated that exposure notification apps can be designed as persuasive technologies by incorporating key persuasive features, which have the potential to improve uptake, use, COVID-19 diagnosis reporting, and compliance with social distancing guidelines.</t>
  </si>
  <si>
    <t>JMIR Public Health and Surveillance</t>
  </si>
  <si>
    <t>Kiemute Oyibo and Plinio Pelegrini Morita</t>
  </si>
  <si>
    <t>University of Waterloo</t>
  </si>
  <si>
    <t>contact tracing app, exposure notification app, COVID Alert, COVID-19, persuasive technology, behavior change</t>
  </si>
  <si>
    <t>https://doi.org/10.2196/28956</t>
  </si>
  <si>
    <t>S268</t>
  </si>
  <si>
    <t>The Effect of Persuasive Design on the Adoption of Exposure Notification Apps: Quantitative Study Based on COVID Alert</t>
  </si>
  <si>
    <t>10.2196/34212</t>
  </si>
  <si>
    <t>Background The adoption of contact tracing apps worldwide has been low. Although considerable research has been conducted on technology acceptance, little has been done to show the benefit of incorporating persuasive principles. Objective This research aimed to investigate the effect of persuasive features in the COVID Alert app, created by Health Canada, by focusing on the no-exposure status, exposure status, and diagnosis report interfaces. Methods We conducted a study among 181 Canadian residents, including 65 adopters and 116 nonadopters. This study was based on screenshots of the 3 interfaces, of which each comprised a persuasive design and a control design. The persuasive versions of the first two interfaces supported self-monitoring (of exposure levels), and that of the third interface supported social learning (about how many other users have reported their diagnosis). The 6 screenshots were randomly assigned to 6 groups of participants to provide feedback on perceived persuasiveness and adoption willingness. Results A multivariate repeated-measure ANOVA showed that there is an interaction among interface, app design, and adoption status regarding the perceived persuasiveness of the interfaces. This resulted in a 2-way ANOVA for each interface. For the no-exposure interface, there was an interaction between adoption status and app design. Among adopters, there was no significant difference P=.31 between the persuasive design (mean 5.36, SD 1.63) and the control design (mean 5.87, SD 1.20). However, among nonadopters, there was an effect of app design (P&lt;.001), with participants being more motivated by the persuasive design (mean 5.37, SD 1.30) than by the control design (mean 4.57, SD 1.19). For the exposure interface, adoption status had a main effect (P&lt;.001), with adopters (mean 5.91, SD 1.01) being more motivated by the designs than nonadopters (mean 4.96, SD 1.43). For the diagnosis report interface, there was an interaction between adoption status and app design. Among nonadopters, there was no significant difference P=.99 between the persuasive design (mean 4.61, SD 1.84) and the control design (mean 4.77, SD 1.21). However, among adopters, there was an effect of app design (P=.006), with participants being more likely to report their diagnosis using the persuasive design (mean 6.00, SD 0.97) than using the control design (mean 5.03, SD 1.22). Finally, with regard to willingness to download the app, pairwise comparisons showed that nonadopters were more likely to adopt the app after viewing the persuasive version of the no-exposure interface (13/21, 62% said yes) and the diagnosis report interface (12/17, 71% said yes) than after viewing the control versions (3/17, 18% and 7/16, 44%, respectively, said yes). Conclusions Exposure notification apps are more likely to be effective if equipped with persuasive features. Incorporating self-monitoring into the no-exposure status interface and social learning into the diagnosis report interface can increase adoption by &gt;30%.</t>
  </si>
  <si>
    <t>contact tracing app, exposure notification app, COVID Alert, COVID-19, persuasive technology, behavior change, exposure, behavior, effect, design, adoption, use, case study, effectiveness, user interface, mobile phone</t>
  </si>
  <si>
    <t>https://doi.org/10.2196/34212</t>
  </si>
  <si>
    <t>S348</t>
  </si>
  <si>
    <t>The relationship between perceived health message motivation and social cognitive beliefs in persuasive health communication</t>
  </si>
  <si>
    <t>10.3390/info12090350</t>
  </si>
  <si>
    <t>People respond to different types of health messages in persuasive health communication aimed at motivating behavior change. Hence, in human factors design, there is a need to tailor health applications to different user groups rather than change the human characteristics and conditions. However, in the domain of fitness app design, there is limited research on the relationship between users’ perceived motivation of health messages and their social–cognitive beliefs about exercise, and how this relationship is moderated by gender. Knowledge of the gender difference will help in tailoring fitness apps to the two main gender types. Hence, I conducted an empirical study to investigate the types of health messages that are most likely to motivate users and how these messages are related to outcome expectation, self-efficacy, and self-regulation beliefs in the context of exercise modeling. The results of the data analysis show that users are more motivated by illness- and death-related messages compared with obesity-, social stigma-, and financial cost-related messages. Moreover, illness- and death-related messages have a significant relationship with users’ social–cognitive beliefs about bodyweight exercise. These findings indicate that, in the fitness domain, illness- and death-related messages may be employed as a persuasive technique to motivate regular exercise.</t>
  </si>
  <si>
    <t>Oyibo, Kiemute</t>
  </si>
  <si>
    <t>health message; persuasive communication; persuasive technology; social cognitive belief; fitness app</t>
  </si>
  <si>
    <t>https://doi.org/10.3390/info12090350</t>
  </si>
  <si>
    <t>S345</t>
  </si>
  <si>
    <t>Relationship between perceived UX design attributes and persuasive features: A case study of fitness app</t>
  </si>
  <si>
    <t>10.3390/info12090365</t>
  </si>
  <si>
    <t>Research shows that a well-designed user interface is more likely to be persuasive than a poorly designed one. However, there is a limited understanding of the relationship between user-experience (UX) design attributes and users’ receptiveness to the persuasive features of a persuasive technology aimed at motivating behavior change. To bridge this gap, we carried out an online case study among 228 participants from Canada and the United States to investigate the relationship between perceived UX design attributes and users’ receptiveness to persuasive features. The study serves as exploratory work by focusing on a single prototype (homepage of a fitness app); four commonly researched UX design attributes (perceived aesthetics, perceived usability, perceived credibility, and perceived usefulness); and six commonly employed persuasive features (Goal-Setting/Self-Monitoring, Reward, Cooperation, Competition, Social Comparison, and Social Learning) illustrated on storyboards. The results of the Partial Least Square Path Modeling show that perceived usefulness, followed by perceived aesthetics, has the strongest relationship with users’ receptiveness to the persuasive features of a fitness app. Specifically, perceived usefulness and perceived aesthetics have a significant relationship with users’ receptiveness to all but two of the six persuasive features, respectively, as well as with the overall perceived persuasiveness of the fitness app. These findings are supported by participants’ comments on the perceived UX design attributes of the fitness app and the persuasive features illustrated on the storyboards. However, perceived usability and perceived credibility have weak or non-significant relationships with users’ receptiveness to the six persuasive features. The findings suggest that designers should prioritize utilitarian benefits (perceived usefulness) and hedonic benefits (perceived aesthetics) over perceived usability and perceived credibility when designing fitness apps to support behavior change.</t>
  </si>
  <si>
    <t>persuasive technology; persuasive feature; fitness app; goal-setting; self-monitoring; user experience; usefulness; aesthetics</t>
  </si>
  <si>
    <t>https://doi.org/10.3390/info12090365</t>
  </si>
  <si>
    <t>S229</t>
  </si>
  <si>
    <t>ComTech: Towards a unified taxonomy of persuasive techniques for persuasive technology design</t>
  </si>
  <si>
    <t>10.1016/j.chbr.2024.100372</t>
  </si>
  <si>
    <t>Few development taxonomies of persuasive techniques that unify the key disciplines involved in the design of persuasive technology have been proposed. With most prior taxonomies existing in silos, it is difficult to see how different disciplines fit together to realize a persuasive system. The objective of this conceptual paper is to propose a unified taxonomy of persuasive techniques for persuasive technology design, called â€œComTech,â€ that encompasses communication design, user experience design, and persuasive design by extending, refining, breaking down, and integrating relevant existing standalone taxonomies and frameworks. â€œComâ€ stands for the â€œcommunication designâ€ aspect of persuasive technology, subdivided into two broad types: framing- and appeal-based. From the existing literature, we teased out six categories of communication design: non-equivalenT, Equivalence- and Modality-based framing, and Pathos-, Logos-, and Ethos-based appeal (TEMPLE). Moreover, â€œTechâ€ stands for the â€œtechnology designâ€ aspect of persuasive technology, subdivided into two major components: user experience and persuasive design. Building on Walter's hierarchical model of user needs, we teased out seven dimensions of user experience design from the literature: Hedonic Quality, Usability, Efficacy, Dependability, Credibility, Utility, and Protectability (HUED CUP). Similarly, extending Oinas-Kukkonen and Harjumaa's Persuasive System Design taxonomy, we teased out six categories of persuasive strategiesâ€”Collaboration, Adaptation, Learning, Facilitation, Incentive, and Nudging (CALFIN)â€”grounded in sociopsychological theories. The six categories can be regarded as six pillars of persuasive technology, which, combined with communication and user experience design, can be employed to stimulate, motivate, and facilitate behavior change. The main contribution of the conceptual paper is theoretical in nature with practical applications in the persuasive technology domain. The ComTech taxonomy can help researchers and designers to visualize how the various persuasive techniques spanning communication design, user experience design, and persuasive design fit together to foster behavior change. Moreover, it can help behavior change stakeholders find, make sense of, and use the right persuasive techniques and strategies efficiently and effectively in the design, implementation, and evaluation of technological interventions aimed at changing behaviors in different domains such as health, education, and energy conservation.</t>
  </si>
  <si>
    <t>Computers in Human Behavior Reports</t>
  </si>
  <si>
    <t>York University</t>
  </si>
  <si>
    <t>Persuasive technology, Taxonomy, Framework, Persuasive technique, Persuasive strategy, Persuasive design, Communication design, UX design</t>
  </si>
  <si>
    <t>https://doi.org/10.1016/j.chbr.2024.100372</t>
  </si>
  <si>
    <t>S342</t>
  </si>
  <si>
    <t>The Role UX Design Attributes Play in the Perceived Persuasiveness of Contact Tracing Apps</t>
  </si>
  <si>
    <t>10.3390/mti6100088</t>
  </si>
  <si>
    <t>Contact tracing apps (CTAs) were deployed worldwide in 2020 to combat COVID-19. Due to their low uptake, a growing amount of empirical research is being conducted to understand the factors that drive their adoption. For CTAs to be adopted, users must, first and foremost, find them persuasive. However, there is little research to understand the role user experience (UX) plays in their perceived persuasiveness. Consequently, we conducted an online study on Amazon Mechanical Turk among Canadian and American residents (n = 446) to investigate the most important UX design attributes associated with the perceived persuasiveness of CTAs. The study was based on two app designs (control and persuasive), each of which comprises three use cases: no exposure, exposure, and diagnosis report interfaces. One interface (screenshot) was randomly presented to a participant to view and provide their responses on the perceived UX design attributes and perceived persuasiveness of the interface. In the overall model, we found that perceived usefulness is the most important and consistent UX design attribute that influences perceived persuasiveness (β = 0.29, p &lt; 0.001), followed by perceived trustworthiness (β = 0.24, p &lt; 0.001) and perceived privacy protection (β = 0.16, p &lt; 0.05). Respectively, the three predictors were consistently significant in two-thirds, half, and one-third of the 12 submodels based on app design, adoption status, and country of residence. The relationships regarding the persuasive designs are more likely to be significant, with the variance of the target construct explained by the predictors ranging from 71% to 89% compared with 54% to 69% for the control designs. The three significant attributes will help designers know which UX design attributes to focus on when designing CTAs for future epidemics. More importantly, in predictive modeling, if their ratings are known, they hold potential in predicting new users’ responsiveness to multiple persuasive strategies/messages featured in behavior-change support systems.</t>
  </si>
  <si>
    <t>Multimodal Technologies and Interaction</t>
  </si>
  <si>
    <t>Oyibo, Kiemute and Morita, Plinio Pelegrini</t>
  </si>
  <si>
    <t>contact tracing app; persuasive technology; user experience; perceived persuasiveness; path model; structural equation model</t>
  </si>
  <si>
    <t>https://doi.org/10.3390/mti6100088</t>
  </si>
  <si>
    <t>S722</t>
  </si>
  <si>
    <t>SAS4P: Providing automatic smoking detection for a persuasive smoking cessation application</t>
  </si>
  <si>
    <t>10.1177/1550147719888167</t>
  </si>
  <si>
    <t>Smoking is the biggest avoidable health risk, causing millions of deaths per year worldwide. Persuasive applications are those designed to change a person’s behavior, usually in a specific way. Several mobile phone applications and messaging systems have been used to promote smoking cessation. However, most interventions use participants’ self-reports to track cigarette consumption and avoidance, which may not be accurate or objective. Previous proposals have used sensors to track hand movements and other contextual data to detect smoking or have used devices to detect smoke or breath carbon monoxide. This article proposes a low-cost wearable device that may be worn in a front shirt pocket or clipped to clothing to detect smoke and secondhand smoke. Furthermore, the device is integrated into a persuasive application to promote smoking cessation. The device was evaluated through an experiment to detect whether it may detect direct, passive, and no smoking conditions. The results are promising and may help improve tracking of cigarettes in persuasive applications.</t>
  </si>
  <si>
    <t>International Journal of Distributed Sensor Networks</t>
  </si>
  <si>
    <t>Rossel, Pedro O and Paredes, Lorenzo and Bascur, Antonio and MartÃ­nez-Carrasco, Claudia and Herskovic, Valeria</t>
  </si>
  <si>
    <t>Pedro O. Rossel</t>
  </si>
  <si>
    <t>Universidad Católica de la Santísima Concepción</t>
  </si>
  <si>
    <t>https://orcid.org/0000-0001-5027-936X</t>
  </si>
  <si>
    <t>Health and wellbeing, persuasive technology, Arduino, smoking detection, wearable sensors</t>
  </si>
  <si>
    <t>https://doi.org/10.1177/1550147719888167</t>
  </si>
  <si>
    <t>Chile</t>
  </si>
  <si>
    <t>S666</t>
  </si>
  <si>
    <t>Using Persuasive Systems Design Model to Evaluate "cuida tu Ãnimo": An Internet-Based Pilot Program for Prevention and Early Intervention of Adolescent Depression</t>
  </si>
  <si>
    <t>10.1089/tmj.2018.0272</t>
  </si>
  <si>
    <t>Background: “Cuida tu Ánimo” (CTA [Take Care of Your Mood]) is an internet-based program for prevention and early intervention of adolescent depression implemented in Chile and Colombia. In the pilot application of the program, participants interacted with the program through a website that provided psychoeducational information, chat, and telephone appointments as well as monitoring and feedback messages. To date, most similar programs were not developed taking design features into consideration. The persuasive systems design (PSD) model is a comprehensive framework developed to aid in the design and evaluation of systems capable of influencing users' attitudes or behaviors. The purpose of this study was to evaluate the persuasiveness of CTA pilot program using the PSD model. Methods: The methodology used was expert evaluation, where specialists evaluate the program against a list of design principles. Results: Although the PSD model was not used to design the program, system features proposed by PSD were present, mainly “Dialogue support” features. Persuasion context analysis was not carried out by the developers. No aspects of the program could be related to “Primary task support” features because the developers did not define a primary task. Discussion: Key aspects of the PSD model could be incorporated in the CTA program to enhance system persuasiveness and improve adherence.</t>
  </si>
  <si>
    <t>Telemedicine and e-Health</t>
  </si>
  <si>
    <t>Parada, Fernando and MartÃ­nez, Vania and Espinosa, H. Daniel and Bauer, Stephanie and Moessner, Markus</t>
  </si>
  <si>
    <t>Fernando Parada</t>
  </si>
  <si>
    <t>University of Chile</t>
  </si>
  <si>
    <t>https://orcid.org/0000-0001-5632-3210</t>
  </si>
  <si>
    <t>adolescence, depression, e-mental health, internet, telemedicine, telehealth</t>
  </si>
  <si>
    <t>https://doi.org/10.1089/tmj.2018.0272</t>
  </si>
  <si>
    <t>S515</t>
  </si>
  <si>
    <t>Designing Personalized Persuasive Game Elements for Older Adults in Health Apps</t>
  </si>
  <si>
    <t>10.3390/app12126271</t>
  </si>
  <si>
    <t>The use of gamification elements in health apps has been shown to promote healthy behaviors. However, one-size-fits-all gamification strategy does not have the best persuasive effect. Therefore, the aim of this paper was to determine how to select personalized game elements for older adults and use them in health education app design. Firstly, based on the DMC model, the Kano model was used to identify the demand attributes of game mechanisms, and three gamification mechanisms (winning, feedback and reward) preferred by the elderly were selected. Secondly, the corresponding gamification elements were selected by the focus group method, and nine virtual products were generated. Thirdly, the virtual products were rated and conjointly analyzed to obtain the relative importance of gamification mechanisms and the utility values of gamification elements, and a comparative analysis was conducted on four characteristics of older adults: age, gender, personal income, and education. The results obtained the best combination of gamification elements chosen by the elderly under different classifications. Finally, design guidelines on persuasive gamification elements were developed based on the characteristics of older adults, and a modified gamification model was proposed. The results of this study provide suggestions and guidelines for the design of persuasive gamification in health education apps, which will help improve the satisfaction of older adults with health apps.</t>
  </si>
  <si>
    <t>Applied Sciences</t>
  </si>
  <si>
    <t>Guo, Yongyan and Yuan, Tongyao and Yue, Siyu</t>
  </si>
  <si>
    <t>Yongyan Guo</t>
  </si>
  <si>
    <t>East China University of Science and Technology</t>
  </si>
  <si>
    <t>https://orcid.org/0000-0003-3283-255X</t>
  </si>
  <si>
    <t>persuasive technology; gamification elements; older adults; health education app; Kano model; conjoint analysis method</t>
  </si>
  <si>
    <t>https://doi.org/10.3390/app12126271</t>
  </si>
  <si>
    <t>China</t>
  </si>
  <si>
    <t>Asia</t>
  </si>
  <si>
    <t>S501</t>
  </si>
  <si>
    <t>The influence of health information attention and app usage frequency of older adults on persuasive strategies in mHealth education apps</t>
  </si>
  <si>
    <t>10.1177/20552076231167003</t>
  </si>
  <si>
    <t>With the development of mobile communication technology, persuasive technology is widely used in mobile health. Using personalized persuasive strategies in mobile health education (MHE) apps can effectively improve users’ health literacy and health behaviors. The transtheoretical model explains the process of user behavior change. Different usage frequency of the app reflects changes in user behavior. However, few studies have examined how the perceived importance of persuasive strategies among older adults changes with increasing use frequency. In this study, we analyzed the sensitivity of 111 older adults in China to persuasive strategies in MHE apps. Thirteen persuasive strategies were selected for this study. A repeated measure analysis of variance (RM-ANOVA) was used to demonstrate the influence of gender, health information attention and frequency of use on the sensitivity of perceived persuasive strategies among older adults. The results revealed older adults with a high usage frequency of health apps were more receptive to persuasive strategies, especially in social comparison strategy. This result may help developers consider factors such as the frequency of use by older users when designing personalized persuasive strategies for MHE apps.</t>
  </si>
  <si>
    <t>Guo, Yongyan and Wen, Tingting and Yue, Siyu and Zhao, Xiaoran and Huang, Keke</t>
  </si>
  <si>
    <t>Personalized persuasive strategies, mobile health education, older adults, usage frequency, persuasiveness measurement,the transtheoretical model</t>
  </si>
  <si>
    <t>https://doi.org/10.1177/20552076231167003</t>
  </si>
  <si>
    <t>S452</t>
  </si>
  <si>
    <t>FoodWise: Food Waste Reduction and Behavior Change on Campus with Data Visualization and Gamification</t>
  </si>
  <si>
    <t>10.1145/3588001.3609364</t>
  </si>
  <si>
    <t>Food waste presents a substantial challenge with significant environmental and economic ramifications, and its severity on campus environments is of particular concern. In response to this, we introduce FoodWise, a dual-component system tailored to inspire and incentivize campus communities to reduce food waste. The system consists of a data storytelling dashboard that graphically displays food waste information from university canteens, coupled with a mobile web application that encourages users to log their food waste reduction actions and rewards active participants for their efforts. Deployed during a two-week food-saving campaign at The Hong Kong University of Science and Technology (HKUST) in March 2023, FoodWise engaged over 200 participants from the university community, resulting in the logging of over 800 daily food-saving actions. Feedback collected post-campaign underscores the system’s efficacy in elevating user consciousness about food waste and prompting behavioral shifts towards a more sustainable campus. This paper also provides insights for enhancing our system, contributing to a broader discourse on sustainable campus initiatives.</t>
  </si>
  <si>
    <t>Proceedings of the 6th ACM SIGCAS/SIGCHI Conference on Computing and Sustainable Societies</t>
  </si>
  <si>
    <t>Yu, Yue and Yi, Sophia and Nan, Xi and Lo, Leo Yu-Ho and Shigyo, Kento and Xie, Liwenhan and Wicaksana, Jeffry and Cheng, Kwang-Ting and Qu, Huamin</t>
  </si>
  <si>
    <t>Yue Yu</t>
  </si>
  <si>
    <t>University of Hong Kong</t>
  </si>
  <si>
    <t>https://orcid.org/0000-0002-9302-0793</t>
  </si>
  <si>
    <t>food waste reduction, sustainability, human-centered computing, persuasive technology, self-tracking</t>
  </si>
  <si>
    <t>https://doi.org/10.1145/3588001.3609364</t>
  </si>
  <si>
    <t>S816</t>
  </si>
  <si>
    <t>Switching to green lifestyles: Behavior change of ant forest users</t>
  </si>
  <si>
    <t>10.3390/ijerph15091819</t>
  </si>
  <si>
    <t>Ant Forest is an emerging mobile application platform that engages people in environment-friendly behavior with fragmented time and helps them cultivate ecological awareness and habit. Users grow virtual trees on the platform with the energy saved from daily low-carbon activities, and Ant Forest plants real saplings in desertified areas when the “trees” become big enough. Facilitating the public’s participation in such green welfare, Ant Forest is a new-generation persuasive system with functions like social media and gamification. In addition to perceived persuasiveness in the existing literature, this study includes sense of achievement and perceived entertainment as extrinsic and intrinsic motivations, respectively, to explain people’s continuous use of such a system and consequent behavior change. The results of a survey suggest that primary task support, perceived credibility, and perceived social support associated with Ant Forest positively affect the user’s continuance intention through the mediation of perceived persuasiveness, sense of achievement, and perceiving entertaining. Furthermore, perceived persuasiveness and continuance intention lead to ultimate behavior change. The findings suggest the importance of both persuasive and motivational considerations in the implementation of new-generation persuasive systems to make them effective in the long run.</t>
  </si>
  <si>
    <t>International Journal of Environmental Research and Public Health</t>
  </si>
  <si>
    <t>Yang, Zhaojun and Kong, Xiangchun and Sun, Jun and Zhang, Yali</t>
  </si>
  <si>
    <t>Zhaojun Yang</t>
  </si>
  <si>
    <t>Xidian University</t>
  </si>
  <si>
    <t>https://orcid.org/0000-0002-0164-1577</t>
  </si>
  <si>
    <t>persuasive system; motivation theory; Ant Forest; continuance intention; individual behavior change</t>
  </si>
  <si>
    <t>https://doi.org/10.3390/ijerph15091819</t>
  </si>
  <si>
    <t>S141</t>
  </si>
  <si>
    <t>A Pleasurable Persuasive Model for E-Fitness System</t>
  </si>
  <si>
    <t>10.1109/cw.2016.20</t>
  </si>
  <si>
    <t>The regular physical activity with enough amounts of intensity, duration and frequency plays a key role in our health and body shape. However, for sedentary individuals who have negative or even painful feeling on exercise, it is a challenge to maintain enough activities. We propose a pleasurable persuasive model (PPM) to tackle the challenge. PPM emphasizes the combination of psychological driven and physiological adaptation, encouraging health behavior change in an aesthetical pleasurable way. Coming with a complete set of design strategies including pleasure, guidance, motivation, and reminder, a prototype system is developed to experiment the effectiveness and feasibility of the approach. The real time biofeedback and aesthetical pleasure is integrated seamlessly into this system. Results from a three-week in-lab user study have demonstrated that, the system is able to encourage regular physical activities with enough amounts of intensity, duration and frequency in a pleasurable way, proving the effectiveness of PPM.</t>
  </si>
  <si>
    <t>2016 International Conference on Cyberworlds (CW)</t>
  </si>
  <si>
    <t>L. Han; Z. Pan; M. Zhang; F. Tian</t>
  </si>
  <si>
    <t>Lizhen Han</t>
  </si>
  <si>
    <t>Zhejiang University</t>
  </si>
  <si>
    <t>HCI;persuasive model;aesthetical pleasure;real time biofeedback;health behavior change;exergame</t>
  </si>
  <si>
    <t>https://doi.org/10.1109/cw.2016.20</t>
  </si>
  <si>
    <t>S1270</t>
  </si>
  <si>
    <t>Helping autism-diagnosed teenagers navigate and develop socially using E-learning based on mobile persuasion</t>
  </si>
  <si>
    <t>10.19173/irrodl.v12i4.878</t>
  </si>
  <si>
    <t>The HANDS (Helping Autism-diagnosed teenagers Navigate and Develop Socially) research project involves the creation of an e-learning toolset that can be used to develop individualized tools to support the social development of teenagers with an autism diagnosis. The e-learning toolset is based on ideas from persuasive technology. This paper addresses the system design of the HANDS toolset as seen from the user’s perspective. The results of the evaluation of prototype 1 of the toolset and the needs for further development are discussed. In addition, questions regarding credibility and reflections on ethical issues related to the project are considered.</t>
  </si>
  <si>
    <t>The International Review of Research in Open and Distributed Learning</t>
  </si>
  <si>
    <t>Ã˜hrstrÃ¸m, Peter</t>
  </si>
  <si>
    <t>Peter Øhrstrøm</t>
  </si>
  <si>
    <t>Aalborg University</t>
  </si>
  <si>
    <t>https://orcid.org/0000-0001-9432-7618</t>
  </si>
  <si>
    <t>E-learning; autism; mobile learning; persuasive technology</t>
  </si>
  <si>
    <t>https://doi.org/10.19173/irrodl.v12i4.878</t>
  </si>
  <si>
    <t>Denmark</t>
  </si>
  <si>
    <t>Europe</t>
  </si>
  <si>
    <t>S326</t>
  </si>
  <si>
    <t>Behavioural design: A process for integrating behaviour change and design</t>
  </si>
  <si>
    <t>10.1016/j.destud.2016.10.001</t>
  </si>
  <si>
    <t>Nudge, persuasion, and the influencing of human behaviour through design are increasingly important topics in design research and in the wider public consciousness. However, current theoretical approaches to behaviour change have yet to be operationalized this in design process support. Specifically, there are few empirically grounded processes supporting designers in realising behaviour change projects. In response to this, 20 design projects from a case company are analysed in order to distil a core process for behavioural design. Results show a number of process stages and activities associated with project success, pointing to a new perspective on the traditional design process, and allowing designers to integrate key insights from behaviour change theory. Using this foundation we propose the Behavioural Design process.</t>
  </si>
  <si>
    <t>Design Studies</t>
  </si>
  <si>
    <t>Philip J. Cash and Charlotte Gram Hartlev and Christine Boysen Durazo</t>
  </si>
  <si>
    <t>Philip Cash</t>
  </si>
  <si>
    <t>Technical University of Denmark</t>
  </si>
  <si>
    <t>https://orcid.org/0000-0001-6498-0237</t>
  </si>
  <si>
    <t>user behaviour, behavioural design, design method, product development, case study</t>
  </si>
  <si>
    <t>https://doi.org/10.1016/j.destud.2016.10.001</t>
  </si>
  <si>
    <t>S240</t>
  </si>
  <si>
    <t>Exploring Features of the Pervasive Game PokÃ©mon GO That Enable Behavior Change: Qualitative Study</t>
  </si>
  <si>
    <t>10.2196/15967</t>
  </si>
  <si>
    <t>Background Digital gaming is one of the most popular forms of entertainment in the world. While prior literature concluded that digital games can enable changes in players’ behaviors, there is limited knowledge about different types of behavior changes and the game features driving them. Understanding behavior changes and the game features behind them is important because digital games can motivate players to change their behavior for the better (or worse). Objective This study investigates the types of behavior changes and their underlying game features within the context of the popular pervasive game Pokémon GO. Methods We collected data from 262 respondents with a critical incident technique (CIT) questionnaire. We analyzed the responses with applied thematic analysis with ATLAS.ti (ATLAS.ti Scientific Software Development GmbH) software. Results We discovered 8 types of behavior changes and 13 game features relevant to those behavior changes. The behavior changes included added activity in life, enhancing routines, exploration, increased physical activity, strengthening social bonds, lowering social barriers, increased positive emotional expression and self-treatment. The game features included reaching a higher level, catching new Pokémon, evolving new Pokémon, visiting PokéStops, exploring PokéStops, hatching eggs, fighting in gyms, collaborative fighting, exploiting special events, finding specific Pokémon, using items, Pokémon theme, and game location tied to physical location. The behavior changes were connected to specific game features, with game location tied to physical location and catching new Pokémon being the most common and connected to all behavior changes. Conclusions Our findings indicate that the surveyed players changed their behaviors while or after playing Pokémon GO. The respondents reported being more social, expressed more positive emotions, found more meaningfulness in their routines, and had increased motivation to explore their surroundings.</t>
  </si>
  <si>
    <t>JMIR Serious Games</t>
  </si>
  <si>
    <t>Jonne Arjoranta and Tuomas Kari and Markus Salo</t>
  </si>
  <si>
    <t>Jonne Arjoranta</t>
  </si>
  <si>
    <t>University of Jyväskylä</t>
  </si>
  <si>
    <t>https://orcid.org/0000-0003-0148-7626</t>
  </si>
  <si>
    <t>PokÃ©mon GO, digital gaming, behavior change, pervasive games, augmented reality games, location-based games, exergames, behavior change support system</t>
  </si>
  <si>
    <t>https://doi.org/10.2196/15967</t>
  </si>
  <si>
    <t>Finland</t>
  </si>
  <si>
    <t>S230</t>
  </si>
  <si>
    <t>Persuasive user experiences of a health Behavior Change Support System: A 12-month study for prevention of metabolic syndrome</t>
  </si>
  <si>
    <t>10.1016/j.ijmedinf.2016.02.005</t>
  </si>
  <si>
    <t>Background
Obesity has become a severe health problem in the world. Even a moderate 5% weight loss can significantly reduce the prevalence of metabolic syndrome, which can be vital for preventing comorbidities caused by the obesity. Health Behavior Change Support Systems (hBCSS) emphasize an autogenous approach, where an individual uses the system to influence oneâ€™s own attitude or behavior to achieve his or her own goal. Regardless of promising results, such health interventions technology has often been considered merely as a tool for delivering content that has no effect or value of its own. More research on actual system features is required.
Objectives
The objective of this study is to describe how users perceive persuasive software features designed and implemented into a support system.
Methods
The research medium in this study is a web-based information system designed as a lifestyle intervention for participants who are at risk of developing a metabolic syndrome or who are already suffering from it. The system was designed closely following the principles of the Persuasive Systems Design (PSD) model and the Behavior Change Support Systems (BCSS) framework. A total of 43 system users were interviewed for this study during and after a 52 week intervention period. In addition, the system's login data and subjectsâ€™ Body Mass Index (BMI) measures were used to interpret the results.
Results
This study explains in detail how the users perceived using the system and its persuasive features. Self-monitoring, reminders, and tunneling were perceived as especially beneficial persuasive features. The need for social support appeared to grow along the duration of the intervention. Unobtrusiveness was found to be very important in all stages of the intervention rather than only at the beginning.
Conclusions
Persuasive software features have power to affect individualsâ€™ health behaviors. Through their systematicity the PSD model and the BCSS framework provide effective support for the design and development of technological health interventions. Designers of such systems may choose, for instance, to implement more self-monitoring tools to help individuals to adjust their personal goals with the systemâ€™s offerings better.</t>
  </si>
  <si>
    <t>International Journal of Medical Informatics</t>
  </si>
  <si>
    <t>Pasi Karppinen and Harri Oinas-Kukkonen and Tuomas AlahÃ¤ivÃ¤lÃ¤ and Terhi Jokelainen and Anna-Maria KerÃ¤nen and Tuire Salonurmi and Markku Savolainen</t>
  </si>
  <si>
    <t>Pasi Karppinen</t>
  </si>
  <si>
    <t>University of Oulu</t>
  </si>
  <si>
    <t>https://orcid.org/0000-0002-7800-8243</t>
  </si>
  <si>
    <t>Behavior Change Support Systems, eHealth, Persuasive design, Adherence, Interpretive research</t>
  </si>
  <si>
    <t>https://doi.org/10.1016/j.ijmedinf.2016.02.005</t>
  </si>
  <si>
    <t>S24</t>
  </si>
  <si>
    <t>Flow or No Flow? A Qualitative Study of Health Behavior Change Support System</t>
  </si>
  <si>
    <t>10.1109/hicss.2014.379</t>
  </si>
  <si>
    <t>Recent studies about technology acceptance have highlighted the significance of hedonic values when examining consumer information systems. The flow experience is often taken as a theoretical construct to explain hedonic motivations in Web-related studies. However, regarding consumer healthcare information systems, the relevance of hedonic values has received relatively little attention. In this study Oinas-Kukkonen's webflow model and its constructs are used to understand user experience in Behavior Change Support Systems (BCSSs) designed to prevent metabolic syndrome. Twelve participants were interviewed after using the system for ten weeks. Our findings suggest that in the area of consumer healthcare information systems, hedonic values are not as important as utilitarian values. This study demonstrates the value of the webflow model as a research framework and contributes to its further development. Methodologically, this paper contributes to a rarely used qualitative approach in studying the flow experience.</t>
  </si>
  <si>
    <t>2014 47th Hawaii International Conference on System Sciences</t>
  </si>
  <si>
    <t>P. Karppinen; T. AlahÃ¤ivÃ¤lÃ¤; T. Jokelainen; A. -M. KerÃ¤nen; T. Salonurmi; H. Oinas-Kukkonen</t>
  </si>
  <si>
    <t>User experience;flow;webflow;behavior change;behavior change support systems;persuasive technplogy;weight management;qualitative study</t>
  </si>
  <si>
    <t>https://doi.org/10.1109/hicss.2014.379</t>
  </si>
  <si>
    <t>S630</t>
  </si>
  <si>
    <t>Aiding Users in Green IS Adoption with Persuasive Systems Design â€ </t>
  </si>
  <si>
    <t>10.3390/urbansci4040052</t>
  </si>
  <si>
    <t>Green information systems (IS) is a research domain that contributes to finding solutions for fostering environmental behavior in individuals, organizations, and communities. So far, researching Green IS for individual users has been less abundant and requires more insight. Users’ engagement with technologies start from adoption. Green IS challenges users to modify their lifestyles in order to achieve sustainable behavior patterns. This article is focused on persuasive Green IS, which have in-built features to convince users to modify their lifestyles and to improve technology adoption intention. In the theoretical background, main concepts, especially sustainable behavior, Green IS, IS adoption, persuasive systems, and persuasive systems design (PSD) model are presented. In this article, we analyzed three studies that focused on individual sustainable behavior change with persuasive Green IS. Overviews of these studies are presented and the studies were analyzed as a whole. The reviewed studies suggest that the PSD model has a high potential for becoming a tool for Green IS enhancement. The key themes identified from the studies bring value to both academics and practitioners, as well as suggest directions for researching the individual behavior change with persuasive Green IS in the future.</t>
  </si>
  <si>
    <t>Urban Science</t>
  </si>
  <si>
    <t>Shevchuk, Nataliya and Oinas-Kukkonen, Harri</t>
  </si>
  <si>
    <t>Nataliya Shevchuk</t>
  </si>
  <si>
    <t>https://orcid.org/0000-0002-3046-7635</t>
  </si>
  <si>
    <t>Green IS; persuasive systems design; technology adoption; behavior change; sustainable behavior</t>
  </si>
  <si>
    <t>https://doi.org/10.3390/urbansci4040052</t>
  </si>
  <si>
    <t>S178</t>
  </si>
  <si>
    <t>A randomized clinical trial of the effectiveness of a Web-based health behaviour change support system and group lifestyle counselling on body weight loss in overweight and obese subjects: 2-year outcomes</t>
  </si>
  <si>
    <t>10.1111/joim.12802</t>
  </si>
  <si>
    <t>Weight loss can prevent and treat obesity‐related diseases. However, lost weight is usually regained, returning to the initial or even higher levels in the long term. New counselling methods for maintaining lifestyle changes are urgently needed.</t>
  </si>
  <si>
    <t>Journal of Internal Medicine</t>
  </si>
  <si>
    <t>Teeriniemi AM, Salonurmi T, Jokelainen T, Vähänikkilä H, Alahäivälä T, Karppinen P, Enwald H, Huotari ML, Laitinen J, Oinas-Kukkonen H, Savolainen MJ.</t>
  </si>
  <si>
    <t>Anna-Maria Teeriniemi</t>
  </si>
  <si>
    <t>https://orcid.org/0000-0002-7026-9537</t>
  </si>
  <si>
    <t>behaviour change techniques, eatingbehaviour, intervention, obesity treatment, self-regulation</t>
  </si>
  <si>
    <t>https://doi.org/10.1111/joim.12802</t>
  </si>
  <si>
    <t>S545</t>
  </si>
  <si>
    <t>Susceptibility to social influence strategies and persuasive system design: exploring the relationship</t>
  </si>
  <si>
    <t>10.1080/0144929x.2021.1945685</t>
  </si>
  <si>
    <t>ABSTRACT Cialdini’s six principles of influence are commercially used but less common to encourage healthy behaviors. This study examines how these influence strategies relate to the persuasive systems design (PSD) model constructs implemented in commercial mobile fitness applications. Our research questions address whether susceptibility to influence strategies strengthen the relationships between persuasive constructs and, if so, which strategies and software features are promising to leverage the persuasive effects of systems designed to change health behaviors. This study presents results from a survey of system users (N=147) and their self-reported susceptibility to the six principles. All PSD model constructs showed significantly unequal distribution for some influence strategy, indicating that susceptibility to these strategies affects how users evaluate systems. The commitment principle correlated positively with all persuasive constructs, while reciprocation, scarcity and liking all significantly affected system evaluations. Susceptibility to influence strategies also moderated the relationships between PSD model constructs, but the moderation was often negative with small effect sizes. Our preliminary results indicate that practitioners could benefit from utilizing these influence strategies, especially susceptibility to commitment and reciprocation, which are stable and often high. However, the interaction between these strategies and persuasive systems is not straightforward and would benefit from further research.</t>
  </si>
  <si>
    <t>Behaviour &amp;amp; Information Technology</t>
  </si>
  <si>
    <t>Halttu, Kirsi and Oinas-Kukkonen, Harri</t>
  </si>
  <si>
    <t>Kirsi Halttu</t>
  </si>
  <si>
    <t>https://orcid.org/0000-0001-5309-6067</t>
  </si>
  <si>
    <t>Persuasive design; socialinﬂuence; inﬂuencestrategies; persuadability;persuasion proﬁling</t>
  </si>
  <si>
    <t>https://doi.org/10.1080/0144929x.2021.1945685</t>
  </si>
  <si>
    <t>S873</t>
  </si>
  <si>
    <t>Persuading to Reflect: Role of Reflection and Insight in Persuasive Systems Design for Physical Health</t>
  </si>
  <si>
    <t>10.1080/07370024.2017.1283227</t>
  </si>
  <si>
    <t>Mobile applications and self-tracking devices help us to maintain health and support our goals in changing our behaviors. Most of these tools aim to increase our self-knowledge by providing information upon which to reflect. However, merely spending time reflecting does not always lead to insightful outcomes. In this study surveying users of mobile health and fitness applications (N = 147), we have used structural equation modeling to explore the need for and roles of reflection and insight in the persuasive systems design model. The findings suggest that both dialogue support and primary task support features influence the need for reflection, paving the way to personal insight. The perceived credibility of the system played different roles for women and men and seemed to originate from different sources. In addition, we found significant roles for the attitude and unobtrusiveness of the system. This article contributes to positioning the reflective capabilities of a system in the design framework of persuasive systems and makes preliminary suggestions regarding how to transform the need for reflection into insights. It also exemplifies how to evaluate behavior change technologies by assessing the psychological outcomes of the intervention.</t>
  </si>
  <si>
    <t>Human–Computer Interaction</t>
  </si>
  <si>
    <t xml:space="preserve">persuasive systems design, behavior change technologies, personal informatics, partial least squares, reflection, insight </t>
  </si>
  <si>
    <t>https://doi.org/10.1080/07370024.2017.1283227</t>
  </si>
  <si>
    <t>S1346</t>
  </si>
  <si>
    <t>Persuasive systems design: Key issues, process model, and system features</t>
  </si>
  <si>
    <t>10.17705/1cais.02428</t>
  </si>
  <si>
    <t>A growing number of information technology systems and services are being developed to change users’ attitudes or behavior or both. Despite the fact that attitudinal theories from social psychology have been quite extensively applied to the study of user intentions and behavior, these theories have been developed for predicting user acceptance of the information technology rather than for providing systematic analysis and design methods for developing persuasive software solutions. This article is conceptual and theory-creating by its nature, suggesting a framework for Persuasive Systems Design (PSD). It discusses the process of designing and evaluating persuasive systems and describes what kind of content and software functionality may be found in the final product. It also highlights seven underlying postulates behind persuasive systems and ways to analyze the persuasion context (the intent, the event, and the strategy). The article further lists 28 design principles for persuasive system content and functionality, describing example software requirements and implementations. Some of the design principles are novel. Moreover, a new categorization of these principles is proposed, consisting of the primary task, dialogue, system credibility, and social support categories.</t>
  </si>
  <si>
    <t>Communications of the Association for Information Systems</t>
  </si>
  <si>
    <t>Oinas-Kukkonen, Harri and Harjumaa, Marja</t>
  </si>
  <si>
    <t>Harri Oinas‐Kukkonen</t>
  </si>
  <si>
    <t>https://orcid.org/0000-0002-1442-0562</t>
  </si>
  <si>
    <t>socio-technical system, behavioral outcomes, system features, development approach, conceptual research, persuasive technology</t>
  </si>
  <si>
    <t>https://doi.org/10.17705/1cais.02428</t>
  </si>
  <si>
    <t>S637</t>
  </si>
  <si>
    <t>Committing to change: a persuasive systems design analysis of user commitments for a behaviour change support system</t>
  </si>
  <si>
    <t>10.1080/0144929x.2019.1598495</t>
  </si>
  <si>
    <t>ABSTRACT Persuasive systems in different domains have been used to support people in changing their behaviours. These systems motivate desirable behaviour in users by providing relevant information, tracking user progress, and giving them feedback. This study investigates the persuasive features of a web-based information system that supports the enforcement of user commitments. A structural equation modelling approach and analysis of open text responses are used to identify the factors that affect the intention to continue to use the system, to gather users’ perspectives on how the system helps them to stick to their goals and the improvements that could be made. Data (N = 227) collected from the system's users is tested against the proposed research model. The results show that 30% of users’ continuance intention is explained by the implemented persuasive software feature categories (computer-human dialogue support, primary task support, perceived credibility, and social support) and perceived competence. Of these categories, primary task support has the strongest effect on perceived competence and continuance intention. The results also reveal how the system helps users to be consistent in their goals and the lack of specialised social support features. The study concludes with a discussion and recommendations for future research.</t>
  </si>
  <si>
    <t>Oduor, Michael and Oinas-Kukkonen, Harri</t>
  </si>
  <si>
    <t>Michael Oduor</t>
  </si>
  <si>
    <t>https://orcid.org/0000-0003-2066-4587</t>
  </si>
  <si>
    <t xml:space="preserve">persuasive systems design; behaviour change; commitment; continuance intention; perceived competence </t>
  </si>
  <si>
    <t>https://doi.org/10.1080/0144929x.2019.1598495</t>
  </si>
  <si>
    <t>S609</t>
  </si>
  <si>
    <t>Social representations and interface layout: A new way of enhancing persuasive technology applied to organ donation</t>
  </si>
  <si>
    <t>10.1371/journal.pone.0244538</t>
  </si>
  <si>
    <t>Although campaigns promoting organ donation have proved their effectiveness, increasing the number of people who explicitly agree to become donors is still difficult. Based on the social marketing notion of persuasive technology, we reasoned that it was timely to focus on the design of this persuasive technology and to analyze its contribution in particularly challenging contexts such as organ donation. More specifically, the originality of the present study lay in the way we linked the field of persuasive technology to the theory of social representations, and combined them with an analysis of the ergonomic aspects of interface layout. This study had two complementary goals. The first was to determine whether the sociocognitive salience of the central elements of social representations (i.e., the most frequent and important themes related to the subject—here, organ donation—for individuals), can be used to achieve persuasive outcomes. The second was to determine whether interface layout, in terms of information location and background characteristics (color and contrast), can strengthen the persuasive impact. University students (N &gt; 200) were exposed to a computer screen displaying a message involving either central or peripheral elements of the social representations of organ donation (status), placed either in the middle or on one side of the screen (location), and shown against either a white or a blue background (background). Eye-tracking data were recorded, in addition to self-reported data. In line with the elaboration likelihood model, results showed that participants who were exposed to central (vs. peripheral) elements of the social representations of organ donation followed the central route in processing information. Moreover, they had stronger attitudes, and more of them stated that they were actual organ donors. Importantly, however, at least for some variables, these status-related effects were not independent of the interface layout. More specifically, the persuasive impact of the central elements was enhanced when the information was displayed in the middle (vs. the side) of the screen and when it was displayed on a white (vs. blue) background. We discuss the theoretical and practical issues raised by these results.</t>
  </si>
  <si>
    <t>PLOS ONE</t>
  </si>
  <si>
    <t>Barbier, Mathilde and MotÃ¡k, Ladislav and de Gasquet, Camille and Girandola, Fabien and Bonnardel, Nathalie and Monaco, GrÃ©gory Lo</t>
  </si>
  <si>
    <t>Mathilde Barbier</t>
  </si>
  <si>
    <t>Aix-Marseille Université</t>
  </si>
  <si>
    <t>https://doi.org/10.1371/journal.pone.0244538</t>
  </si>
  <si>
    <t>France</t>
  </si>
  <si>
    <t>S8</t>
  </si>
  <si>
    <t>UP! Engineering Persuasive Interactive</t>
  </si>
  <si>
    <t>10.1145/3220134.3220144</t>
  </si>
  <si>
    <t>Persuasive technology aims at supporting people to change their attitudes and/or behaviors sustainably. Application areas include energy saving, green mobility, medical observance, addiction, etc. Emergency to solve these societal challenges makes the field meet a great success. We propose UP!, a problem space to structure the exploration of the design space, an increment to the SEPIA framework. UP! combines two perspectives, the User and the Phenomenon under study, so that to create the right system that makes the user understand the problematic phenomenon and act appropriately to change sustainably.</t>
  </si>
  <si>
    <t>Proceedings of the ACM SIGCHI Symposium on Engineering Interactive Computing Systems</t>
  </si>
  <si>
    <t>Laurillau, Yann and Calvary, Ga\"{e}lle and Nguyen, Van Bao</t>
  </si>
  <si>
    <t>Yann Laurillau</t>
  </si>
  <si>
    <t>Centre National de la Recherche Scientifique</t>
  </si>
  <si>
    <t>https://orcid.org/0000-0003-4108-045X</t>
  </si>
  <si>
    <t>Properties, Persuasive interactive systems, Human Computer Interaction, Functions, Design space</t>
  </si>
  <si>
    <t>https://doi.org/10.1145/3220134.3220144</t>
  </si>
  <si>
    <t>S433</t>
  </si>
  <si>
    <t>Adaptive and Privacy-Aware Persuasive Strategies to Promote Healthy Eating Habits: Position Paper</t>
  </si>
  <si>
    <t>10.1145/3563359.3596987</t>
  </si>
  <si>
    <t>Food has become a social issue. Developing a healthy relationship with food is a complex process as it implies a behaviour change. At first sight, recent advances in recommender system domain ensure personalised service and assistance of a user in decision-making process. However, traditional recommender systems lack the consideration of health-related factors (e.g., healthy diet guidelines, food allergies, etc.). Moreover, instead of recommending a new item (recipe), an effective system should apply persuasion strategies to accompany a user in a long process, a little step at a time. Furthermore, most of existing recommender models do not take privacy preservation into account. In this position paper, we outline the challenges faced by a persuasive system for promoting eating habits and discuss our vision on the implementation of adaptive and privacy-aware persuasive strategies for healthy food promotion.</t>
  </si>
  <si>
    <t>Adjunct Proceedings of the 31st ACM Conference on User Modeling, Adaptation and Personalization</t>
  </si>
  <si>
    <t>Nurbakova, Diana and Serna, Audrey and Omiri, Abdelbasset and Boutet, Antoine</t>
  </si>
  <si>
    <t>Diana Nurbakova</t>
  </si>
  <si>
    <t>Institut National des Sciences Appliquées de Lyon</t>
  </si>
  <si>
    <t>https://orcid.org/0000-0002-6620-7771</t>
  </si>
  <si>
    <t>persuasivesystem,healthyeatinghabits,behaviourchange</t>
  </si>
  <si>
    <t>https://doi.org/10.1145/3563359.3596987</t>
  </si>
  <si>
    <t>S9</t>
  </si>
  <si>
    <t>ProSPer: modeling the change, driving the persuasion</t>
  </si>
  <si>
    <t>10.1145/3004107.3004129</t>
  </si>
  <si>
    <t>The development of persuasive interactive systems is typically achieved in an opportunistic way for shipping one persuasive system at a time, thus negatively affecting internal modularity (persuasion concepts are typically mixed up throughout the development life cycle) and reusability (parts or the whole persuasive system is of little reuse for another domain of human activity). In order to address these challenges, this paper introduces, motivates, and defines MOST4P, a Mission-Operation-Strategy-Tactic 4-level model for structuring the development of a persuasive interactive system and ProSPer, a MOST4P-based framework for developing persuasive interactive systems, software-based and/or manual-based that explicitly satisfy modularity (MOST concepts satisfy the separation of concerns) and multiple-domain applicability (MOST concepts could be reused from one domain to another). The paper then reports on a pilot study involving twelve participants evaluating how MOST4P concepts have been used in a self monitoring bracelet and in a mobile ProSPerbased persuasive interactive system. This study suggests that overall subjective satisfaction and usefulness are the most appreciated criteria, followed by interaction and information qualities.</t>
  </si>
  <si>
    <t>Actes de la 28ième conférence francophone sur l'Interaction Homme-Machine on - IHM '16</t>
  </si>
  <si>
    <t>Fenicio, Alessandro and Calvary, Ga\"{e}lle and Laurillau, Yann and Vanderdonckt, Jean</t>
  </si>
  <si>
    <t>Alessandro Fenicio</t>
  </si>
  <si>
    <t>Laboratoire d'Informatique de Grenoble</t>
  </si>
  <si>
    <t>separation of concerns, reusability, persuasive models, persuasive interfaces, persuasive interactive systems, multiple-domain applicability, mission-objective-strategy-tactic (MOST) paradigm, engineering of interactive systems</t>
  </si>
  <si>
    <t>https://doi.org/10.1145/3004107.3004129</t>
  </si>
  <si>
    <t>S13</t>
  </si>
  <si>
    <t>SEPIA, a support for engineering persuasive interactive applications: properties and functions</t>
  </si>
  <si>
    <t>10.1145/2933242.2933264</t>
  </si>
  <si>
    <t>Design and creativity call for a large exploration of the design space for getting the design right and the right design [6]. Creativity support tools aim at speeding up this exploration for either saving time or exploring more design alternatives. This paper addresses the design of persuasive interactive systems. It provides designers and developers with a conceptual tool for structuring the exploration of the design space. In the vain of the IFIP properties [1] that are largely used in engineering HCI (e.g., observability), SEPIA (Support for Engineering Persuasive Interactive Applications) elicits a set of properties and functions to be considered when engineering persuasive interactive systems. SEPIA is expected to foster creativity and thereby to make people go beyond the classical monitoring feature.</t>
  </si>
  <si>
    <t>Proceedings of the 8th ACM SIGCHI Symposium on Engineering Interactive Computing Systems</t>
  </si>
  <si>
    <t>Laurillau, Yann and Calvary, Ga\"{e}lle and Foulonneau, Anthony and Villain, Eric</t>
  </si>
  <si>
    <t>Université Grenoble Alpes</t>
  </si>
  <si>
    <t>properties, persuasive interactive systems, human computer interaction, functions, design space, design, creativity</t>
  </si>
  <si>
    <t>https://doi.org/10.1145/2933242.2933264</t>
  </si>
  <si>
    <t>S219</t>
  </si>
  <si>
    <t>Facilitating collaborative design: a toolkit for integrating persuasive technologies in design activities</t>
  </si>
  <si>
    <t>10.1016/j.procir.2019.04.290</t>
  </si>
  <si>
    <t>Motivation and focus of the participants are important success factors in collaborative design processes. Persuasive technologies can be applied in such processes to increase the motivation of the participants. Combining three different perspectives discussed in current literature, this paper presents a toolkit to support the creation and integration of persuasive technologies in collaborative design. The toolkit contains a navigator that guides the user through the selection of suitable examples from a set of 25 application scenarios. These contain a general description of the scenario, at least one example from extant literature, and persuasive design principles that support the implementation in the userâ€™s collaborative design process.</t>
  </si>
  <si>
    <t>Procedia CIRP</t>
  </si>
  <si>
    <t>Max Jalowski and Albrecht Fritzsche and Kathrin M. MÃ¶slein</t>
  </si>
  <si>
    <t>Max Jalowski</t>
  </si>
  <si>
    <t>Friedrich-Alexander-Universität Erlangen-Nürnberg</t>
  </si>
  <si>
    <t>https://orcid.org/0000-0002-7676-5662</t>
  </si>
  <si>
    <t>Collaborative Design, Participatory Design, Persuasive Technology, Design Toolkit</t>
  </si>
  <si>
    <t>https://doi.org/10.1016/j.procir.2019.04.290</t>
  </si>
  <si>
    <t>Germany</t>
  </si>
  <si>
    <t>S639</t>
  </si>
  <si>
    <t>Are gamification projects different? An exploratory study on software project risks for gamified health behavior change support systems</t>
  </si>
  <si>
    <t>10.24251/hicss.2021.159</t>
  </si>
  <si>
    <t>Gamification is increasingly utilized in information systems to afford positive experiences that are typically perceived from playing games. Despite potential benefits, gamification projects have shown to be prone for failure which may lead to severe harmful effects for its users. In traditional software projects, project managers try to mitigate failure through project risk management. However, gamification projects bring with them several differences in comparison to traditional software projects and it is unclear how extant knowledge may be transferred. We address this issue by conducting ten semi-structured interviews with experts involved in the development of gamified health behavior change support systems. Our results indicate that gamification has substantial impacts on various risk factors. We contribute to gamification and project management literature as we are among the first who conceptualize gamification projects as special software projects with different project risk factors.</t>
  </si>
  <si>
    <t>Proceedings of the 54th Hawaii International Conference on System Sciences</t>
  </si>
  <si>
    <t>Warsinsky, Simon and Schmidt-Kraepelin, Manuel and Thiebes, Scott and Sunyaev, Ali</t>
  </si>
  <si>
    <t>Simon Warsinsky</t>
  </si>
  <si>
    <t>Karlsruhe Institute of Technology</t>
  </si>
  <si>
    <t>https://orcid.org/0000-0003-0888-2127</t>
  </si>
  <si>
    <t>Gamification, gamification, information systems, risk factor, risk management, software development</t>
  </si>
  <si>
    <t>https://doi.org/10.24251/hicss.2021.159</t>
  </si>
  <si>
    <t>S798</t>
  </si>
  <si>
    <t>SaferDrive: An NLG-based behaviour change support system for drivers</t>
  </si>
  <si>
    <t>10.1017/s1351324918000050</t>
  </si>
  <si>
    <t>Abstract Despite the long history of Natural Language Generation (NLG) research, the potential for influencing real world behaviour through automatically generated texts has not received much attention. In this paper, we present SaferDrive, a behaviour change support system that uses NLG and telematic data in order to create weekly textual feedback for automobile drivers, which is delivered through a smartphone application. Usage-based car insurances use sensors to track driver behaviour. Although the data collected by such insurances could provide detailed feedback about the driving style, they are typically withheld from the driver and used only to calculate insurance premiums. SaferDrive instead provides detailed textual feedback about the driving style, with the intent to help drivers improve their driving habits. We evaluate the system with real drivers and report that the textual feedback generated by our system does have a positive influence on driving habits, especially with regard to speeding.</t>
  </si>
  <si>
    <t>Natural Language Engineering</t>
  </si>
  <si>
    <t>Braun, Daniel and Reiter, Ehud and Siddharthan, Advaith</t>
  </si>
  <si>
    <t>Daniel Braun</t>
  </si>
  <si>
    <t>Technical University of Munich</t>
  </si>
  <si>
    <t>https://orcid.org/0000-0001-8120-3368</t>
  </si>
  <si>
    <t>https://doi.org/10.1017/s1351324918000050</t>
  </si>
  <si>
    <t>S226</t>
  </si>
  <si>
    <t>Literature-based requirements analysis review of persuasive systems design for mental health applications</t>
  </si>
  <si>
    <t>10.1016/j.procs.2021.07.019</t>
  </si>
  <si>
    <t>Mental health problems are becoming more common while access to treatment is often not available to everyone who needs help. Recent advances in information technology, the wide availability of the internet, the emergence of smartphones and their common usage worldwide raise hope for more treatment options for mental health disorders. Many mobile phone apps that claim to assist in treating a variety of mental health disorders are already available, and the number of such apps continues to increase. The availability of such apps raises many questions about their effectiveness, suitable treatment methods, possibilities for use alongside traditional treatment methods, possible risks and other uncertainties. Beside mobile apps, internet-based apps are also being introduced with similar sets of challenges and ambiguities. One area of research that is gaining a lot of attention recently is Persuasive System Design and Behavior Change. Persuasive System Design is considered one solution that has the potential to help solve the challenges of lack of user motivation and adherence when utilizing mental health applications. The goal of this paper is to perform a literature review, in order to determine the most essential requirements for a persuasively designed mental health application. As part of this process, the challenges and requests of the end-user will be taken into account in order to make recommendations for the future design of such applications.</t>
  </si>
  <si>
    <t>Procedia Computer Science</t>
  </si>
  <si>
    <t>Abdul Rahman Idrees and Robin Kraft and RÃ¼diger Pryss and Manfred Reichert and Harald Baumeister</t>
  </si>
  <si>
    <t>Abdul Rahman Idrees</t>
  </si>
  <si>
    <t>Universität Ulm</t>
  </si>
  <si>
    <t>https://orcid.org/0000-0002-9861-1947</t>
  </si>
  <si>
    <t>Persuasive Systems, Mental Health application, Web-based Interventions</t>
  </si>
  <si>
    <t>https://doi.org/10.1016/j.procs.2021.07.019</t>
  </si>
  <si>
    <t>S242</t>
  </si>
  <si>
    <t>Integrating Taxonomies Into Theory-Based Digital Health Interventions for Behavior Change: A Holistic Framework</t>
  </si>
  <si>
    <t>10.2196/resprot.8055</t>
  </si>
  <si>
    <t>Digital health interventions (DHIs) have been emerging in the last decade. Due to their interdisciplinary nature, DHIs are guided and influenced by theories (eg, behavioral theories, behavior change technologies, and persuasive technology) from different research communities. However, DHIs are always coded using various taxonomies and reported in insufficient perspectives. This inconsistency and incomprehensiveness will cause difficulty in conducting systematic reviews and sharing contributions among communities. Therefore, based on existing related work, we propose a holistic framework that embeds behavioral theories, behavior change technique taxonomy, and persuasive system design principles. Including four development steps, two toolboxes, and one workflow, our framework aims to guide DHI developers to design, evaluate, and report their work in a formative and comprehensive way.</t>
  </si>
  <si>
    <t>JMIR Research Protocols</t>
  </si>
  <si>
    <t>Yunlong Wang and Ahmed Fadhil and Jan-Philipp Lange and Harald Reiterer</t>
  </si>
  <si>
    <t>Yunlong Wang</t>
  </si>
  <si>
    <t>University of Konstanz</t>
  </si>
  <si>
    <t>https://orcid.org/0000-0003-0611-0078</t>
  </si>
  <si>
    <t>behavior change technique, behavior change technique taxonomy, digital health interventions, persuasive technology, persuasive system design</t>
  </si>
  <si>
    <t>https://doi.org/10.2196/resprot.8055</t>
  </si>
  <si>
    <t>S935</t>
  </si>
  <si>
    <t>Supporting self-assembly: The IKEA effect on mobile health persuasive technology</t>
  </si>
  <si>
    <t>10.1145/2985766.2985775</t>
  </si>
  <si>
    <t>In this paper, we propose the idea of examining the effect of self-assembly on the success of mobile health persuasive technology. The IKEA effect shows that individuals evaluate products assembled by themselves more positively than pre-assembled products. The IKEA effect has been proven in several domains, e.g., in human robot interaction, where participants who assembled the robot evaluated the robot and the interaction with the robot more favorably than participants who did not assemble the robot themselves. We propose that the IKEA effect exists in the context of mobile health persuasive technology and has high potential for improving users' engagement and long-term user experience of mobile health persuasive applications. In this paper, we describe the IKEA effect and its potential for mobile health applications. In addition, we propose an experimental design to analyze the effect of self-assembly on user engagement and satisfaction.</t>
  </si>
  <si>
    <t>Proceedings of the 2016 ACM Workshop on Multimedia for Personal Health and Health Care</t>
  </si>
  <si>
    <t>Wang, Yunlong and Pfeil, Ulrike and Reiterer, Harald</t>
  </si>
  <si>
    <t xml:space="preserve">The IKEA Effect; Self-Assembly; Mobile Health; Persuasive Technology </t>
  </si>
  <si>
    <t>https://doi.org/10.1145/2985766.2985775</t>
  </si>
  <si>
    <t>S138</t>
  </si>
  <si>
    <t>Developing a Smartphone Application to Support Smoking Behavior Change through Social Comparison</t>
  </si>
  <si>
    <t>10.1109/embc.2019.8856672</t>
  </si>
  <si>
    <t>The growing field of mHealth has often dealt with the modification of harmful behaviors, such as smoking, that are associated with medical conditions. Smoking behavior has been targeted by numerous mHealth smoking cessation interventions with the help of a wide range of behavior change support (BCS) techniques. However, the exploitation of the established BCS technique of social comparison by mHealth research on smoking cessation has been limited. Based on up-to-date BCS theory and following a user-centered design, we have developed a novel smartphone application, namely QuitIT!, for smoking behavior modification with the help of social comparison. This paper presents the development of QuitIT! as well as its preliminary evaluation through a small pilot study. The latter has yield encouraging initial results concerning the feasibility and the effectiveness of QuitIT! as an mHealth tool for smoking BCS.</t>
  </si>
  <si>
    <t>2019 41st Annual International Conference of the IEEE Engineering in Medicine and Biology Society (EMBC)</t>
  </si>
  <si>
    <t>C. Maramis; V. Mylonopoulou; A. Stibe; M. Isomursu; I. Chouvarda</t>
  </si>
  <si>
    <t>Christos Maramis</t>
  </si>
  <si>
    <t>Aristotle University of Thessaloniki</t>
  </si>
  <si>
    <t>https://orcid.org/0000-0002-6417-0784</t>
  </si>
  <si>
    <t>https://doi.org/10.1109/embc.2019.8856672</t>
  </si>
  <si>
    <t>Greece</t>
  </si>
  <si>
    <t>S56</t>
  </si>
  <si>
    <t>Persuasive technology for healthy aging and wellbeing</t>
  </si>
  <si>
    <t>10.4108/icst.mobihealth.2014.257499</t>
  </si>
  <si>
    <t>In this paper we present key factors for the understanding and acting over behaviors, in order to facilitate healthier aging and wellbeing: motivational theories, health behavioral change theories and physiological constraints of aging. The successful deployment of these related theories can be accomplished through personalized mobile technologies based on behavioral and motivational models that can lead to healthier life styles and sense of well-being throughout an individual's life span.</t>
  </si>
  <si>
    <t>Proceedings of the 4th International Conference on Wireless Mobile Communication and Healthcare - "Transforming healthcare through innovations in mobile and wireless technologies"</t>
  </si>
  <si>
    <t>E. G. Spanakis; S. Santana; B. Ben-David; K. Marias; C. Tziraki</t>
  </si>
  <si>
    <t>Emmanouil G. Spanakis</t>
  </si>
  <si>
    <t>Foundation for Research and Technology Hellas</t>
  </si>
  <si>
    <t>https://orcid.org/0000-0002-8276-3559</t>
  </si>
  <si>
    <t>mHealth;ehealth;healthy lifestyles;wellbeing;aging;smart phones;intelligent user profiling;activity recognition</t>
  </si>
  <si>
    <t>https://doi.org/10.4108/icst.mobihealth.2014.257499</t>
  </si>
  <si>
    <t>S20</t>
  </si>
  <si>
    <t>A Gamification Engine Architecture for Enhancing Behavioral Change Support Systems</t>
  </si>
  <si>
    <t>10.1145/3197768.3201561</t>
  </si>
  <si>
    <t>This paper presents a gamified framework designed to offer behavioural change support and treatment adherence services to people living with Dementia (PLWD), their caregivers and medical/social professionals. A flexible and scalable ICT solution architecture was proposed to support highly personalized and gamified services for all groups involved: cognitive skills training and independent living for PLWD, training and support for caregivers and high clinical and social services for professionals. The outcomes of this approach are delivered through a set of gamification concepts running in parallel to create motivation for user commitment and for achieving the desired behavioral change. After projecting all user group expectations on a social game canvas, the impact evaluation will assess the intended effects of the proposed gamification approach on the welfare on PLWD and their caregivers.</t>
  </si>
  <si>
    <t>Proceedings of the 11th PErvasive Technologies Related to Assistive Environments Conference</t>
  </si>
  <si>
    <t>Lithoxoidou, Evdoxia Eirini and Paliokas, Ioannis and Gotsos, Ioannis and Krinidis, Stelios and Tsakiris, Athanasios and Votis, Konstantinos and Tzovaras, Dimitrios</t>
  </si>
  <si>
    <t>Evdoxia Eirini Lithoxoidou</t>
  </si>
  <si>
    <t>Information Technologies Institute</t>
  </si>
  <si>
    <t>https://orcid.org/0000-0003-1543-6934</t>
  </si>
  <si>
    <t>eHealth, Mild Cognitive Impairment, Gamification, Dementia</t>
  </si>
  <si>
    <t>https://doi.org/10.1145/3197768.3201561</t>
  </si>
  <si>
    <t>S596</t>
  </si>
  <si>
    <t>Evaluating the Performance of Balance Physiotherapy Exercises Using a Sensory Platform: The Basis for a Persuasive Balance Rehabilitation Virtual Coaching System</t>
  </si>
  <si>
    <t>10.3389/fdgth.2020.545885</t>
  </si>
  <si>
    <t>Rehabilitation programs play an important role in improving the quality of life of patients with balance disorders. Such programs are usually executed in a home environment, due to lack of resources. This procedure usually results in poorly performed exercises or even complete drop outs from the programs, as the patients lack guidance and motivation. This paper introduces a novel system for managing balance disorders in a home environment using a virtual coach for guidance, instruction, and inducement. The proposed system comprises sensing devices, augmented reality technology, and intelligent inference agents, which capture, recognize, and evaluate a patient's performance during the execution of exercises. More specifically, this work presents a home-based motion capture and assessment module, which utilizes a sensory platform to recognize an exercise performed by a patient and assess it. The sensory platform comprises IMU sensors (Mbientlab MMR© 9axis), pressure insoles (Moticon©), and a depth RGB camera (Intel D415©). This module is designed to deliver messages both during the performance of the exercise, delivering personalized notifications and alerts to the patient, and after the end of the exercise, scoring the overall performance of the patient. A set of proof of concept validation studies has been deployed, aiming to assess the accuracy of the different components for the sub-modules of the motion capture and assessment module. More specifically, Euler angle calculation algorithm in 2D (R2 = 0.99) and in 3D (R2 = 0.82 in yaw plane and R2 = 0.91 for the pitch plane), as well as head turns speed (R2 = 0.96), showed good correlation between the calculated and ground truth values provided by experts' annotations. The posture assessment algorithm resulted to accuracy = 0.83, while the gait metrics were validated against two well-established gait analysis systems (R2 = 0.78 for double support, R2 = 0.71 for single support, R2 = 0.80 for step time, R2 = 0.75 for stride time (WinTrack©), R2 = 0.82 for cadence, and R2 = 0.79 for stride time (RehaGait©). Validation results provided evidence that the proposed system can accurately capture and assess a physiotherapy exercise within the balance disorders context, thus providing a robust basis for the virtual coaching ecosystem and thereby improve a patient's commitment to rehabilitation programs while enhancing the quality of the performed exercises. In summary, virtual coaching can improve the quality of the home-based rehabilitation programs as long as it is combined with accurate motion capture and assessment modules, which provides to the virtual coach the capacity to tailor the interaction with the patient and deliver personalized experience.</t>
  </si>
  <si>
    <t>Frontiers in Digital Health</t>
  </si>
  <si>
    <t>Tsakanikas, Vassilios D. and Gatsios, Dimitrios and Dimopoulos, Dimitrios and Pardalis, Athanasios and Pavlou, Marousa and Liston, Matthew B. and Fotiadis, Dimitrios I.</t>
  </si>
  <si>
    <t>Vassilis Tsakanikas</t>
  </si>
  <si>
    <t>University of Ioannina</t>
  </si>
  <si>
    <t>https://orcid.org/0000-0002-2868-1720</t>
  </si>
  <si>
    <t>virtual coach, persuasive technology, motion capture, motor score, balance disorders, physiotherapy exercises, IMU sensors, gait analytics</t>
  </si>
  <si>
    <t>https://doi.org/10.3389/fdgth.2020.545885</t>
  </si>
  <si>
    <t>S312</t>
  </si>
  <si>
    <t>Promoting sustainable mode choice for commuting supported by persuasive strategies</t>
  </si>
  <si>
    <t>10.1016/j.scs.2021.103264</t>
  </si>
  <si>
    <t>A personalized route planner is elaborated to support commuting, where soft measures are applied to influence the intentions of individual travel behavior. In order to do that a utility function is created, which consists of four attributes (travel time, travel cost, environmental effect, and health effect) to reflect on user preferences and considers four transport modes (walking, cycling, public transport, and car) as alternatives. The outcome of the utility function is a suggested transport mode based on the attributes, where the travelers may provide a feedback, whether they would really choose the suggested transport mode. During the analysis, statistical methods are used to determine the most substantial factors affecting transport mode choice and trip characteristics. Based on the analysis, travel time is still the most determinant attribute in transport mode choice. Considering the results, the web application suggests in most cases cycling as the best mode choice, and almost half of all users agree to choose the best transport mode, which is suggested by the application. The acceptance rate is much higher in case of public transportation and walking. The applicability of reduction, tunneling, suggestion, personalization, and simulation strategies are demonstrated. The elaborated method supports finding a solution to change travel behavior by understanding the affecting factors of the individual decision-making process, which might help promoting the choice of environmentally friendly transport modes.</t>
  </si>
  <si>
    <t>Sustainable Cities and Society</t>
  </si>
  <si>
    <t>Domokos EsztergÃ¡r-Kiss and Yuliia Shulha and Attila Aba and TamÃ¡s Tettamanti</t>
  </si>
  <si>
    <t>Domokos Esztergár-Kiss</t>
  </si>
  <si>
    <t>Budapest University of Technology and Economics</t>
  </si>
  <si>
    <t>https://orcid.org/0000-0002-7424-4214</t>
  </si>
  <si>
    <t>Mode choice, Sustainable transportation, User preference, Persuasive strategies</t>
  </si>
  <si>
    <t>https://doi.org/10.1016/j.scs.2021.103264</t>
  </si>
  <si>
    <t>Hungary</t>
  </si>
  <si>
    <t>S293</t>
  </si>
  <si>
    <t>Analysis of Knowledge Based Authentication System Using Persuasive Cued Click Points</t>
  </si>
  <si>
    <t>10.1016/j.procs.2016.03.070</t>
  </si>
  <si>
    <t>In general users tend to choose memorable passwords that are easy for attackers to guess, but strong system assigned passwords are hard for users to remember. In this paper focuses on the integrated evaluation of the Persuasive Cued Click Points graphical password system which including usability and security evaluation on three different level. An important goal of authentication systems is support users in selecting better passwords. Increasing security by expanding the value of effective password space. In the click-based graphical passwords, poorly chosen passwords lead to the emergence of hotspots (image portions where users are more likely to select click-points, allowing attackers to mount more successful dictionary attacks). This paper used persuasion to influence user choice is used in click-based graphical passwords for encouraging users to select more random, and hence more difficult to guess, click-points.</t>
  </si>
  <si>
    <t>Atish Nayak and Rajesh Bansode</t>
  </si>
  <si>
    <t>Atish Dipakbhai Nayak</t>
  </si>
  <si>
    <t>Cognizant (India)</t>
  </si>
  <si>
    <t>Authentication; usable security; empirical studies; persuasive technology; graphical passwords</t>
  </si>
  <si>
    <t>https://doi.org/10.1016/j.procs.2016.03.070</t>
  </si>
  <si>
    <t>India</t>
  </si>
  <si>
    <t>S15</t>
  </si>
  <si>
    <t>Persuasive Design for Sustainable Mobility</t>
  </si>
  <si>
    <t>10.1145/3506469.3506490</t>
  </si>
  <si>
    <t>With the rising pollution levels due to the transport sector, managing the mobility of people has become one of the toughest environmental and social challenges. This makes sustainability the defining factor for the future of mobility. This paper aims to identify the problems faced by the people in using sustainable modes for daily travel. Digital assistance with special COVID-19 adaptions has been proposed to nudge people towards sustainable mobility by using seven persuasive strategies identified based on the insights from data analysis carried out on the survey undertaken by 90 participants. The results of the study have proved that the new strategies implemented, have a greater impact on changing people's attitudes towards sustainable mobility.</t>
  </si>
  <si>
    <t>India HCI 2021</t>
  </si>
  <si>
    <t>Gupta, Tanya and Kar, Neelakshi and Mishra, Wricha and Loudon, Gareth</t>
  </si>
  <si>
    <t>Tanya Gupta</t>
  </si>
  <si>
    <t>National Institute of Design</t>
  </si>
  <si>
    <t>https://orcid.org/0000-0002-2577-4921</t>
  </si>
  <si>
    <t>Transport, Sustainable Mobility, Persuasive Strategies, Persuasion, Mobility</t>
  </si>
  <si>
    <t>https://doi.org/10.1145/3506469.3506490</t>
  </si>
  <si>
    <t>S179</t>
  </si>
  <si>
    <t>Maternal Well-Being and Stage of Behaviour Change during Pregnancy: A Secondary Analysis of the PEARS Randomised Controlled Trial</t>
  </si>
  <si>
    <t>10.3390/ijerph20010034</t>
  </si>
  <si>
    <t>We aimed to determine whether early pregnancy well-being was associated with the stage of behaviour change during an antenatal lifestyle intervention using a secondary analysis of data from the Pregnancy Exercise and Nutrition Research Study (PEARS). Pregnant women (n = 277) with well-being data in early pregnancy were included. Maternal well-being was measured using the World Health Organisation Five-Item Well-Being Index. The intervention consisted of a mobile health (mHealth) phone application, supported by antenatal education and exercise, to prevent gestational diabetes in a population with overweight. Stage of behaviour change was measured in late pregnancy using a five-stage classification. Ordinal logistic regression was used to examine if well-being, the study group, or their interaction, were related to behaviour change. Maternal well-being (OR 1.03, 95% CI 1.01, 1.04, p &lt; 0.01) and the study group (OR 2.25, 95% CI 1.44, 3.51, p &lt; 0.01) both significantly influenced the positive stage of behaviour change. The probability of being at stage 5 increased from 43 to 92% as well-being increased from 0 to 100% and was higher in the intervention (53%) compared to the control (34%) group (p ≤ 0.01 (8.65, 29.27). This study demonstrates the potential importance of well-being in enabling women to engage with a healthy lifestyle, and the role that mHealth technology has in facilitating beneficial behaviour change.</t>
  </si>
  <si>
    <t>Roche D, Rafferty A, Holden S, Killeen SL, Kennelly M, McAuliffe FM.</t>
  </si>
  <si>
    <t>Doireann Roche</t>
  </si>
  <si>
    <t>National Maternity Hospital</t>
  </si>
  <si>
    <t>well-being; behaviour change; lifestyle intervention; overweight; pregnancy; mHealth</t>
  </si>
  <si>
    <t>https://doi.org/10.3390/ijerph20010034</t>
  </si>
  <si>
    <t>Ireland</t>
  </si>
  <si>
    <t>S457</t>
  </si>
  <si>
    <t>Persuasive communication systems: a machine learning approach to predict the effect of linguistic styles and persuasion techniques</t>
  </si>
  <si>
    <t>10.1108/jsit-07-2022-0166</t>
  </si>
  <si>
    <t xml:space="preserve">
Purpose
Prediction is a critical task in targeted online advertising, where predictions better than random guessing can translate to real economic return. This study aims to use machine learning (ML) methods to identify individuals who respond well to certain linguistic styles/persuasion techniques based on Aristotle’s means of persuasion, rhetorical devices, cognitive theories and Cialdini’s principles, given their psychometric profile.
Design/methodology/approach
A total of 1,022 individuals took part in the survey; participants were asked to fill out the ten item personality measure questionnaire to capture personality traits and the dysfunctional attitude scale (DAS) to measure dysfunctional beliefs and cognitive vulnerabilities. ML classification models using participant profiling information as input were developed to predict the extent to which an individual was influenced by statements that contained different linguistic styles/persuasion techniques. Several ML algorithms were used including support vector machine, LightGBM and Auto-Sklearn to predict the effect of each technique given each individual’s profile (personality, belief system and demographic data).
Findings
The findings highlight the importance of incorporating emotion-based variables as model input in predicting the influence of textual statements with embedded persuasion techniques. Across all investigated models, the influence effect could be predicted with an accuracy ranging 53%–70%, indicating the importance of testing multiple ML algorithms in the development of a persuasive communication (PC) system. The classification ability of models was highest when predicting the response to statements using rhetorical devices and flattery persuasion techniques. Contrastingly, techniques such as authority or social proof were less predictable. Adding DAS scale features improved model performance, suggesting they may be important in modelling persuasion.
Research limitations/implications
In this study, the survey was limited to English-speaking countries and largely Western society values. More work is needed to ascertain the efficacy of models for other populations, cultures and languages. Most PC efforts are targeted at groups such as users, clients, shoppers and voters with this study in the communication context of education – further research is required to explore the capability of predictive ML models in other contexts. Finally, long self-reported psychological questionnaires may not be suitable for real-world deployment and could be subject to bias, thus a simpler method needs to be devised to gather user profile data such as using a subset of the most predictive features.
Practical implications
The findings of this study indicate that leveraging richer profiling data in conjunction with ML approaches may assist in the development of enhanced persuasive systems. There are many applications such as online apps, digital advertising, recommendation systems, chatbots and e-commerce platforms which can benefit from integrating persuasion communication systems that tailor messaging to the individual – potentially translating into higher economic returns.
Originality/value
This study integrates sets of features that have heretofore not been used together in developing ML-based predictive models of PC. DAS scale data, which relate to dysfunctional beliefs and cognitive vulnerabilities, were assessed for their importance in identifying effective persuasion techniques. Additionally, the work compares a range of persuasion techniques that thus far have only been studied separately. This study also demonstrates the application of various ML methods in predicting the influence of linguistic styles/persuasion techniques within textual statements and show that a robust methodology comparing a range of ML algorithms is important in the discovery of a performant model.
</t>
  </si>
  <si>
    <t>Journal of Systems and Information Technology</t>
  </si>
  <si>
    <t>Braca, Annye and Dondio, Pierpaolo</t>
  </si>
  <si>
    <t>Annye Braca</t>
  </si>
  <si>
    <t>Technological University Dublin</t>
  </si>
  <si>
    <t>https://orcid.org/0000-0003-3050-6371</t>
  </si>
  <si>
    <t>Persuasion, Advertising, Artificial intelligence, Machine learning, Personality traits, Dysfunctional attitudes, Marketing communications</t>
  </si>
  <si>
    <t>https://doi.org/10.1108/jsit-07-2022-0166</t>
  </si>
  <si>
    <t>S281</t>
  </si>
  <si>
    <t>The impact of therapeutic persuasiveness on engagement and outcomes in unguided interventions: A randomized pilot trial of a digital parent training program for child behavior problems</t>
  </si>
  <si>
    <t>10.1016/j.invent.2023.100680</t>
  </si>
  <si>
    <t>Understanding how to design engaging unguided digital health interventions is key in our ability to utilize digital tools to improve access to care. Therapeutic persuasiveness (TP) is a design concept that relates to how the digital intervention features as a whole should be designed to encourage users to make positive changes in their lives, while reducing the experienced effort required from them to engage in these activities. In our previous work, we examined the user traffic of publicly available programs, finding programs' TP quality to be a reliable, robust, and stable predictor of real-world usage; however, these findings have not been subject to experimental manipulation in a controlled trial. The current study examined the impact of TP quality in digital parent training programs (DPTs) aimed at treating child's behavior problems. We conducted a pilot randomized controlled trial comparing two interventions that utilize the same evidence-based content of established DPTs, but that differ in terms of the quality of TP (standard: DPT-STD; enhanced: DPT-TP). Altogether, parents from 88 families who have a child with behavior problems were enrolled in the study. Compared to DPT-STD (nÂ =Â 43), participants allocated to DPT-TP (nÂ =Â 45) used the program significantly more (psÂ &lt;Â 0.001; Cohen's dsÂ =Â 0.91â€“2.22). In terms of program completion, 68.9Â % of DPT-TP participants completed it compared to 27.9Â % of DPT-STD participants. Significant differences between the interventions were also found in reported improvements in child behavior problems favoring DPT-TP (psÂ &lt;Â 0.05; Cohen's dsÂ =Â 0.43â€“0.54). The results point to the importance of adequate product design and the utilization of conceptual frameworks in order to improve user engagement challenges.</t>
  </si>
  <si>
    <t>Internet Interventions</t>
  </si>
  <si>
    <t>Amit Baumel and Or Brandes and HÃ¥var Brendryen and Fred Muench and John M. Kane and Chen Saar</t>
  </si>
  <si>
    <t>Amit Baumel</t>
  </si>
  <si>
    <t>University of Haifa</t>
  </si>
  <si>
    <t>https://orcid.org/0000-0002-7043-8898</t>
  </si>
  <si>
    <t>User engagement, Program usage, Persuasive, Digital, Parent training, Unguided</t>
  </si>
  <si>
    <t>https://doi.org/10.1016/j.invent.2023.100680</t>
  </si>
  <si>
    <t>Israel</t>
  </si>
  <si>
    <t>S223</t>
  </si>
  <si>
    <t>PerKApp: A general purpose persuasion architecture for healthy lifestyles</t>
  </si>
  <si>
    <t>10.1016/j.jbi.2018.04.010</t>
  </si>
  <si>
    <t>Automatically monitoring and supporting healthy lifestyle is a recent research trend, fostered by the availability of low-cost monitoring devices, and it can significantly contribute to the prevention of chronic diseases deriving from incorrect diet and lack of physical activity. In this paper, we present a general purpose architecture for persuasion scenarios and behavioral change. The architecture is designed to be easily portable across languages and domains and has been implemented and evaluated in a specific system for Workplace Health Promotion (WHP) called PerKApp. PerKApp provides a fully fledged platform supporting the remote monitoring of workers lifestyle by providing real-time feedback through persuasive context-based messages when necessary.</t>
  </si>
  <si>
    <t>Journal of Biomedical Informatics</t>
  </si>
  <si>
    <t>Rosa Maimone and Marco Guerini and Mauro Dragoni and Tania Bailoni and Claudio Eccher</t>
  </si>
  <si>
    <t>Rosa Maimone</t>
  </si>
  <si>
    <t>Fondazione Bruno Kessler</t>
  </si>
  <si>
    <t>https://orcid.org/0000-0003-4790-4501</t>
  </si>
  <si>
    <t>Persuasive system, Automatic message generation, Knowledge-based system, Real-world application, Workplace health promotion, Challenges in persuasion technologies</t>
  </si>
  <si>
    <t>https://doi.org/10.1016/j.jbi.2018.04.010</t>
  </si>
  <si>
    <t>Italy</t>
  </si>
  <si>
    <t>S995</t>
  </si>
  <si>
    <t>Ethical dilemmas for adaptive persuasion systems</t>
  </si>
  <si>
    <t>10.1609/aaai.v30i1.9803</t>
  </si>
  <si>
    <t xml:space="preserve">
 A key acceptability criterion for artificial agents will be the possible moral implications of their actions. In particular, intelligent persuasive systems (systems designed to influence humans via communication) constitute a highly sensitive topic because of their intrinsically social nature. Still, ethical studies in this area are rare and tend to focus on the output of the required action; instead, this work focuses on the acceptability of persuasive acts themselves.Building systems able to persuade while being ethically acceptable requires that they be capable of intervening flexibly and of taking decisions about which specific persuasive strategy to use. We show how, exploiting a behavioral approach, based on human assessment of moral dilemmas, we obtain results that will lead to more ethically appropriate systems. Experiments we have conducted address the type of persuader, the strategies adopted and the circumstances. Dimensions surfaced that can characterize the interpersonal differences concerning moral acceptability of machine performed persuasion, usable for strategy adaptation. We also show that the prevailing preconceived negative attitude toward persuasion by a machine is not predictive of actual moral acceptability judgement when subjects are confronted with specific cases.
</t>
  </si>
  <si>
    <t>Proceedings of the AAAI Conference on Artificial Intelligence</t>
  </si>
  <si>
    <t>Stock, Oliviero and Guerini, Marco and Pianesi, Fabio</t>
  </si>
  <si>
    <t>Oliviero Stock</t>
  </si>
  <si>
    <t>https://orcid.org/0000-0001-5021-411X</t>
  </si>
  <si>
    <t>AI and ethics, persuasion systems, moral dilemmas</t>
  </si>
  <si>
    <t>https://doi.org/10.1609/aaai.v30i1.9803</t>
  </si>
  <si>
    <t>S848</t>
  </si>
  <si>
    <t>Persuasive Technology as key to increase Working Health Condition. The Case study of a Wearable System to prevent Respiratory Disease</t>
  </si>
  <si>
    <t>10.1080/14606925.2017.1352757</t>
  </si>
  <si>
    <t>Abstract According to occupational disease registries and voluntary reporting schemes in various European countries, the annual incidence of respiratory diseases is estimated to be 2– 5 cases per 100 000 working individuals. Nowadays the use of personal protective equipment is the only way for workers to prevent disease but it is highly sparse. Authors suggest the development of a wearable novel system that, exploiting persuasive technologies can build an environmental sensing networks to share information about user health and work related risks. We want to elicit a conscious behaviour in the user and, consequently, improving the working health condition. The paper investigates how persuasive technologies work and could change behaviour; describes a user analysis carried out in working environment; then defines the requirements of the wearable system in order to motivate the workers to the use of the PPEs by making them aware about work-related risks and their health status.</t>
  </si>
  <si>
    <t>The Design Journal</t>
  </si>
  <si>
    <t>Ferraro, Venere and Stepanivic, Mila and Ferraris, Silvia</t>
  </si>
  <si>
    <t>Venere Ferraro</t>
  </si>
  <si>
    <t>Politecnico di Milano</t>
  </si>
  <si>
    <t>https://orcid.org/0000-0002-5114-9038</t>
  </si>
  <si>
    <t>Persuasive technology, wearable technology, health, human-centred approach.</t>
  </si>
  <si>
    <t>https://doi.org/10.1080/14606925.2017.1352757</t>
  </si>
  <si>
    <t>S317</t>
  </si>
  <si>
    <t>Modeling the impact of normative messages on travel behavior change</t>
  </si>
  <si>
    <t>10.1016/j.trd.2024.104145</t>
  </si>
  <si>
    <t>Prompted by previous research indicating associations between social norms and travel behavior, this study examines the effectiveness of a persuasive normative intervention on car commuters in Cagliari, Italy. The intervention provided (descriptive and/or injunctive) normative statements to encourage a shift from the car to a sustainable travel alternative, namely walking, cycling, or transit, suggested through a Personalized Travel Plan. The construction of an Integrated Choice and Latent Variable model allowed for controlling for level of service, socioeconomic, and psychological variables. Results showed how the injunctive normative message significantly increased public transport intention, particularly when individuals perceived a higher level of behavioral control. However, no significant impact was found for active mobility. Pseudo-elasticity effects showed how the injunctive message had a similar impact as the travel time difference between cars and public transport. This work is valuable for policymakers as it provides insightful best practices for low-budget normative messaging to promote sustainable travel behaviors.</t>
  </si>
  <si>
    <t>Transportation Research Part D: Transport and Environment</t>
  </si>
  <si>
    <t>Daniele Giubergia</t>
  </si>
  <si>
    <t>University of Cagliari</t>
  </si>
  <si>
    <t>https://orcid.org/0000-0003-1465-0306</t>
  </si>
  <si>
    <t>Social norms, Travel behavior change, Persuasive normative intervention, ICLV model, Messaging</t>
  </si>
  <si>
    <t>https://doi.org/10.1016/j.trd.2024.104145</t>
  </si>
  <si>
    <t>S690</t>
  </si>
  <si>
    <t>When personalization is not an option: An in-the-wild study on persuasive news recommendation</t>
  </si>
  <si>
    <t>10.3390/info10100300</t>
  </si>
  <si>
    <t>Aiming at granting wide access to their contents, online information providers often choose not to have registered users, and therefore must give up personalization. In this paper, we focus on the case of non-personalized news recommender systems, and explore persuasive techniques that can, nonetheless, be used to enhance recommendation presentation, with the aim of capturing the user’s interest on suggested items leveraging the way news is perceived. We present the results of two evaluations “in the wild”, carried out in the context of a real online magazine and based on data from 16,134 and 20,933 user sessions, respectively, where we empirically assessed the effectiveness of persuasion strategies which exploit logical fallacies and other techniques. Logical fallacies are inferential schemes known since antiquity that, even if formally invalid, appear as plausible and are therefore psychologically persuasive. In particular, our evaluations allowed us to compare three persuasive scenarios based on the Argumentum Ad Populum fallacy, on a modified version of the Argumentum ad Populum fallacy (Group-Ad Populum), and on no fallacy (neutral condition), respectively. Moreover, we studied the effects of the Accent Fallacy (in its visual variant), and of positive vs. negative Framing.</t>
  </si>
  <si>
    <t>Gena, Cristina and Grillo, Pierluigi and Lieto, Antonio and Mattutino, Claudio and Vernero, Fabiana</t>
  </si>
  <si>
    <t>Cristina Gena</t>
  </si>
  <si>
    <t>University of Turin</t>
  </si>
  <si>
    <t>https://orcid.org/0000-0003-0049-6213</t>
  </si>
  <si>
    <t>persuasive technologies; fallacies; framing; non-personalized recommender systems; evaluation in the wild</t>
  </si>
  <si>
    <t>https://doi.org/10.3390/info10100300</t>
  </si>
  <si>
    <t>S1203</t>
  </si>
  <si>
    <t>Unveiling the link between logical fallacies and web persuasion</t>
  </si>
  <si>
    <t>10.1145/2464464.2508564</t>
  </si>
  <si>
    <t>In the last decade Human-Computer Interaction (HCI) has started to focus attention on persuasive technologies having the goal of changing users behavior and attitudes according to a predefined direction. In this work, we hypothesize a strong connection between logical fallacies (forms of reasoning which are logically invalid but cognitively effective) and some common persuasion strategies adopted within web technologies. With the aim of empirically evaluating our hypothesis, we carried out a pilot study on a sample of 150 e-commerce websites.</t>
  </si>
  <si>
    <t>Proceedings of the 5th Annual ACM Web Science Conference</t>
  </si>
  <si>
    <t>Lieto, Antonio and Vernero, Fabiana</t>
  </si>
  <si>
    <t>Antonio Lieto</t>
  </si>
  <si>
    <t>https://orcid.org/0000-0002-8323-8764</t>
  </si>
  <si>
    <t xml:space="preserve">Web persuasion; logical fallacies; captology; human computer interaction </t>
  </si>
  <si>
    <t>https://doi.org/10.1145/2464464.2508564</t>
  </si>
  <si>
    <t>S68</t>
  </si>
  <si>
    <t>Exploring the Impacts of Elaborateness and Indirectness in a Behavior Change Support System</t>
  </si>
  <si>
    <t>10.1109/access.2021.3079473</t>
  </si>
  <si>
    <t>Numerous technologies exist for promoting a healthier lifestyle. These technologies collectively referred to as “Behavior Change Support Systems”. However, the majority of existing apps use quantitative data representation. Since it is difficult to understand the meaning behind quantitative data, this approach has been suggested to lower users’ motivation and fail to promote behavior change. Therefore, an interpretation of quantitative data needs to be provided as a supplement. However, different descriptions of the same data may lead to different outcomes. In this paper, we explore the impact of different communication styles for interpretations of quantitative data on behavior change by developing and evaluating Walkeeper – a web-based app that provides interpretations of the users’ daily step counts using different levels of elaborateness and indirectness with the aim of promoting walking. Through the quantitative analysis and results of a user study, we contribute new knowledge on designing such interpretations for quantitative data.</t>
  </si>
  <si>
    <t>IEEE Access</t>
  </si>
  <si>
    <t>Z. Zhang; J. Miehle; Y. Matsuda; M. Fujimoto; Y. Arakawa; K. Yasumoto; W. Minker</t>
  </si>
  <si>
    <t>Zhihua Zhang</t>
  </si>
  <si>
    <t>Nara Institute of Science and Technology</t>
  </si>
  <si>
    <t>https://orcid.org/0000-0002-1800-2798</t>
  </si>
  <si>
    <t>Behavior change;communication styles;physical activity</t>
  </si>
  <si>
    <t>https://doi.org/10.1109/access.2021.3079473</t>
  </si>
  <si>
    <t>Japan</t>
  </si>
  <si>
    <t>S1082</t>
  </si>
  <si>
    <t>Persuasive technology to improve eating behavior using a sensor-embedded fork</t>
  </si>
  <si>
    <t>10.1145/2632048.2632093</t>
  </si>
  <si>
    <t>This paper describes the design of a digital fork and a mobile interactive and persuasive game for a young child who is a picky eater and/or easily distracted during mealtime. The system employs Ubicomp technology to educate children on the importance of a balanced diet while motivating proper eating behavior. To sense a child's eating behavior, we have designed and prototyped a sensor-embedded digital fork, called the Sensing Fork. Furthermore, we have developed a story-book and persuasive game, called the Hungry Panda, on a smartphone. This capitalizes on the capabilities of the Sensing Fork to interact with and modify children's eating behavior during mealtime. We report the results of a real-life study that involves mother-child subjects and tested the effectiveness of the Sensing Fork and Hungry Panda game in addressing children's eating problems. Our findings exhibit positive effects for changing children's eating behavior.</t>
  </si>
  <si>
    <t>Proceedings of the 2014 ACM International Joint Conference on Pervasive and Ubiquitous Computing</t>
  </si>
  <si>
    <t>Kadomura, Azusa and Li, Cheng-Yuan and Tsukada, Koji and Chu, Hao-Hua and Siio, Itiro</t>
  </si>
  <si>
    <t>Azusa Kadomura</t>
  </si>
  <si>
    <t>Ochanomizu University</t>
  </si>
  <si>
    <t>Children, Eating behavior; Food color; Fork; Mobile; Sensing; Persuasive technology; Ubiquitous computing;</t>
  </si>
  <si>
    <t>https://doi.org/10.1145/2632048.2632093</t>
  </si>
  <si>
    <t>S578</t>
  </si>
  <si>
    <t>A method for behavior change support by controlling psychological effects on walking motivation caused by step count log competition system</t>
  </si>
  <si>
    <t>10.3390/s21238016</t>
  </si>
  <si>
    <t>Systems presenting information that encourages competition by using rankings and scores (hereafter referred to as competition information) have become widespread to support behavioral change. However, users without high levels of motivation, such as behavior change support targets, do not necessarily benefit from competition information. In this study, we propose a method to control the psychological effects caused by competition information to support behavior change. We implemented a competition information presentation system using step counts logs to support increasing one’s daily steps. We designed two patterns of competition information considering psychological effects. One is likely to have good effects, using three mechanisms to easily obtain results corresponding to the effort, make closely matched rivals with similar abilities, and pay attention to a small number of rivals. The other is unlikely to have positive effects and may potentially even have negative ones, using a mechanism that brings about the opposite results of the former pattern. We evaluated 42 participants with low levels of motivation over six weeks. The results showed that the former information pattern increased participants’ step counts by about 1000 steps per day, and the latter information pattern did not lead to an increase. We confirmed the feasibility of the proposed method and discussed the possibility of the appropriate use and potential abuse of such techniques for manipulating motivation. Our study can be helpful in designing a competition information presentation system considering psychological effects.</t>
  </si>
  <si>
    <t>Sensors</t>
  </si>
  <si>
    <t>Futami, Kyosuke and Terada, Tsutomu and Tsukamoto, Masahiko</t>
  </si>
  <si>
    <t>Kyosuke Futami</t>
  </si>
  <si>
    <t>Ritsumeikan University</t>
  </si>
  <si>
    <t>https://orcid.org/0000-0002-4463-5863</t>
  </si>
  <si>
    <t>information presentation; competition information; sensor log; psychological effect; cognitive bias; behavior change; motivation; step counts; persuasive technology; nudge; human–computer interaction (HCI)</t>
  </si>
  <si>
    <t>https://doi.org/10.3390/s21238016</t>
  </si>
  <si>
    <t>S234</t>
  </si>
  <si>
    <t>Do persuasive designs make smartphones more addictive? - A mixed-methods study on Chinese university students</t>
  </si>
  <si>
    <t>10.1016/j.chbr.2023.100299</t>
  </si>
  <si>
    <t>Persuasive designs have become prevalent for smartphones, and an increasing number of users report problematic smartphone use behaviours. Persuasive designs in smartphones might be accountable for the development and reinforcement of such problematic use. This paper uses a mixed-methods approach to study the relationship between persuasive designs and problematic smartphone use: (1) questionnaires (N=183) to investigate the proportion of participants with multiple problematic smartphone use behaviours and smartphone designs and applications (apps) that they perceived affecting their attitudes and behaviours, and (2) interviews (N=10) to deepen our understanding of usersâ€™ observations and evaluations of persuasive designs. 25% of the participants self-reported having multiple problematic smartphone use behaviours, with short video, social networking, game and learning apps perceived as the most attitude- and behaviour-affecting. Interviewees identified multiple persuasive designs in most of these apps and stated that persuasive designs prolonged their screen time, reinforced phone-checking habits, and caused distractions. Overall, this study provides evidence to argue that persuasive designs contribute to problematic smartphone use, potentially making smartphones more addictive. We end our study by discussing the ethical implications of persuasive designs that became salient in our study.</t>
  </si>
  <si>
    <t>Xiaowei Chen and Anders Hedman and Verena Distler and Vincent Koenig</t>
  </si>
  <si>
    <t>Xiaowei Chen</t>
  </si>
  <si>
    <t>University of Luxembourg</t>
  </si>
  <si>
    <t>https://orcid.org/0000-0003-0794-1551</t>
  </si>
  <si>
    <t>Persuasive designs, Persuasive technology, Problematic smartphone use, Smartphone addiction, HCI ethics</t>
  </si>
  <si>
    <t>https://doi.org/10.1016/j.chbr.2023.100299</t>
  </si>
  <si>
    <t>Luxembourg</t>
  </si>
  <si>
    <t>S44</t>
  </si>
  <si>
    <t>Persuasive Technology from Islamic Perspective</t>
  </si>
  <si>
    <t>10.1109/ict4m.2018.00055</t>
  </si>
  <si>
    <t>The effective use of persuasive technology in health, computing, sales, education, environment, etc is rapidly expanding. Persuasive technology is efficient in changing the attitudes and behaviours of end users. This paper demonstrates how persuasive technology and its design factors proposed in FBM are associated with the Islamic perspective from the Quran and Hadith. This paper starts by explaining the ethics of persuasive technology and discussing persuasive technology and its principal design factors in the Islamic perspective. The paper also discusses the extent to which Islamic principles enhance the concept of persuasive technology as an interactive computing system that could change attitudes and behaviours. In particular, this paper discusses how practices and principles of the design factors of persuasive technology were identified and applied in early Islamic era. The conceptual findings assert that Islamic principles are a universal and contemporary religion that cares for persuasive technology concepts.</t>
  </si>
  <si>
    <t>2018 International Conference on Information and Communication Technology for the Muslim World (ICT4M)</t>
  </si>
  <si>
    <t>M. A. Bawazir; M. Mahmud; N. N. Abdul Molok</t>
  </si>
  <si>
    <t>Mohammed Abdullah Bawazir</t>
  </si>
  <si>
    <t>International Islamic University Malaysia</t>
  </si>
  <si>
    <t>persuasion;persuasive technology, Islamic perspective, ethics</t>
  </si>
  <si>
    <t>https://doi.org/10.1109/ict4m.2018.00055</t>
  </si>
  <si>
    <t>Malaysia</t>
  </si>
  <si>
    <t>S842</t>
  </si>
  <si>
    <t>The impact of persuasive technology on user emotional experience and user experience over time</t>
  </si>
  <si>
    <t>10.32890/jict2018.17.4.8273</t>
  </si>
  <si>
    <t>Experience is key in deciding whether or not to adopt a system such as persuasive technology, which aims to persuade people to take up a targeted attitude or behavior. Thousands of persuasive technologies have been developed for commercial and academic uses; however, many studies on experience have mainly been conducted on products and none have focused on studying experience in the context of persuasive technologies. Therefore, this study aims to investigate emotional experience and user experience when using persuasive technology. Twenty-five participants comprising university staffs and students were given 6 weeks to use two different persuasive web applications—one on health and the other on environmental issues. A pre-post interaction approach was carried out to analyze the participants’ emotional experiences; Positive and Negative Affect Schedule (PANAS) instruments and questionnaires were used to assess user experience based on the pragmatic, hedonic, and appeal quality of the web applications. From 20 PANAS emotions, only six emotions were found to have significant impact. Although a significant change happened in user experience perceptions from the pre-interaction to post-interaction stages, no significant change happened in user emotional experience. The findings imply that the changes in user experience perceptions over time may contribute towards altering persuasion, whether by increasing or reducing persuasion via persuasive technology. As a result, this study contributes new information to the theory of designing persuasive technology such that more concern is put on the hedonic quality and appealingness of a system for greater user experience and an emotionally impactful and successful persuasion.</t>
  </si>
  <si>
    <t>Journal of Information and Communication Technology</t>
  </si>
  <si>
    <t>Ahmad, Wan Nooraishya Wan and Ali, Nazlena Mohamad</t>
  </si>
  <si>
    <t>Wan Nooraishya Wan Ahmad</t>
  </si>
  <si>
    <t>National University of Malaysia</t>
  </si>
  <si>
    <t>https://orcid.org/0000-0003-0023-0896</t>
  </si>
  <si>
    <t>Emotional experience, hedonic dimention, persuasive technology, user experience</t>
  </si>
  <si>
    <t>https://doi.org/10.32890/jict2018.17.4.8273</t>
  </si>
  <si>
    <t>S526</t>
  </si>
  <si>
    <t>The Evaluation of a Persuasive Learning Tool using Think-Aloud Protocol</t>
  </si>
  <si>
    <t>10.14569/ijacsa.2023.0140635</t>
  </si>
  <si>
    <t>—e-Learning has become a platform for students to gain and expand their knowledge through mobile applications or web-based systems. Even though e-learning systems usually aim to facilitate students' understanding of the subject, some fail to convey the underlying learning outcomes. These circumstances emerge as most e-learning methods or tools fail to attract students to engage in their studies continuously. Therefore, to overcome the problem, the Persuasive Learning Objects and Technologies (PLOT) model comprises persuasive design elements for online learning, is developed. A web-based statistical analysis assistant system called TemanKajianKu (Study Buddy) has been developed based on PLOT elements to assist students in identifying the correct approach to conduct and analyze their experiment. This paper aims to evaluate users’ experience and examine the effectiveness of the persuasive design elements of the system. Ten participants were involved in interviews using the Think-Aloud protocol method. The study results showed that most participants conveyed positive opinions by giving good feedback on the system design. Most also stated that the system could help them make decisions by utilizing persuasive elements such as reduction, social signal, tunnelling, tailoring, and self-monitoring. This concludes that the Persuasive Learning Tool is effective in helping develop an e-learning application or web-based system that helps students in decision-making concerning their studies.</t>
  </si>
  <si>
    <t>International Journal of Advanced Computer Science and Applications</t>
  </si>
  <si>
    <t>Rahman, Muhammad Aqil Abd and Salim, Mohamad Hidir Mhd and Ali, Nazlena Mohamad</t>
  </si>
  <si>
    <t>Muhammad Aqil Abd Rahman</t>
  </si>
  <si>
    <t>Learning technology; persuasive technology; persuasive learning; persuasive design</t>
  </si>
  <si>
    <t>https://doi.org/10.14569/ijacsa.2023.0140635</t>
  </si>
  <si>
    <t>S947</t>
  </si>
  <si>
    <t>Designing a persuasive physical activity application for older workers: understanding end-user perceptions</t>
  </si>
  <si>
    <t>10.1080/0144929x.2016.1211737</t>
  </si>
  <si>
    <t>ABSTRACT Among the factors known to encourage healthy ageing is routine physical activity, a behaviour that is not common among the older age group. A Persuasive System Design (PSD) model offers guidelines for designing and evaluating systems aimed at reinforcing, changing or shaping underlying human behaviour and attitudes. The objective of this study was to investigate the perceptions of older workers towards persuasive principles of PSD that was integrated into an application specifically designed to encourage physical activity. Ten older workers aged 50–64 years with different physical activity levels participated in this study. Using a think-aloud technique, the participants interacted with a physical activity application, while verbally expressing their perceptions towards the persuasive elements. The results indicated that the older worker participants had positive views towards persuasive design principles that fell under the categories of primary task, dialogue support and credibility support. However, the persuasive principle of the social support category received contradictory views. Further, it was discovered that the personalisation of persuasive principles, the credibility of tailored contents and the establishment of a sense of similarity are imperative in the designing of effective persuasive physical activity applications targeting older workers.</t>
  </si>
  <si>
    <t>Mohadis, Hazwani Mohd and Mohamad Ali, Nazlena and Smeaton, Alan F.</t>
  </si>
  <si>
    <t>Hazwani Mohd Mohadis</t>
  </si>
  <si>
    <t>https://orcid.org/0000-0002-2694-2800</t>
  </si>
  <si>
    <t xml:space="preserve"> persuasive system design; behaviour change support system; physical activity application; older workers; design requirements </t>
  </si>
  <si>
    <t>https://doi.org/10.1080/0144929x.2016.1211737</t>
  </si>
  <si>
    <t>S1110</t>
  </si>
  <si>
    <t>Integration of persuasive multimedia in designing learning application for child sexual abuse</t>
  </si>
  <si>
    <t>10.11113/jt.v77.6843</t>
  </si>
  <si>
    <t>This paper focuses on the design of learning application with the purpose to provide knowledge on child sexual abuse (CSA) to children ages 7 to 9 years old. Currently, children are not aware of prohibited adult touches to their body due to lack of knowledge on CSA. Moreover, information on how to avoid potential of CSA and self protection is still lacking. In such situation, they need to be educated and made aware of the danger of sexual abuse. In providing a better learning aid, this study incorporates multimedia learning and persuasive technology in developing a learning application named Persuasive Multimedia Learning Application (PMLA). Additionally, this study also adopts the components in constructivist learning environment (CLE) for the organization of the contents in designing PMLA. Then, perceived motivation test was conducted to assess children’s learning experience after using the application. The results show that the integration of multimedia and persuasive technology has potential in motivating children in using the application and facilitating them for better understanding on CSA.</t>
  </si>
  <si>
    <t>Jurnal Teknologi</t>
  </si>
  <si>
    <t>Othman, Azliza and Wan Yahaya, Wan Ahmad Jaafar and Muniandy, Balakrisnan</t>
  </si>
  <si>
    <t>Azliza Othman</t>
  </si>
  <si>
    <t>Northern University of Malaysia</t>
  </si>
  <si>
    <t>https://orcid.org/0000-0002-1724-973X</t>
  </si>
  <si>
    <t>Multimedia, 	persuasive technology, child sexual abuse</t>
  </si>
  <si>
    <t>https://doi.org/10.11113/jt.v77.6843</t>
  </si>
  <si>
    <t>S291</t>
  </si>
  <si>
    <t>Exploring Persuasive Multimedia Techniques in Attitude and Behavior Change: A Comparative Study</t>
  </si>
  <si>
    <t>10.1016/j.sbspro.2014.10.310</t>
  </si>
  <si>
    <t>Persuasive technology in education settings has become a popular technique used in behavior and attitude change. Due to its capability therefore the purpose of this paper is to review and examines persuasive multimedia techniques for the past four years (2010-2014) and seeks how persuasive technology can be implemented in truancy problem. Ten papers were selected based on the persuasive technique used and this study is related and scoped in Malaysia context. This paper was reviewed based on the components, elements as well as the theory and approaches that are adapted by researchers in their experiment. It can be concluded computer as a persuasive tool in changing attitude and behavior can engage and motivate the students to do the task and achieve a level of objectivity.</t>
  </si>
  <si>
    <t>Procedia - Social and Behavioral Sciences</t>
  </si>
  <si>
    <t>Mohamad Lutfi Dolhalit and Sobihatun Nur Abdul Salam</t>
  </si>
  <si>
    <t>Mohamad Lutfi Dolhalit</t>
  </si>
  <si>
    <t>Persuasive technology; truancy; multimedia learning</t>
  </si>
  <si>
    <t>https://doi.org/10.1016/j.sbspro.2014.10.310</t>
  </si>
  <si>
    <t>S801</t>
  </si>
  <si>
    <t>Persuasive System Practices in Mobile Application Development</t>
  </si>
  <si>
    <t>10.1088/1742-6596/1049/1/012025</t>
  </si>
  <si>
    <t>Mobile application development is at swift pace of growth across the globe. This industry also creates financial opportunities towards entrepreneurs also independent software developers. Yet, with the exponential growth of mobile applications released daily, hundreds of these software programs were being abandoned and neglected. The development of high quality mobile applications also requires the understanding of requirements needed associated with the development of the software products in order to fulfil the special needs of the products. This research was conducted with the aim to qualitative explore the persuasive technology practices followed and the processes involved which able to enhance the success level of the mobile applications. For this study, semi-structured interviews were conducted with the involvement of seven software developers and fifteen mobile applications as the case studies for the research. It has been shown that persuasive system design is appropriate to be incorporated in the process of software development as it provides a structural guideline that reflects users’ requirements in the context of attitudes and behaviours. Based on this assumption, it is identified that the incorporation of persuasive context at the initial stage of software development may affect the quality of the mobile applications in a long term.</t>
  </si>
  <si>
    <t>Journal of Physics: Conference Series</t>
  </si>
  <si>
    <t>Shafin, N.A. and Abdullah, N.H.</t>
  </si>
  <si>
    <t>N A Shafin</t>
  </si>
  <si>
    <t>Tun Hussein Onn University of Malaysia</t>
  </si>
  <si>
    <t>https://doi.org/10.1088/1742-6596/1049/1/012025</t>
  </si>
  <si>
    <t>S306</t>
  </si>
  <si>
    <t>Application of Persuasive Multimedia to Raise Stress Awareness among the Secondary School Students</t>
  </si>
  <si>
    <t>10.1016/j.ieri.2012.09.018</t>
  </si>
  <si>
    <t>Students and teenagers are the majority of groups that are highly potential to have mental illness due to the life pressure or stress. Therefore, the purpose of the present study is to devise and develop a prototype of persuasive multimedia application derived from the persuasive technology and multimedia principles by exposing the implications and mitigation of stress in order to enhance the stress awareness among the secondary school students. Pre and post-test were carried out with the aim of determining the stress level as well as performed the motivation test on the persuasive multimedia application to assess the awareness of students on the contents and software that being devised in this study. A total of 50 secondary school students which equally divided into gender group of male an female were chosen as a sample with gender as a research's moderator variable. Survey questionnaire form of Perceive Stress Scale (PSS) that used in the present study was based on the study of Cohen (1983), while survey questionnaire form of Instructional Materials Motivation Scale (IMMS) was adopted from Kellers (1933). ANCOVA result on the survey data for stress level revealed that students were not in stress condition during the survey time and there is no significant difference of stress awareness between the both genders. Whilst, MANOVA result on IMMS survey data discovered that the persuasive multimedia application has significant effect on student's motivation especially for satisfaction element. The result of the study also indicated that male students are more responsive to the persuasive multimedia than female students.</t>
  </si>
  <si>
    <t>IERI Procedia</t>
  </si>
  <si>
    <t>Wan Ahmad Jaafar Wan Yahaya and Siti Nor Jannah Ahmad and Mohamed Zamri Mohd Zain</t>
  </si>
  <si>
    <t>Wan Ahmad Jaafar Wan Yahaya</t>
  </si>
  <si>
    <t>Universiti Sains Malaysia</t>
  </si>
  <si>
    <t>https://orcid.org/0000-0002-8605-0062</t>
  </si>
  <si>
    <t>Persuasive Technology, Multimedia Learning Theory, Mental Illness and Stress</t>
  </si>
  <si>
    <t>https://doi.org/10.1016/j.ieri.2012.09.018</t>
  </si>
  <si>
    <t>S1122</t>
  </si>
  <si>
    <t>Abuse of disabled parking: Reforming public's attitude through persuasive multimedia strategy</t>
  </si>
  <si>
    <t>10.1088/1755-1315/18/1/012073</t>
  </si>
  <si>
    <t>Attitude is one of the factors that contribute to the abuse of disabled parking. The attitude's components are affective, cognitive and behavioral and may be formed in various ways including learning and persuasion. Using learning and persuasion approach, this study has produced a persuasive multimedia aiming to form a positive attitude toward disabled persons in order to minimize the rate of disabled parking abuse. The persuasive multimedia was developed using Principle of Social Learning draws from Persuasive Technology as learning strategy at macro persuasion level, and modality and redundancy principles draw from Multimedia Learning Principles as design strategy at micro persuasion level. In order to measure the effectiveness of the persuasive multimedia, 93 respondents were selected in a 2 × 2 quasi experimental research design for experiment. Attitude components of affective, cognitive and behavioral were measured using adapted instrument from the Multi Dimensional Attitudes Scale toward Persons With Disabilities (MAS). Result of the study shows that the persuasive multimedia which designed based on Social Learning Theory at macro persuasion level is capable of forming positive attitude toward disabled person. The cognitive component of the attitude found to be the most responsive component. In term of design strategy at the micro persuasion level, modality found to be the most significant strategy compare to redundancy. While males are more responsive to the persuasive multimedia compare to females.</t>
  </si>
  <si>
    <t>IOP Conference Series: Earth and Environmental Science</t>
  </si>
  <si>
    <t>Yahaya, W.A.J.W. and Zain, M.Z.M.</t>
  </si>
  <si>
    <t>https://doi.org/10.1088/1755-1315/18/1/012073</t>
  </si>
  <si>
    <t>S271</t>
  </si>
  <si>
    <t>An Initial Model of Persuasive Design in Web based Learning Environment</t>
  </si>
  <si>
    <t>10.1016/j.protcy.2013.12.273</t>
  </si>
  <si>
    <t>This study identifies appropriate persuasive components of Web-based learning (WBL) design in order to influence and to persuade learners to use the learning activities provided in online learning environment. The study first examines related previous model to discover the weaknesses and the lacking in the model construction as a guide to develop the new model for WBL design. The result of this study has identified 23 persuasive components as an initial component pool that appropriate to WBL. These persuasion components then divided into three dimensions to suit to the learning environment. The implementation of components in WBL is then analyzed in order to eliminate the redundancy of the component features. This research then concludes by discussing the future work of the research as possible directions to accomplish the construction of the model.</t>
  </si>
  <si>
    <t>Procedia Technology</t>
  </si>
  <si>
    <t>Nor Aziah Daud and Noraidah Sahari@Ashaari and Zurina Muda</t>
  </si>
  <si>
    <t>Nor Aziah Daud</t>
  </si>
  <si>
    <t>Universiti Teknologi MARA</t>
  </si>
  <si>
    <t>https://orcid.org/0009-0006-4649-4933</t>
  </si>
  <si>
    <t>Persuasive components, Persuasive system design (PSD), Web based Learning (WBL), WBL design</t>
  </si>
  <si>
    <t>https://doi.org/10.1016/j.protcy.2013.12.273</t>
  </si>
  <si>
    <t>S790</t>
  </si>
  <si>
    <t>Lidentification of persuasive elements in islamic knowledge website using kansei engineering</t>
  </si>
  <si>
    <t>10.11591/eei.v8i1.1435</t>
  </si>
  <si>
    <t>The global explosions of the internet and direct use by individuals, organizations and Islamic scholars to spread the knowledge and events have witnessed massive growth over the years. The users refuse to use online Islamic websites as references which causes the acceptance rate of the online learning method still low. This paper presents the identifications of persuasive elements in Islamic knowledge website. The objective of this study is to identify the persuasive element using Kansei Engineering (KE) method for online Islamic knowledge website design. Therefore, Kansei words related to online Islamic knowledge were identified. After that, the Kansei words (KWs) were evaluated in order to be used as persuasive elements. Ten specimens of Islamic websites were chosen and evaluated with 30 emotions of KWs. 38 students from one of the public universities accomplished the evaluation experiment. The gathered KWs were then analyzed using multivariate analysis such as Factor Analysis to identify the persuasive elements. Based on Factor Analysis, the finding of this research revealed four main pillars which are credibility-motivated, reliability, Islamic identity and functional. The two additional pillars are updated and belief. The pillars were then compared with the persuasive elements in the previous research. Although there are some limitations and constraint during the conduct of the research, this study also contributes to the design persuasive elements for Islamic website knowledge in the future.</t>
  </si>
  <si>
    <t>Bulletin of Electrical Engineering and Informatics</t>
  </si>
  <si>
    <t>Daud, Nor Aziah and Aminudin, Nurul Izzati and Redzuan, Fauziah and Ashaari, Noraidah Sahari and Muda, Zurina</t>
  </si>
  <si>
    <t>Islamic online knowledge; Kansei words; Kansei engineering; persuasive elements; persuasive system design;</t>
  </si>
  <si>
    <t>https://doi.org/10.11591/eei.v8i1.1435</t>
  </si>
  <si>
    <t>S96</t>
  </si>
  <si>
    <t>Proposed Conceptual Design Model of Persuasive Game for Upper limb for Stroke Rehabilitation</t>
  </si>
  <si>
    <t>10.1109/game47560.2019.8980789</t>
  </si>
  <si>
    <t>The gamification of stroke rehabilitation may increase patient’s motivation and engagement towards their rehabilitation activity and hence contributes to faster recovery. Apart from the interactive experience that games offer, it also may be used as a persuasive tool. In this view, games may be used to persuade stroke patients in shaping a good behavior towards their rehabilitation activity. This paper reports our proposed conceptual design model of building persuasive game for stroke patients that follows the Persuasive System Design Model. We incorporate the persuasive software features that includes reduction, tailoring, self-monitoring, and rewards. The proposed game architecture is also discussed in this paper.</t>
  </si>
  <si>
    <t>2019 IEEE Conference on Graphics and Media (GAME)</t>
  </si>
  <si>
    <t>M. Y. B. Omar; D. R. A. Rambli; S. Sulaiman; M. F. Shiratuddin; F. Merienne; D. Vanhalle</t>
  </si>
  <si>
    <t>Mohd Yusoff Bin Omar</t>
  </si>
  <si>
    <t>Universiti Teknologi Petronas</t>
  </si>
  <si>
    <t>Stroke Rehabilitation Game;Kinect Game;Conceptual Model;Game architecture</t>
  </si>
  <si>
    <t>https://doi.org/10.1109/game47560.2019.8980789</t>
  </si>
  <si>
    <t>S564</t>
  </si>
  <si>
    <t>The evaluation of online persuasion criteria on e-commerce website using persuasive system design (PSD) model</t>
  </si>
  <si>
    <t>10.33736/ijbs.4289.2021</t>
  </si>
  <si>
    <t>Persuasive technology in online shopping is proven to assist people while purchasing online. It is crucial to study how was the implementation of such successful persuasive technology in the e-commerce domain. Also, there are certain marketing strategies against consumers from different generational cohorts. Each generation has unique lifestyles, generational history, demographics, experiences, expectations and values that influence their buying behaviours. The persuasive design of e-commerce websites is related to the website conversion rate and is shown to support people throughout the online purchasing process. The objective of this research study is to evaluate the online persuasion criteria on two largest e-commerce websites in Malaysia; Lazada and Shopee through Persuasive System Design (PSD) principles. The four main categories of design technique applied in PSD are primary task support, dialogue support, credibility support and social support. The result shows that both selected e-commerce websites have applied 71.43% of the PSD principles. The most emphasize design technique in Lazada and Shopee is primary task support, followed by dialogue support. Most of the persuasive features in this model has implemented in both e-commerce websites. However, this research proved that the success of the e-commerce websites is related with the implemented persuasive feature which can be manipulated and implemented by other e-commerce websites.</t>
  </si>
  <si>
    <t>International Journal of Business and Society</t>
  </si>
  <si>
    <t>Loh, Yin-Xia and Hamid, Nor Aziati Binti Abdul</t>
  </si>
  <si>
    <t>Yin Xia Loh</t>
  </si>
  <si>
    <t>Universiti Tunku Abdul Rahman</t>
  </si>
  <si>
    <t>https://orcid.org/0000-0002-6089-0979</t>
  </si>
  <si>
    <t>Persuasive Technology, Persuasive System Design (PSD), E-Commerce, Website Design</t>
  </si>
  <si>
    <t>https://doi.org/10.33736/ijbs.4289.2021</t>
  </si>
  <si>
    <t>S425</t>
  </si>
  <si>
    <t>Investigating the Determinants of Compliance Intention in Behavior Change Support Systems</t>
  </si>
  <si>
    <t>10.5220/0008488600870092</t>
  </si>
  <si>
    <t>: Green entrepreneurship is an emerging important agenda in business education as well as economic policy. It is recognized as a crucial path to green economic growth that is instrumental to sustainability. Despite its importance, the knowledge about the determinants to nurture the green entrepreneurial intention is still at infancy. The gaps in literature provide great opportunity for this research. To address these gaps, investigation on the determinants of green entrepreneurial intention is pursued and explained based on the Theory of Planned Behaviour in the context of Malaysian MBA students. Educational service provider, green business community and educational policy makers will be benefited from the findings of this research as it provides the determinants and insights on green entrepreneurial intention. This will help the stakeholders of education to align their strategies in developing their business education programs.</t>
  </si>
  <si>
    <t>Proceedings of the 7th International Conference on Entrepreneurship and Business Management</t>
  </si>
  <si>
    <t>Ekpezu, Akon Obu and Oinas-Kukkonen, Harri and Wiafe, Isaac</t>
  </si>
  <si>
    <t>Chee Wei Loon</t>
  </si>
  <si>
    <t>green entrepreneurship, malaysia, intention, TPB, green entrepreneurial intention</t>
  </si>
  <si>
    <t>https://doi.org/10.5220/0008488600870092</t>
  </si>
  <si>
    <t>S318</t>
  </si>
  <si>
    <t>Persuasive Elements in Online Direct Response Sales Letters</t>
  </si>
  <si>
    <t>10.1016/j.sbspro.2012.11.282</t>
  </si>
  <si>
    <t>The internet offers relatively easy and affordable avenues for individuals to enter the entrepreneurship world as SoHo practitioners. One of the more popular SoHo endeavours on the internet is by becoming an infopreneur, or a seller of digital information products through online sales letters. The success of online sales letters to garner sales depends heavily on how credible and persuasive they are. This preliminary study aims to firstly identify some successful online sales letters and then to analyse them in order to find out their persuasive features. They will be further analysed to gauge their conformance to web credibility guidelines.</t>
  </si>
  <si>
    <t>Faizal Yamimi Mustafa</t>
  </si>
  <si>
    <t>University of Technology Malaysia</t>
  </si>
  <si>
    <t>Persuasion, online direct response sales letter, website credibility, genre analysis</t>
  </si>
  <si>
    <t>https://doi.org/10.1016/j.sbspro.2012.11.282</t>
  </si>
  <si>
    <t>S731</t>
  </si>
  <si>
    <t>Social media element for persuasive B2c E-Commerce</t>
  </si>
  <si>
    <t>10.1088/1742-6596/1196/1/012001</t>
  </si>
  <si>
    <t>Persuasive communication is a form of communication that encourages or changes consumer behaviour towards a certain product or service. Several researches have been conducted to understand the efficiency and effectiveness of persuasive communication. Among these researches is the development of the persuasive system design model that guides the development of e-commerce websites with persuasive features. However, the persuasive system design model does not take into consideration the effect of social media as it was developed when the social media world is coming into being. Considerations were not given to the social media element in the model development. Hence the need to incorporate the social media features that will extend the persuasive system design model to become all-encompassing and comprehensive. The aim of this study is to extend the persuasive system design model in business to consumer (B2C) e-Commerce. We employed a systematic literature review to identify the factors that will extend the persuasive system design model in a comprehensive manner. This study develops measurement items that will lead to the examination of the proposed model. These items were investigated for their reliability and validity using 30 respondents in Malaysia. The results showed that the items are a good representation of the constructs and hence can be used to assess the proposed model. This study will help in changing business trends that will lead to a successful implementation of persuasive communication in B2C e-commerce in Malaysia.</t>
  </si>
  <si>
    <t>Ali, Shaffiah and Che Hussin, Ab Razak and Samsuryadi and Mahmood, Jamilah</t>
  </si>
  <si>
    <t>Shaffiah Binti Ali</t>
  </si>
  <si>
    <t>https://doi.org/10.1088/1742-6596/1196/1/012001</t>
  </si>
  <si>
    <t>S135</t>
  </si>
  <si>
    <t>Persuasion-Induced Physiology as Predictor of Persuasion Effectiveness</t>
  </si>
  <si>
    <t>10.1109/taffc.2020.3022109</t>
  </si>
  <si>
    <t>Physiological responses to persuasion can help to increase our understanding of persuasive processes, and thereby the effectiveness of persuasive interventions. However, a clear relationship between psychophysiology and persuasion is not yet established. This article investigates if peripheral physiology predicts persuasion effectiveness, and whether peripheral physiology yields information that is not represented in other predictors of persuasion. We studied physiological reactions in the cardiovascular, electrodermal, facial muscle and respiratory systems of 75 participants while they read gain- or loss-framed persuasive messages advocating increased oral health care behavior. Persuasion effectiveness was measured as pre to post intervention changes in self-reported attitudes and intentions, as well as through changes in behavioral compliance over three weeks. Overall, participants showed stronger attitudes and intentions directly after the intervention (short-term persuasion), but did not show changes in behavior or attitudes two weeks later (no long-term persuasion). On an individual level, physiological reactivity parameters yielded additional information – next to self-report measures – to predict persuasion effectiveness on attitude, intention and behavioral compliance. To conclude, our findings suggested a positive relationship between physiological reactivity to persuasive messages and subsequent attitudes, intentions and behavior, and quantified the extra personalization that psychophysiological measures might bring to persuasive messaging.</t>
  </si>
  <si>
    <t>IEEE Transactions on Affective Computing</t>
  </si>
  <si>
    <t>H. A. A. Spelt; C. Zhang; J. H. D. M. Westerink; J. Ham; W. A. IJsselsteijn</t>
  </si>
  <si>
    <t>Hanne Spelt</t>
  </si>
  <si>
    <t>Brain Innovation (Netherlands)</t>
  </si>
  <si>
    <t>https://orcid.org/0000-0002-5304-4109</t>
  </si>
  <si>
    <t>Affective computing;personalization;psychology;peripheral measures;modeling human emotion</t>
  </si>
  <si>
    <t>https://doi.org/10.1109/taffc.2020.3022109</t>
  </si>
  <si>
    <t>Netherlands</t>
  </si>
  <si>
    <t>S218</t>
  </si>
  <si>
    <t>A conceptual model for persuasive in-vehicle technology to influence tactical level driver behaviour</t>
  </si>
  <si>
    <t>10.1016/j.trf.2018.10.004</t>
  </si>
  <si>
    <t>Persuasive in-vehicle systems aim to intuitively influence the attitudes and/or behaviour of a driver (i.e. without forcing them). However, the challenge in using these systems in a driving setting, is to maximise the persuasive effect without infringing upon the driverâ€™s safety. This paper proposes a conceptual model for driver persuasion at the tactical level (i.e., driver manoeuvring level, such as lane-changing and car-following). The main focus of the conceptual model is to describe how to safely persuade a driver to change his or her behaviour, and how persuasive systems may affect driver behaviour. First, existing conceptual and theoretical models that describe behaviour are discussed, along with their applicability to the driving task. Next, we investigate the persuasive methods used with a focus on the traffic domain. Based on this we develop a conceptual model that incorporates behavioural theories and persuasive methods, and which describes how effective and safe driver persuasion functions. Finally, we apply the model to a case study of a lane-specific advice system that aims to reduce travel time delay and traffic congestion by advising some drivers to change lanes in order to achieve a better distribution of traffic over the motorway lanes.</t>
  </si>
  <si>
    <t>Transportation Research Part F: Traffic Psychology and Behaviour</t>
  </si>
  <si>
    <t>Paul {van Gent} and Haneen Farah and Nicole {van Nes} and Bart {van Arem}</t>
  </si>
  <si>
    <t>Paul van Gent</t>
  </si>
  <si>
    <t>Delft University of Technology</t>
  </si>
  <si>
    <t>https://orcid.org/0000-0002-8590-9533</t>
  </si>
  <si>
    <t>driver persuasion, human factors, persuasive technology, in-vehicle information systems, IVIS</t>
  </si>
  <si>
    <t>https://doi.org/10.1016/j.trf.2018.10.004</t>
  </si>
  <si>
    <t>S101</t>
  </si>
  <si>
    <t>The Persuasive Automobile: Design and Evaluation of a Persuasive Lane-Specific Advice Human Machine Interface</t>
  </si>
  <si>
    <t>10.1109/ojits.2020.3005528</t>
  </si>
  <si>
    <t>Traffic congestion is a major societal challenge. By advising drivers on the optimal lane to drive, traffic flow can be improved, and congestion reduced. In this paper we describe the development of a lane-specific advice Human Machine Interface (HMI). Persuading drivers to follow an advice that is beneficial to the traffic situation, but may not be immediately beneficial to the drivers themselves, is challenging. In this paper we define persuasive elements to encourage drivers to follow the lane-specific advices. We then describe the interface design process, followed by its evaluation using a driving simulator study. In the simulator study, the effect of two types of persuasion are evaluated: a competitive variant where drivers could earn points and compete with others, and a cooperative variant where real-time information on the number of compliant drivers was available. Participants drove in the simulator on two days. Between days, the treatment groups viewed a Web-portal showing their performance and encouragement from an avatar. Those in the competitive and cooperative groups followed significantly more advices (117 and 111) than those in the control group (89). No significant differences were visible between competitive and cooperative groups. The differences between groups only emerged on the second day.</t>
  </si>
  <si>
    <t>IEEE Open Journal of Intelligent Transportation Systems</t>
  </si>
  <si>
    <t>P. V. Gent; H. Farah; N. Van Nes; B. Van Arem</t>
  </si>
  <si>
    <t>Driving simulator;human factors;human machine interface;intelligent vehicles;persuasive technology</t>
  </si>
  <si>
    <t>https://doi.org/10.1109/ojits.2020.3005528</t>
  </si>
  <si>
    <t>S125</t>
  </si>
  <si>
    <t>Psychophysiological Reactions to Persuasive Messages Deploying Persuasion Principles</t>
  </si>
  <si>
    <t>10.1109/taffc.2019.2931689</t>
  </si>
  <si>
    <t>Measurement of physiological reactions to persuasive messages can improve our understanding of psychological processes of persuasion, and potentially further enhance and personalize current persuasion interventions. However, little is known about the relationship between psychophysiology and persuasive processes. This study focused on four persuasion principles: scarcity, commitment, consensus, and authority, and people's susceptibility to them. Physiological measures included the cardiovascular, respiratory, and electrodermal system, as well as facial motor systems. Psychological measures consisted of self-reported attitude towards oral care and susceptibility to persuasion (STPS). We performed a randomized within-subject experiment in which fifty-six participants viewed persuasive messages deploying the aforementioned persuasion principles to improve their oral care. Results indicated different physiological patterns during persuasion versus rest. We found no different physiological patterns in exposure to distinct persuasion principles, nor a clear correlation with susceptibility to individual persuasion principles. However, mixed model analysis illustrated that overall STPS scores help explain variance in reactivity of skin conductance level and skin conductance response, and reactivity in the zygomaticus major: lower susceptibility relates to higher reactivity. Summarizing, we have found no conclusive support for distinct psychophysiological patterns associated with different persuasion principles, although overall susceptibility seems to be reflected in physiology to some extent.</t>
  </si>
  <si>
    <t>H. A. A. Spelt; J. H. D. M. Westerink; J. Ham; W. A. IJsselsteijn</t>
  </si>
  <si>
    <t>Eindhoven University of Technology</t>
  </si>
  <si>
    <t>Affective computing;arousal;persuasion profiling;physiological measures;valence</t>
  </si>
  <si>
    <t>https://doi.org/10.1109/taffc.2019.2931689</t>
  </si>
  <si>
    <t>S1280</t>
  </si>
  <si>
    <t>Persuasion in ambient intelligence</t>
  </si>
  <si>
    <t>10.1007/s12652-009-0005-3</t>
  </si>
  <si>
    <t>Although the field of persuasive technologies has lately attracted a lot of attention, only recently the notion of ambient persuasive technologies was introduced. Ambient persuasive technologies can be integrated into every aspect of life, and as such have greater persuasive power than the traditional box like machines. This article discusses ambient persuasion and poses a model that structures the knowledge from social sciences on persuasion, attitude change, and behavior change. Using this model the challenges of ambient persuasive technologies to fulfill its persuasive promises are identified. From the ambient persuasion model it is clear that ambient persuasive technologies can go beyond traditional persuasive technologies by being context and situational aware, by interpreting individual differences between users, and by being a social actor in their own right.</t>
  </si>
  <si>
    <t>Journal of Ambient Intelligence and Humanized Computing</t>
  </si>
  <si>
    <t>Kaptein, Maurits Clemens and Markopoulos, Panos and de Ruyter, Boris and Aarts, Emile</t>
  </si>
  <si>
    <t>Maurits Kaptein</t>
  </si>
  <si>
    <t>https://orcid.org/0000-0002-6316-7524</t>
  </si>
  <si>
    <t>Persuasion, Ambient intelligence, Attitude change, Behavioral change</t>
  </si>
  <si>
    <t>https://doi.org/10.1007/s12652-009-0005-3</t>
  </si>
  <si>
    <t>S986</t>
  </si>
  <si>
    <t>ShuttleKickers: Exploring social persuasions to encourage physical activities</t>
  </si>
  <si>
    <t>10.14236/ewic/hci2016.19</t>
  </si>
  <si>
    <t>In the HCI domain, many researches have been carried out on how to apply Persuasive Technology (PT) to stimulate a more active lifestyle. Regarding collectivist cultures, social influence has been considered as one of the most impactful factors among others in PT. Within one societal context, however, different individuals may need different motivational mechanisms based on social persuasion. In this paper, we designed the prototype ShuttleKickers embedding different social persuasive mechanisms to stimulate more physical activities in China. Subsequently, we conducted the field-test of our prototype with sportive groups and sedentary groups, identified by Transtheoretical Model, which results in a set of implications on how to apply social persuasions for active behaviours for these two different groups respectively.</t>
  </si>
  <si>
    <t>Ren, Xipei and Lu, Yuan and Brombacher, Aarnout and Bekker, Tilde</t>
  </si>
  <si>
    <t>Xipei Ren</t>
  </si>
  <si>
    <t>https://orcid.org/0000-0001-6040-5366</t>
  </si>
  <si>
    <t>Social persuasion, persuasive technology, physical activity, transtheotetical model, exploratory study</t>
  </si>
  <si>
    <t>https://doi.org/10.14236/ewic/hci2016.19</t>
  </si>
  <si>
    <t>S1133</t>
  </si>
  <si>
    <t>Playful persuasion: Designing for ambient playful interactions in public spaces</t>
  </si>
  <si>
    <t>10.3233/ais-140265</t>
  </si>
  <si>
    <t>This article describes how to design for ambient playful interactions in public spaces, using interactive technology. Ten explorative design cases are presented, all interactive installations with the goal to elicit playful active behavior from teenagers. Following this, we derive three design values, based on literature, user research and the insights from the design cases. These design values describe our best practices for eliciting intrinsically motivating playful interactions: eliciting and seducing passers-by to become players, designing for emergent play to create personalized and changing play, and resonating with users' values, emotions and activities. In addition, insights gained from the cases and evaluations are discussed, and recommendations for implementing playful interactions in public spaces are given.</t>
  </si>
  <si>
    <t>Journal of Ambient Intelligence and Smart Environments</t>
  </si>
  <si>
    <t>Tieben, Rob and Sturm, Janienke and Bekker, Tilde and Schouten, Ben</t>
  </si>
  <si>
    <t>Rob Tieben</t>
  </si>
  <si>
    <t>Playful interactions, persuasive technology, design research, user evaluations, teenagers</t>
  </si>
  <si>
    <t>https://doi.org/10.3233/ais-140265</t>
  </si>
  <si>
    <t>S981</t>
  </si>
  <si>
    <t>Ambiguous Agents: The Influence of Consistency of an Artificial Agentâ€™s Social Cues on Emotion Recognition, Recall, and Persuasiveness</t>
  </si>
  <si>
    <t>10.1080/10447318.2016.1193350</t>
  </si>
  <si>
    <t>ABSTRACT This article explores the relation between consistency of social cues and persuasion by an artificial agent. Including (minimal) social cues in Persuasive Technology (PT) increases the probability that people attribute human-like characteristics to that technology, which in turn can make that technology more persuasive (see, e.g., Nass, Steuer, Tauber, &amp; Reeder, 1993). PT in the social actor role can be equipped with a variety of social cues to create opportunities for applying social influence strategies (for an overview, see Fogg, 2003). However, multiple social cues may not always be perceived as being consistent, which could decrease their perceived human-likeness and their persuasiveness. In the current article, we investigate the relation between consistency of social cues and persuasion by an artificial agent. Findings of two studies show that consistency of social cues increases people’s recognition and recall of artificial agents’ emotional expressions, and make those agents more persuasive. These findings show the importance of the combined meaning of social cues in the design of persuasive artificial agents.</t>
  </si>
  <si>
    <t>International Journal of Human–Computer Interaction</t>
  </si>
  <si>
    <t>Ruijten, Peter A. M. and Midden, Cees J. H. and Ham, Jaap</t>
  </si>
  <si>
    <t>Peter A. M. Ruijten</t>
  </si>
  <si>
    <t>https://orcid.org/0000-0003-1900-3415</t>
  </si>
  <si>
    <t>https://doi.org/10.1080/10447318.2016.1193350</t>
  </si>
  <si>
    <t>S658</t>
  </si>
  <si>
    <t>Two ethical concerns about the use of persuasive technology for vulnerable people</t>
  </si>
  <si>
    <t>10.1111/bioe.12683</t>
  </si>
  <si>
    <t>Abstract Persuasive technologies for health‐related behaviour change give rise to ethical concerns. As of yet, no study has explicitly attended to ethical concerns arising with the design and use of these technologies for vulnerable people. This is striking because these technologies are designed to help people change their attitudes or behaviours, which is particularly valuable for vulnerable people. Vulnerability is a complex concept that is both an ontological condition of our humanity and highly context‐specific. Using the Mackenzie, Rogers and Dodds’ taxonomy of vulnerability, this paper identifies (a) the wrongs or harms to which a person is vulnerable, (b) the source of this vulnerability, and (c) the safeguards needed in response. Two ethical concerns with the design of persuasive technology for vulnerable people are discussed: the concerns of taking into account users' interests and their autonomy.</t>
  </si>
  <si>
    <t>Bioethics</t>
  </si>
  <si>
    <t>Jacobs, Naomi</t>
  </si>
  <si>
    <t>Naomi Jacobs</t>
  </si>
  <si>
    <t>https://orcid.org/0000-0002-7088-4628</t>
  </si>
  <si>
    <t>ethics, health and wellbeing, health‐related behaviour change, persuasive ethics, persuasivetechnology, vulnerable people</t>
  </si>
  <si>
    <t>https://doi.org/10.1111/bioe.12683</t>
  </si>
  <si>
    <t>S642</t>
  </si>
  <si>
    <t>The similarity-attraction paradigm in persuasive technology: effects of system and user personality on evaluations and persuasiveness of an interactive system</t>
  </si>
  <si>
    <t>10.1080/0144929x.2020.1723701</t>
  </si>
  <si>
    <t>ABSTRACT This paper presents a study that tests whether the similarity-attraction paradigm applies to persuasive technology. That is, the notion that similarity leads to more positive evaluations and persuasion of an interactive system was tested in an online study in which participants were provided with automated persuasive messages that had either a dominant or a submissive interaction style. The system with a dominant interaction style was expected to be more persuasive than the system with a submissive interaction style. Moreover, people with dominant personalities were expected to be persuaded more by a dominant system, while people with submissive personalities were expected to be persuaded more by a submissive one. Results showed that the dominant system was more persuasive than the submissive one, but also that the dominant system was perceived as less likeable than the submissive one. Expectations regarding the similarity-attraction paradigm were confirmed for people's evaluations of the system, but not for the system's persuasiveness. The current work could ultimately help creating technologies that adapt their persuasive messages to their users.</t>
  </si>
  <si>
    <t>Ruijten, Peter A. M.</t>
  </si>
  <si>
    <t>Similarity-attractionparadigm; interpersonaldominance; systemevaluations</t>
  </si>
  <si>
    <t>https://doi.org/10.1080/0144929x.2020.1723701</t>
  </si>
  <si>
    <t>S736</t>
  </si>
  <si>
    <t>Psychophysiological measures of reactance to persuasive messages advocating limited meat consumption</t>
  </si>
  <si>
    <t>10.3390/info10100320</t>
  </si>
  <si>
    <t>Persuasive interventions can lose their effectiveness when a person becomes reactant to the persuasive messages—a state identified by feelings of anger and perceived threat to freedom. A person will strive to reestablish their threatened freedom, which is characterized by motivational arousal. Research suggests that the motivational state of psychological reactance can be observed in physiology. Therefore, the assessment of physiological reactions might help to identify reactance to persuasive messages and, thereby, could be an objective approach to personalize persuasive technologies. The current study investigates peripheral psychophysiological reactivity in response to persuasive messages. To manipulate the strength of the reactant response either high- or low-controlling language messages were presented to discourage meat consumption. The high-controlling language condition indeed evoked more psychological reactance, and sympathetic arousal did increase during persuasive messaging in heart rate and heart rate variability, although no clear relationship between physiological reactivity and self-reported psychological reactance was found. However, the evaluation of multiple linear models revealed that variance in self-reported psychological reactance was best explained by initial intentions in combination with cardiovascular reactivity. To conclude, considering physiological reactivity in addition to motivational state can benefit our understanding of psychological reactance.</t>
  </si>
  <si>
    <t>Spelt, Hanne and Kersten-van Dijk, Elisabeth and Ham, Jaap and Westerink, Joyce and IJsselsteijn, Wijnand</t>
  </si>
  <si>
    <t>Philips (Netherlands)</t>
  </si>
  <si>
    <t>psychophysiology; cardiovascular arousal; electrodermal arousal; persuasion profiling; psychological reactance</t>
  </si>
  <si>
    <t>https://doi.org/10.3390/info10100320</t>
  </si>
  <si>
    <t>S521</t>
  </si>
  <si>
    <t>Exploring physiologic reactions to persuasive information</t>
  </si>
  <si>
    <t>10.1111/psyp.14001</t>
  </si>
  <si>
    <t>Abstract Persuasion aims at changing peoples’ motivations and/or behaviors. This study explores how and when physiology reflects persuasion processes and specifically whether individual differences in motivations and behaviors affect psychophysiologic reactions to persuasive information. Participants (N = 70) with medium or high meat consumption patterns watched a persuasive video advocating limited meat consumption, while their electrodermal and cardiovascular physiology was measured. Results indicated that the video increased participants’ moral beliefs, perceived behavioral control, and reduction intentions. This study also found an increase in physiologic arousal during the persuasive video and that people with motivations less aligned to the persuasion objective had more physiologic arousal. The findings encourage further psychophysiologic persuasion research, especially as these insights can potentially be used to personalize persuasive messages of behavior change applications.</t>
  </si>
  <si>
    <t>Psychophysiology</t>
  </si>
  <si>
    <t>Spelt, Hanne A. A. and Asta, Luisa and Kersten-van Dijk, Els T. and Ham, Jaap and IJsselsteijn, Wijnand A. and Westerink, Joyce H. D. M.</t>
  </si>
  <si>
    <t>affective computing, ECG, personalized persuasive technologies, persuasion, psychophysiology</t>
  </si>
  <si>
    <t>https://doi.org/10.1111/psyp.14001</t>
  </si>
  <si>
    <t>S231</t>
  </si>
  <si>
    <t>Personalizing persuasive technologies: Explicit and implicit personalization using persuasion profiles</t>
  </si>
  <si>
    <t>10.1016/j.ijhcs.2015.01.004</t>
  </si>
  <si>
    <t>This paper discusses how persuasive technologies can be made adaptive to users. We present persuasion profiling as a method to personalize the persuasive messages used by a system to influence its users. This type of personalization can be based on explicit measures of users×³ tendencies to comply to distinct persuasive strategies: measures based on standardized questionnaire scores of users. However, persuasion profiling can also be implemented using implicit, behavioral measures of user traits. We present three case studies involving the design, implementation, and field deployment of personalized persuasive technologies, and we detail four design requirements. In each case study we show how these design requirements are implemented. In the discussion we highlight avenues for future research in the field of adaptive persuasive technologies.</t>
  </si>
  <si>
    <t>International Journal of Human-Computer Studies</t>
  </si>
  <si>
    <t>Maurits Kaptein and Panos Markopoulos and Boris {de Ruyter} and Emile Aarts</t>
  </si>
  <si>
    <t>Radboud University Nijmegen</t>
  </si>
  <si>
    <t>Persuasive technology, Persuasion profiling, Adaptive persuasive systems</t>
  </si>
  <si>
    <t>https://doi.org/10.1016/j.ijhcs.2015.01.004</t>
  </si>
  <si>
    <t>S296</t>
  </si>
  <si>
    <t>Tailoring Persuasive Electronic Health Strategies for Older Adults on the Basis of Personal Motivation: Web-Based Survey Study</t>
  </si>
  <si>
    <t>10.2196/11759</t>
  </si>
  <si>
    <t>Background Persuasive design, in which the aim is to change attitudes and behaviors by means of technology, is an important aspect of electronic health (eHealth) design. However, selecting the right persuasive feature for an individual is a delicate task and is likely to depend on individual characteristics. Personalization of the persuasive strategy in an eHealth intervention therefore seems to be a promising approach. Objective This study aimed to develop a method that allows us to model motivation in older adults with respect to leading a healthy life and a strategy for personalizing the persuasive strategy of an eHealth intervention, based on this user model. Methods We deployed a Web-based survey among older adults (aged &gt;60 years) in the Netherlands. In the first part, we administered an adapted version of the revised Sports Motivation Scale (SMS-II) as input for the user models. Then, we provided each participant with a selection of 5 randomly chosen mock-ups (out of a total of 11), each depicting a different persuasive strategy. After showing each strategy, we asked participants how much they appreciated it. The survey was concluded by addressing demographics. Results A total of 212 older adults completed the Web-based survey, with a mean age of 68.35 years (SD 5.27 years). Of 212 adults, 45.3% were males (96/212) and 54.7% were female (116/212). Factor analysis did not allow us to replicate the 5-factor structure for motivation, as targeted by the SMS-II. Instead, a 3-factor structure emerged with a total explained variance of 62.79%. These 3 factors are intrinsic motivation, acting to derive satisfaction from the behavior itself (5 items; Cronbach alpha=.90); external regulation, acting because of externally controlled rewards or punishments (4 items; Cronbach alpha=.83); and a-motivation, a situation where there is a lack of intention to act (2 items; r=0.50; P&lt;.001). Persuasive strategies were appreciated differently, depending on the type of personal motivation. In some cases, demographics played a role. Conclusions The personal type of motivation of older adults (intrinsic, externally regulated, and/or a-motivation), combined with their educational level or living situation, affects an individual’s like or dislike for a persuasive eHealth feature. We provide a practical approach for profiling older adults as well as an overview of which persuasive features should or should not be provided to each profile. Future research should take into account the coexistence of multiple types of motivation within an individual and the presence of a-motivation.</t>
  </si>
  <si>
    <t>Lex {van Velsen} and Marijke Broekhuis and Stephanie Jansen-Kosterink and Harm {op den Akker}</t>
  </si>
  <si>
    <t>Lex van Velsen</t>
  </si>
  <si>
    <t>Roessingh Research and Development</t>
  </si>
  <si>
    <t>https://orcid.org/0000-0003-0599-8706</t>
  </si>
  <si>
    <t>persuasive communication, health communication, software design</t>
  </si>
  <si>
    <t>https://doi.org/10.2196/11759</t>
  </si>
  <si>
    <t>S276</t>
  </si>
  <si>
    <t>Evaluation of the Perceived Persuasiveness Questionnaire: User-Centered Card-Sort Study</t>
  </si>
  <si>
    <t>10.2196/20404</t>
  </si>
  <si>
    <t>Background eHealth technologies aim to change users’ health-related behavior. Persuasive design and system features can make an eHealth technology more motivating, engaging, or supportive to its users. The Persuasive Systems Design (PSD) model incorporates software features that have the possibility to increase the persuasiveness of technologies. However, the effects of specific PSD software features on the effectiveness of an intervention are still largely unknown. The Perceived Persuasiveness Questionnaire (PPQ) was developed to gain insight into the working mechanisms of persuasive technologies. Although the PPQ seems to be a suitable method for measuring subjective persuasiveness, it needs to be further evaluated to determine how suitable it is for measuring perceived persuasiveness among the public. Objective This study aims to evaluate the face and construct validity of the PPQ, identify points of improvement, and provide suggestions for further development of the PPQ. Methods A web-based closed-ended card-sort study was performed wherein participants grouped existing PPQ items under existing PPQ constructs. Participants were invited via a Massive Open Online Course on eHealth. A total of 398 people (average age 44.15 years, SD 15.17; 251/398, 63.1% women) completed the card sort. Face validity was evaluated by determining the item-level agreement of the original PPQ constructs. Construct validity was evaluated by determining the construct in which each item was placed most often, regardless of the original placement and how often 2 items were (regardless of the constructs) paired together and what interitem correlations were according to a cluster analysis. Results Four PPQ constructs obtained relatively high face validity scores: perceived social support, use continuance, perceived credibility, and perceived effort. Item-level agreement on the other constructs was relatively low. Item-level agreement for almost all constructs, except perceived effort and perceived effectiveness, would increase if items would be grouped differently. Finally, a cluster analysis of the PPQ indicated that the strengths of the newly identified 9 clusters varied strongly. Unchanged strong clusters were only found for perceived credibility support, perceived social support, and use continuance. The placement of the other items was much more spread out over the other constructs, suggesting an overlap between them. Conclusions The findings of this study provide a solid starting point toward a redesigned PPQ that is a true asset to the field of persuasiveness research. To achieve this, we advocate that the redesigned PPQ should adhere more closely to what persuasiveness is according to the PSD model and to the mental models of potential end users of technology. The revised PPQ should, for example, enquire if the user thinks anything is done to provide task support but not how this is done exactly.</t>
  </si>
  <si>
    <t>Nienke {Beerlage-de Jong} and Hanneke Kip and Saskia Marion Kelders</t>
  </si>
  <si>
    <t>Nienke Beerlage-de Jong</t>
  </si>
  <si>
    <t>University of Twente</t>
  </si>
  <si>
    <t>https://orcid.org/0000-0002-1567-5196</t>
  </si>
  <si>
    <t>eHealth, behavior change support systems, card sort, perceived persuasiveness, persuasive systems design, mental model, questionnaire evaluation</t>
  </si>
  <si>
    <t>https://doi.org/10.2196/20404</t>
  </si>
  <si>
    <t>S238</t>
  </si>
  <si>
    <t>Combining Persuasive System Design Principles and Behavior Change Techniques in Digital Interventions Supporting Long-term Weight Loss Maintenance: Design and Development of eCHANGE</t>
  </si>
  <si>
    <t>10.2196/37372</t>
  </si>
  <si>
    <t>Background
Long-term weight maintenance after weight loss is challenging, and innovative solutions are required. Digital technologies can support behavior change and, therefore, have the potential to be an effective tool for weight loss maintenance. However, to create meaningful and effective digital behavior change interventions that support end user values and needs, a combination of persuasive system design (PSD) principles and behavior change techniques (BCTs) might be needed.
Objective
This study aimed to investigate how an evidence-informed digital behavior change intervention can be designed and developed by combining PSD principles and BCTs into design features to support end user values and needs for long-term weight loss maintenance.
Methods
This study presents a concept for how PSD principles and BCTs can be translated into design features by combining design thinking and Agile methods to develop and deliver an evidence-informed digital behavior change intervention aimed at supporting weight maintenance. Overall, 45 stakeholders participated in the systematic and iterative development process comprising co-design workshops, prototyping, Agile development, and usability testing. This included prospective end users (n=17, 38%; ie, people with obesity who had lost â‰¥8% of their weight), health care providers (n=9, 20%), healthy volunteers (n=4, 9%), a service designer (n=1, 2%), and stakeholders from the multidisciplinary research and development team (n=14, 31%; ie, software developers; digital designers; and eHealth, behavior change, and obesity experts). Stakeholder input on how to operationalize the design features and optimize the technology was examined through formative evaluation and qualitative analyses using rapid and in-depth analysis approaches.
Results
A total of 17 design features combining PSD principles and BCTs were identified as important to support end user values and needs based on stakeholder input during the design and development of eCHANGE, a digital intervention to support long-term weight loss maintenance. The design features were combined into 4 main intervention components: Week Plan, My Overview, Knowledge and Skills, and Virtual Coach and Smart Feedback System. To support a healthy lifestyle and continued behavior change to maintain weight, PSD principles such as tailoring, personalization, self-monitoring, reminders, rewards, rehearsal, praise, and suggestions were combined and implemented into the design features together with BCTs from the clusters of goals and planning, feedback and monitoring, social support, repetition and substitution, shaping knowledge, natural consequences, associations, antecedents, identity, and self-belief.
Conclusions
Combining and implementing PSD principles and BCTs in digital interventions aimed at supporting sustainable behavior change may contribute to the design of engaging and motivating interventions in line with end user values and needs. As such, the design and development of the eCHANGE intervention can provide valuable input for future design and tailoring of evidence-informed digital interventions, even beyond digital interventions in support of health behavior change and long-term weight loss maintenance.
Trial Registration
ClinicalTrials.gov NCT04537988; https://clinicaltrials.gov/ct2/show/NCT04537988</t>
  </si>
  <si>
    <t>Rikke Aune AsbjÃ¸rnsen and JÃ¸ran HjelmesÃ¦th and Mirjam Lien SmedsrÃ¸d and Jobke Wentzel and Marianne Ollivier and Matthew M Clark and Julia E W C {van Gemert-Pijnen} and Lise {Solberg Nes}</t>
  </si>
  <si>
    <t>Rikke Aune Asbjørnsen</t>
  </si>
  <si>
    <t>https://orcid.org/0000-0003-4295-9298</t>
  </si>
  <si>
    <t>eHealth, weight loss maintenance, behavior change, persuasive technology, digital health interventions, design thinking, co-design, Agile development, human-centered design, mobile phone</t>
  </si>
  <si>
    <t>https://doi.org/10.2196/37372</t>
  </si>
  <si>
    <t>S243</t>
  </si>
  <si>
    <t>Health Behavior Change Support Systems as a research discipline; A viewpoint</t>
  </si>
  <si>
    <t>10.1016/j.ijmedinf.2016.06.022</t>
  </si>
  <si>
    <t>As research on Health Behavior Change Support Systems (HBCSS) proliferates, meaningful management of the different findings is becoming a challenge. We argue that for the field to evolve, it is important to establish the study of HBCSSs as an independent research area, which means that instead of only applying theories from related disciplines to HBCSSs, we need to significantly extend and adapt these theories, or develop new theories, to explain the phenomena that are encountered. Current research in HBCSSs is carried out in different disciplines, with a different approach in each of these disciplines. However, both the CeHRes roadmap and the Persuasive System Design Model show that HBCSSs are complex and the development and evaluation of these systems need to deal with this complexity to be successful. Therefore, an integrative approach is needed to study the combination of content, system, and context. Although research into the separate areas has yielded important findings that are discussed in this paper, we argue that an integrated approach of HBCSSs is useful. We discuss two examples to show how a truly integrative approach can be utilized to enhance the field involving tailoring, personalization, and support. In conclusion we present three practical and relatively easyâ€“to-implement recommendations for researchers who want to contribute to this discipline: Avoid the black box, be specific about the terms used, and look past the borders of oneâ€™s own discipline.</t>
  </si>
  <si>
    <t>Saskia M. Kelders and Harri Oinas-Kukkonen and Anssi OÃ¶rni and Julia E.W.C. {van Gemert-Pijnen}</t>
  </si>
  <si>
    <t>Saskia M. Kelders</t>
  </si>
  <si>
    <t>https://orcid.org/0000-0001-8949-6871</t>
  </si>
  <si>
    <t>Health Behavior Change Support Systems, eHealth, Online interventions, Persuasive technology, Behavior change</t>
  </si>
  <si>
    <t>https://doi.org/10.1016/j.ijmedinf.2016.06.022</t>
  </si>
  <si>
    <t>S10</t>
  </si>
  <si>
    <t>Context-Dependent Use of Authority and Empathy in Lifestyle Advices Given By Persuasive Voice Assistants</t>
  </si>
  <si>
    <t>10.1145/3563359.3596985</t>
  </si>
  <si>
    <t>As smart technology becomes more readily available for the general public, so do the systems that can benefit of such technology, such as recommender systems and Voice Assistants. Persuasive Voice Assistants have a great potential to change people’s lives by promoting changes in behavior that benefit people’s health and lifestyles. Previous studies have focused on finding personality traits that systems can use to optimize persuasive capabilities, but the findings have been contradictory. In this study, we investigate these contradictions by comparing the effect of empathic phrasing versus authoritative phrasing of persuasive recommendations in three lifestyle-related domains. The study results as well as the literature survey strongly indicate that it is close to impossible to isolate general effects, emphasizing the importance of taking all specifics of the user population, individual differences and user context as whole – as well as interactions between these variables – into account when designing persuasive adaptive systems.</t>
  </si>
  <si>
    <t>Herder, Eelco and Herden, Sven</t>
  </si>
  <si>
    <t>Eelco Herder</t>
  </si>
  <si>
    <t>Utrecht University</t>
  </si>
  <si>
    <t>https://orcid.org/0000-0003-0107-299X</t>
  </si>
  <si>
    <t>behavior change, persuasion strategies, persuasive recommender system, voice assistant</t>
  </si>
  <si>
    <t>https://doi.org/10.1145/3563359.3596985</t>
  </si>
  <si>
    <t>S605</t>
  </si>
  <si>
    <t>The Design and Development of a Personalized Leisure Time Physical Activity Application Based on Behavior Change Theories, End-User Perceptions, and Principles From Empirical Data Mining</t>
  </si>
  <si>
    <t>10.3389/fpubh.2020.528472</t>
  </si>
  <si>
    <t>Introduction: Many adults do not reach the recommended physical activity (PA) guidelines, which can lead to serious health problems. A promising method to increase PA is the use of smartphone PA applications. However, despite the development and evaluation of multiple PA apps, it remains unclear how to develop and design engaging and effective PA apps. Furthermore, little is known on ways to harness the potential of artificial intelligence for developing personalized apps. In this paper, we describe the design and development of the Playful data-driven Active Urban Living (PAUL): a personalized PA application. Methods: The two-phased development process of the PAUL apps rests on principles from the behavior change model; the Integrate, Design, Assess, and Share (IDEAS) framework; and the behavioral intervention technology (BIT) model. During the first phase, we explored whether location-specific information on performing PA in the built environment is an enhancement to a PA app. During the second phase, the other modules of the app were developed. To this end, we first build the theoretical foundation for the PAUL intervention by performing a literature study. Next, a focus group study was performed to translate the theoretical foundations and the needs and wishes in a set of user requirements. Since the participants indicated the need for reminders at a for-them-relevant moment, we developed a self-learning module for the timing of the reminders. To initialize this module, a data-mining study was performed with historical running data to determine good situations for running. Results: The results of these studies informed the design of a personalized mobile health (mHealth) application for running, walking, and performing strength exercises. The app is implemented as a set of modules based on the persuasive strategies “monitoring of behavior,” “feedback,” “goal setting,” “reminders,” “rewards,” and “providing instruction.” An architecture was set up consisting of a smartphone app for the user, a back-end server for storage and adaptivity, and a research portal to provide access to the research team. Conclusions: The interdisciplinary research encompassing psychology, human movement sciences, computer science, and artificial intelligence has led to a theoretically and empirically driven leisure time PA application. In the current phase, the feasibility of the PAUL app is being assessed.</t>
  </si>
  <si>
    <t>Frontiers in Public Health</t>
  </si>
  <si>
    <t>Sporrel, Karlijn and De Boer, RÃ©mi D. D. and Wang, Shihan and Nibbeling, Nicky and Simons, Monique and Deutekom, Marije and Ettema, Dick and Castro, Paula C. and Dourado, Victor Zuniga and KrÃ¶se, Ben</t>
  </si>
  <si>
    <t>Karlijn Sporrel</t>
  </si>
  <si>
    <t>https://orcid.org/0000-0002-2757-8553</t>
  </si>
  <si>
    <t>physical activity, mHealth, Persuasive Technology, behavior change, behavior intervention design, data-mining, reinforcement learning, just-in-time adaptive interventions</t>
  </si>
  <si>
    <t>https://doi.org/10.3389/fpubh.2020.528472</t>
  </si>
  <si>
    <t>S262</t>
  </si>
  <si>
    <t>Intelligent mobile support for therapy adherence and behavior change</t>
  </si>
  <si>
    <t>10.1016/j.jbi.2014.05.005</t>
  </si>
  <si>
    <t>Mobile applications have proven to be promising tools for supporting people in adhering to their health goals. Although coaching and reminder apps abound, few of them are based on established theories of behavior change. In the present work, a behavior change support system is presented that uses a computational model based on multiple psychological theories of behavior change. The system determines the userâ€™s reason for non-adherence using a mobile phone app and an online lifestyle diary. The user automatically receives generated messages with persuasive, tailored content. The system was designed to support chronic patients with type 2 diabetes, HIV, and cardiovascular disease, but can be applied to many health and lifestyle domains. The main focus of this work is the development of the model and the underlying reasoning method. Furthermore, the implementation of the system and some preliminary results of its functioning will be discussed.</t>
  </si>
  <si>
    <t>Michel Klein and Nataliya Mogles and Arlette {van Wissen}</t>
  </si>
  <si>
    <t>Michel Klein</t>
  </si>
  <si>
    <t>Vrije Universiteit Amsterdam</t>
  </si>
  <si>
    <t>https://orcid.org/0000-0003-4119-1846</t>
  </si>
  <si>
    <t>Intelligent mobile support, Coaching systems, Behavior change, Therapy adherence, eHealth</t>
  </si>
  <si>
    <t>https://doi.org/10.1016/j.jbi.2014.05.005</t>
  </si>
  <si>
    <t>S359</t>
  </si>
  <si>
    <t>Gender, age and subjectivewell-being: Towards personalized persuasive health interventions</t>
  </si>
  <si>
    <t>10.3390/info10100301</t>
  </si>
  <si>
    <t>(1) Background: Subjective well-being (SWB) is an individual’s judgment about their overall well-being. Research has shown that high subjective well-being contributes to overall health. SWB consists of both Affective and Cognitive dimensions. Existing studies on SWB are limited in two major ways: first, they focused mainly on the Affective dimension. Second, most existing studies are focused on individuals from the Western and Asian nations; (2) Methods: To resolve these weaknesses and contribute to research on personalizing persuasive health interventions to promote SWB, we conducted a large-scale study of 732 participants from Nigeria to investigate what factors affect their SWB using both the Affective and Cognitive dimensions and how distinct SWB components relates to different gender and age group. We employed the Structural Equation Model (SEM) and Confirmatory Factor Analysis (CFA) to develop models showing how gender and age relate to the distinct components of SWB; (3) Results: Our study reveals significant differences between gender and age groups. Males are more associated with social well-being and satisfaction with life components while females are more associated with emotional well-being. As regards age, younger adults (under 24) are more associated with social well-being and happiness while older adults (over 65) are more associated with psychological well-being, emotional well-being, and satisfaction with life. (4) Conclusions: The results could inform designers of the appropriate SWB components to target when personalizing persuasive health interventions to promote overall well-being for people belonging to various gender and age groups. We offer design guidelines for tailoring persuasive intervention to increase SWB based on an individual’s age and gender group. Finally, we map SWB components to possible persuasive technology design strategies that can be employed to implement them in persuasive interventions design.</t>
  </si>
  <si>
    <t>Abdullahi, Aisha Muhammad and Orji, Rita and Kawu, Abdullahi Abubakar</t>
  </si>
  <si>
    <t>Aisha Muhammad Abdullahi</t>
  </si>
  <si>
    <t>Federal University Dutse</t>
  </si>
  <si>
    <t>https://orcid.org/0000-0002-6771-2702</t>
  </si>
  <si>
    <t>subjective well-being; gender; age; persuasive health interventions; personalization</t>
  </si>
  <si>
    <t>https://doi.org/10.3390/info10100301</t>
  </si>
  <si>
    <t>Nigeria</t>
  </si>
  <si>
    <t>S667</t>
  </si>
  <si>
    <t>Influencing children: Limitations of the computer-human-interactive persuasive systems in developing societies</t>
  </si>
  <si>
    <t>10.5815/ijmecs.2020.05.01</t>
  </si>
  <si>
    <t>: The phenomenon of product/business failure, as well as lack of environmental sustainability and learning limitations, is fast becoming a recurrent ‘disease’ for investors, designers, design sponsors and education policy makers in many developing countries with poor persuasiveness contributing a large quota to such failures. This has greatly hampered the education, poverty alleviation and developmental efforts of the governments of such societies. In a bid to curb this negative trend, children, who are major influencers in product purchase behaviours of adults, have been targeted specifically by persuasive designers, in an effort to both educate and adopt them as means of reaching the larger populace. However, most researches in current persuasive system designs are limited to the information communication/management technology or computerized environments. These systems are technology/internet-driven and many potential users, in reality, in the developing world, unlike the rest of the world is often made to believe, do not have open access to such systems. Unfortunately, the effectiveness of any persuasive system is dependent on its accessibility to its user(s). Technological backwardness (often concealed behind ostentatious self-deceptive facades) has led to the poor persuasiveness of local persuasive systems and products in the third worlds. Therefore, adopting a mixed method for establishing the factor(s) limiting the efficiency of the computer/electronic-human interaction persuasive systems (CHIPS) in South-West Nigeria (N=900), this study established the need to adopt more of the product/entity-human interaction persuasive system (PEHIPS) as an effective alternative for third world countries as, based on the study outcomes, the CHIPS proved less relatively effective in comparison to PEHIPS in rural regions. It however recommends the alternating adoption of a combination of both computerized and entity/product driven systems for the purpose of optimizing persuasive effectiveness in developing worlds.</t>
  </si>
  <si>
    <t>International Journal of Modern Education and Computer Science</t>
  </si>
  <si>
    <t>Ebenezer, Odji</t>
  </si>
  <si>
    <t>Odji Ebenezer</t>
  </si>
  <si>
    <t>Federal University of Technology</t>
  </si>
  <si>
    <t>https://orcid.org/0000-0003-1929-6385</t>
  </si>
  <si>
    <t>Accessibility-Persuasion Theory (APT), Computer-Human-Interactive-Persuasive-Systems (CHIPS), Product/Entity-Human Interaction Persuasive System (PEHIPS), Persuasive Design (PD), Persuasive Reach (PR), Poverty Alleviation, Developing Countries, LDC</t>
  </si>
  <si>
    <t>https://doi.org/10.5815/ijmecs.2020.05.01</t>
  </si>
  <si>
    <t>S245</t>
  </si>
  <si>
    <t>Identifying Persuasive Design Principles and Behavior Change Techniques Supporting End User Values and Needs in eHealth Interventions for Long-Term Weight Loss Maintenance: Qualitative Study</t>
  </si>
  <si>
    <t>10.2196/22598</t>
  </si>
  <si>
    <t>Background An increasing number of eHealth interventions aim to support healthy behaviors that facilitate weight loss. However, there is limited evidence of the effectiveness of the interventions and little focus on weight loss maintenance. Knowledge about end user values and needs is essential to create meaningful and effective eHealth interventions, and to identify persuasive system design (PSD) principles and behavior change techniques (BCTs) that may contribute to the behavior change required for successful long-term weight loss maintenance. Objective This study aimed to provide insight into the design of eHealth interventions supporting behavior change for long-term weight maintenance. The study sought to identify the values and needs of people with obesity aiming to maintain weight after weight loss, and to identify PSD principles, BCTs, and design requirements that potentially enable an eHealth intervention to meet end user values and needs. Methods This study presents the concept of integrating PSD principles and BCTs into the design process of eHealth interventions to meet user values and needs. In this study, individual interviews and focus groups were conducted with people with obesity (n=23) and other key stakeholders (n=27) to explore end user values and needs related to weight loss maintenance. Design thinking methods were applied during the focus group sessions to identify design elements and to explore how eHealth solutions can support the needs to achieve sustainable weight loss maintenance. The PSD model and behavior change taxonomy by Michie were used to identify PSD principles and BCT clusters to meet end user values and needs. Results A total of 8 key end user values were identified, reflecting user needs for weight loss maintenance support: self-management, personalized care, autonomy, feel supported, positive self-image, motivation, happiness, and health. Goals and planning, feedback and monitoring, repetition and substitution, shaping knowledge, social support, identity, and self-belief were some of the BCT clusters identified to address these concepts, together with PSD principles such as personalization, tailoring, self-monitoring, praise, and suggestions. Conclusions The process of translating end user values and needs into design elements or features of eHealth technologies is an important part of the design process. To our knowledge, this is the first study to explore how PSD principles and BCTs can be integrated when designing eHealth self-management interventions for long-term weight loss maintenance. End users and other key stakeholders highlighted important factors to be considered in the design of eHealth interventions supporting sustained behavior change. The PSD principles and BCTs identified provide insights and suggestions about design elements and features to include for supporting weight loss maintenance. The findings indicate that a combination of BCTs and PSD principles may be needed in evidence-based eHealth interventions to stimulate motivation and adherence to support healthy behaviors and sustained weight loss maintenance. Trial Registration ClinicalTrials.gov NCT04537988; https://clinicaltrials.gov/ct2/show/NCT04537988</t>
  </si>
  <si>
    <t>Rikke Aune AsbjÃ¸rnsen and Jobke Wentzel and Mirjam Lien SmedsrÃ¸d and JÃ¸ran HjelmesÃ¦th and Matthew M Clark and Lise {Solberg Nes} and Julia E W C {Van Gemert-Pijnen}</t>
  </si>
  <si>
    <t>Sykehuset i Vestfold</t>
  </si>
  <si>
    <t>eHealth, weight loss maintenance, behavior change, design thinking, digital health interventions, persuasive technology, human-centered design</t>
  </si>
  <si>
    <t>https://doi.org/10.2196/22598</t>
  </si>
  <si>
    <t>Norway</t>
  </si>
  <si>
    <t>S194</t>
  </si>
  <si>
    <t>Healthy Life Centres: a 3-month behaviour change programme's impact on participants' physical activity levels, aerobic fitness and obesity: an observational study</t>
  </si>
  <si>
    <t>10.1136/bmjopen-2019-035888</t>
  </si>
  <si>
    <t>Objectives Individuals with low socioeconomic status and multimorbidity tend to have lower physical activity (PA) levels than the general population. Primary care is an important setting for reaching high-risk individuals to support behaviour change. This study aimed to investigate the impact of behaviour change interventions delivered by Norwegian Healthy Life Centres (HLCs) on participants’ PA levels, aerobic fitness and obesity, and furthermore to investigate possible predictors of change. Design An observational study with a pre–post design and a 3-month follow-up. Setting Thirty-two HLCs in Norway were included. Participants A total of 713 participants (72% of the participants included at baseline), 71% women, with a mean age of 51 (18–87 years) and body mass index (BMI) of 32 (SD 7) met to follow-up. Intervention Individual consultations and tailored individual and group-based exercise and courses organised by the HLCs and cooperating providers. Outcome measures The primary outcome was time spent in moderate to vigorous PA (MVPA, min/day) (ActiGraph GT3X+ accelerometer). The secondary outcomes were light PA (LPA, min/day), number of steps per day, time spent sedentary (SED, min/day), aerobic fitness (submaximal treadmill test, min), BMI (kg/m2) and waist circumference (WC, cm). Results There was no change in MVPA (B 1.4, 95% CI −0.4 to 3.1) after 3 months. The participants had improved LPA (4.0, 95% CI 0.5 to 7.5), increased number of steps (362, 95% CI 172 to 552), reduced SED (−5.6, 95% CI −9.8 to –1.3), improved fitness (0.8, 95% CI 0.6 to 1.0), reduced BMI (−0.2, 95% CI −0.1 to –0.3) and reduced WC (−1.7, 95% CI −2.0 to –1.3). Positive predictors of change were number of exercise sessions completed per week, duration of adherence to HLC offers and participation in exercise organised by HLC. Conclusion Participation in the HLC interventions had small positive impacts on participants’ PA levels, aerobic fitness and obesity. Further research to develop effective behaviour change programmes targeting individuals with complex health challenges is needed. Trial registration number NCT03026296.</t>
  </si>
  <si>
    <t>Blom EE, Aadland E, Solbraa AK, Oldervoll LM.</t>
  </si>
  <si>
    <t>Ellen Eimhjellen Blom</t>
  </si>
  <si>
    <t>Western Norway University of Applied Sciences</t>
  </si>
  <si>
    <t>https://orcid.org/0000-0001-9427-3058</t>
  </si>
  <si>
    <t>https://doi.org/10.1136/bmjopen-2019-035888</t>
  </si>
  <si>
    <t>S454</t>
  </si>
  <si>
    <t>Health Monitoring Apps: An Evaluation of the Persuasive System Design Model for Human Wellbeing</t>
  </si>
  <si>
    <t>10.3390/info14070412</t>
  </si>
  <si>
    <t>In the current era of ubiquitous computing and mobile technology, almost all human beings use various self-monitoring applications. Mobile applications could be the best health assistant for safety and adopting a healthy lifestyle. Therefore, persuasive designing is a compulsory element for designing such apps. A popular model for persuasive design named the Persuasive System Design (PSD) model is a generalized model for whole persuasive technologies. Any type of persuasive application could be designed using this model. Designing any special type of application using the PSD model could be difficult because of its generalized behavior which fails to provide moral support for users of health applications. There is a strong need to propose a customized and improved persuasive system design model for each category to overcome the issue. This study evaluates the PSD model and finds persuasive gaps in users of the Mobile Health Monitoring application, developed by following the PSD model. Furthermore, this study finds that users misunderstand health-related problems when using such apps. A misunderstanding of this nature can have serious consequences for the user’s life in some cases.</t>
  </si>
  <si>
    <t>Hussian, Asif and Mateen, Abdul and Amin, Farhan and Abid, Muhammad Ali and Ullah, Saeed</t>
  </si>
  <si>
    <t>Asif Hussian</t>
  </si>
  <si>
    <t>Federal Urdu University</t>
  </si>
  <si>
    <t>big data; human-computer interaction; persuasive technologies; mobile health monitoring apps; persuasive system design model</t>
  </si>
  <si>
    <t>https://doi.org/10.3390/info14070412</t>
  </si>
  <si>
    <t>Pakistan</t>
  </si>
  <si>
    <t>S560</t>
  </si>
  <si>
    <t>Extending the Sustainability-Quality Model for supporting the design of Persuasive Software Systems</t>
  </si>
  <si>
    <t>10.5753/cibse.2022.20970</t>
  </si>
  <si>
    <t>This research aims at providing a guiding support for the selection of relevant features and quality requirements for designing persuasive software systems. To do this, a mapping between the Persuasive System Design (PSD) model and a generic Sustainability-Quality (SQ) model was carried out. As a result of this mapping, we extended the SQ model, by adding certain types of relationships with specific features of the PSD model. A Graph database tool, named Neo4j, was used for facilitating the visualization of the identified relationships. And we also used the query language Cypher in order to retrieve data from the graph. Finally, we used an existing persuasive software system for illustrating the usefulness of the extended SQ model represented as graphs.</t>
  </si>
  <si>
    <t>Anais do XXV Congresso Ibero-Americano em Engenharia de Software (CIbSE 2022)</t>
  </si>
  <si>
    <t>Quispe-Cruz, Marcela and Condori-Fernandez, Nelly</t>
  </si>
  <si>
    <t>Marcela Quispe-Cruz</t>
  </si>
  <si>
    <t>National University of Saint Augustine</t>
  </si>
  <si>
    <t>https://orcid.org/0000-0002-8215-8471</t>
  </si>
  <si>
    <t>Sustainability-quality model, Quality attributes, PSD model, Persuasive software systems</t>
  </si>
  <si>
    <t>https://doi.org/10.5753/cibse.2022.20970</t>
  </si>
  <si>
    <t>Peru</t>
  </si>
  <si>
    <t>S620</t>
  </si>
  <si>
    <t>Social behavior change messages for tackling COVID-19 pandemic in Oman: A qualitative study</t>
  </si>
  <si>
    <t>10.5001/omj.2021.98</t>
  </si>
  <si>
    <t>Objectives We sought to study the impact of public health messages on social and behavioral change among recovered patients and the general population in response to coronavirus-2019 (COVID-19) in Oman. Methods Four focus group discussions among recovered COVID-19 patients were organized and conducted via video conference to collect their insights on public health messages. Upon culmination of each discussion, we held debrief sessions with a particular focus on the responses and making notes of comments. Qualitative themes were also recorded at the end of each focus group. Results All 40 participants were COVID-19 recovered cases. The participants' mean age was 33.4±28.5 years, and 70.0% (n = 28) were males. We observed a generally positive attitude towards public health messages. However, it was stressed that the nature of such behavioral change posed a significant risk for psychological health. Lack of social interaction, for example, led to lower motivation, a sense of losing the meaning of life, and personal distress. While all participants acknowledged and appreciated the government authorities' efforts in disseminating and educating the masses on such a large scale using different modes of message delivery, all showed a serious concern as to whether they will be able to continue coping with the ongoing situation. Conclusions The participants' responses suggest that public health messaging brought a significant social change in Oman. However, this conclusion cannot be generalized. Further, there is a continued need for strong public health policies with a particular focus on psychological health.</t>
  </si>
  <si>
    <t>Oman Medical Journal</t>
  </si>
  <si>
    <t>Langrial, Sitwat Usman and Al Fannah Al Araimi, Fannah</t>
  </si>
  <si>
    <t>Fannah Al Fannah Al Araimi</t>
  </si>
  <si>
    <t>Ministry of Health</t>
  </si>
  <si>
    <t>COVID-19; Public Health; Social Behavior; Focus Groups; Government; Health Policy; Oman.</t>
  </si>
  <si>
    <t>https://doi.org/10.5001/omj.2021.98</t>
  </si>
  <si>
    <t>Poland</t>
  </si>
  <si>
    <t>S495</t>
  </si>
  <si>
    <t>Raising Awareness of Smartphone Overuse among University Students: A Persuasive Systems Approach</t>
  </si>
  <si>
    <t>10.3390/informatics9010015</t>
  </si>
  <si>
    <t>Smartphone overuse can lead to a series of physical, mental and social disturbances. This problem is more prevalent among young adults as compared to other demographic groups. Additionally, university students are already undergoing high cognitive loads and stress conditions; therefore, they are more susceptible to smartphone addiction and its derived problems. In this paper, we present a novel approach where a conversational mobile agent uses persuasive messages exploring the reflective mind to raise users’ awareness of their usage and consequently induce reduction behaviors. We conducted a four-week study with 16 university students undergoing stressful conditions—a global lockdown during their semester—and evaluated the impact of the agent on smartphone usage reduction and the perceived usefulness of such an approach. Results show the efficacy of self-tracking in the behavior change process: 81% of the users reduced their usage time, and all of them mentioned that having a conversational agent alerting them about their usage was useful. Before this experiment, only 68% of them considered such an approach could be useful. In conclusion, users deemed it essential to have an engaging conversational agent on their smartphones, in terms of helping them become more aware of usage times.</t>
  </si>
  <si>
    <t>Informatics</t>
  </si>
  <si>
    <t>Abreu, Carlos and Campos, Pedro F.</t>
  </si>
  <si>
    <t>Carlos Alberto Pereira de Abreu</t>
  </si>
  <si>
    <t>Universidade da Madeira</t>
  </si>
  <si>
    <t>human-computer interaction; persuasive interfaces; conversational agents; behavior change; smartphone overuse; digital wellbeing</t>
  </si>
  <si>
    <t>https://doi.org/10.3390/informatics9010015</t>
  </si>
  <si>
    <t>Portugal</t>
  </si>
  <si>
    <t>S292</t>
  </si>
  <si>
    <t>Gamification-based Behavioral Change in Children with Diabetes Mellitus</t>
  </si>
  <si>
    <t>10.1016/j.procs.2020.03.087</t>
  </si>
  <si>
    <t>Recently there has been a tremendous flowering of research in behavioural economics and in psychological and persuasive technology. This research helps designers to understand how children can change their behaviour and make the proper decisions in their lives. This paper aims to evaluate the behavioural change of children with diabetes mellitus in their daily lives after using a gamified health app designed and developed for this research. As proof of concept, the gamification was designed based on user experience by mapping the gamification mechanism to the user experience factors [1]. To perform it, the authors measured the changed behaviour based on performance, effectiveness, and efficiency that mapped to the gamification mechanism. A randomized controlled experiment was applied to measure the impact of gamification on children with diabetes. The researcher selected a random sample of 20 children with diabetes with the group between 6 to 12 years and then divided the sample randomly into two groups: a control group (A) consist of ten children and a treatment group (B) from another ten children. The results show that the treatment group of children who watched the video before playing the game have become more enthusiastic since they knew the idea of â€‹â€‹the game and its purpose than the control group. This has automatically influenced their eating behaviour, and they tend to eat healthy food. The children became more cautious in their eating habits than the control group, and the game had a significant impact in changing their eating behaviours. Our future direction is to investigate more metrics definition based on GM and test the theoretical and empirical on real case study.</t>
  </si>
  <si>
    <t>Nahed Alsaleh and Reem Alnanih</t>
  </si>
  <si>
    <t>Nahed Alsaleh</t>
  </si>
  <si>
    <t>King Abdulaziz University</t>
  </si>
  <si>
    <t>Gamification; Behaviour change; Experiment test; Children with diabetes; Designing User Interface</t>
  </si>
  <si>
    <t>https://doi.org/10.1016/j.procs.2020.03.087</t>
  </si>
  <si>
    <t>Saudi Arabia</t>
  </si>
  <si>
    <t>S702</t>
  </si>
  <si>
    <t>Apps for Mental Health: An Evaluation of Behavior Change Strategies and Recommendations for Future Development</t>
  </si>
  <si>
    <t>10.3389/frai.2019.00030</t>
  </si>
  <si>
    <t>Mobile applications have shown promise in supporting people with mental health issues to adopt healthy lifestyles using various persuasive strategies. However, the extent to which mental health apps successfully employ various persuasive strategies remains unknown. Hence, it is important to understand the persuasive strategies integrated into mental health applications (apps) and how they are implemented to promote mental health. This paper aims to achieve three main objectives. First, we review 103 mental health apps and identify distinct persuasive strategies incorporated in them using the Persuasive Systems Design (PSD) model and Behavior Change Techniques (BCTs). We further classify the persuasive strategies based on the type of mental health issues the app is focused on. Second, we reveal the various ways that the persuasive strategies are implemented/operationalized in mental health apps to achieve their intended objectives. Third, we examine the relationship between apps effectiveness (measured by user ratings) and the persuasive strategies employed. To achieve this, two researchers independently downloaded and used all identified apps to identify the persuasive strategies using the PSD model and BCTs. Next, they also examine the various ways that these strategies are implemented in mental health apps. The results show that the apps employed 26 distinct persuasive strategies and a range of 1–10 strategies per app. Self-monitoring (n = 59), personalization (n = 55), and reminder (n = 49) were the most frequently employed strategies. We also found that anxiety, stress, depression, and general mental health issues were the common mental health issues targeted by the apps. Finally, we offer some design recommendations for designing mental health apps based on our findings.</t>
  </si>
  <si>
    <t>Frontiers in Artificial Intelligence</t>
  </si>
  <si>
    <t>Alqahtani, Felwah and Al Khalifah, Ghazayil and Oyebode, Oladapo and Orji, Rita</t>
  </si>
  <si>
    <t>Felwah Alqahtani</t>
  </si>
  <si>
    <t>King Khalid University</t>
  </si>
  <si>
    <t>https://orcid.org/0000-0002-7801-5259</t>
  </si>
  <si>
    <t>persuasive strategies, mental health, mobile application, evaluation, implementation</t>
  </si>
  <si>
    <t>https://doi.org/10.3389/frai.2019.00030</t>
  </si>
  <si>
    <t>S996</t>
  </si>
  <si>
    <t>Psychological Frameworks for Persuasive Information and Communications Technologies</t>
  </si>
  <si>
    <t>10.1109/mprv.2016.52</t>
  </si>
  <si>
    <t>When developing devices to encourage positive change in users, social psychology can offer useful conceptual resources. This article outlines three major theories from the discipline and discusses their implications for designing persuasive technologies.</t>
  </si>
  <si>
    <t>IEEE Pervasive Computing</t>
  </si>
  <si>
    <t>Simons, Joseph J.P.</t>
  </si>
  <si>
    <t>Joseph J. Simons</t>
  </si>
  <si>
    <t>Institute of High Performance Computing</t>
  </si>
  <si>
    <t>https://orcid.org/0000-0003-0824-9583</t>
  </si>
  <si>
    <t>https://doi.org/10.1109/mprv.2016.52</t>
  </si>
  <si>
    <t>Singapore</t>
  </si>
  <si>
    <t>S303</t>
  </si>
  <si>
    <t>A coordination framework for multi-agent persuasion and adviser systems</t>
  </si>
  <si>
    <t>10.1016/j.eswa.2018.08.030</t>
  </si>
  <si>
    <t>Assistive agents have been used to give advices to the users regarding activities in daily lives. Although adviser bots are getting smarter and gaining more popularity these days they are usually developed and deployed independent from each other. When several agents operate together in the same context, their advices may no longer be effective since they may instead overwhelm or confuse the user if not properly arranged. Only little attentions have been paid to coordinating different agents to give different advices to a user within the same environment. However, aligning the advices on-the-fly with the appropriate presentation timing at the right context still remains a great challenge. In this paper, a coordination framework for advice giving and persuasive agents is presented. Apart from preventing overwhelming messages, the adaptation enables cooperation among the agents to make their advices more impactful. In contrast to conventional models that rely on natural language contents or direct multi-modal cues to align the dialogs, the proposed framework is built to be more practical allowing the agents to actively share their observation, goals, and plans to each other. This allows them to adapt the schedules, strategies, and contents of their scheduled advices or reminders at runtime with respect to each otherâ€™s objectives. Challenges and issues in multi-agent adviser systems are identified and defined in this paper supported by a survey study about perceived usefulness and user comprehensibility of advices delivered by multiple agents. The coordination among the advice giving agents are investigated and exemplified with a simulation of activity of daily living in the context of aging in place.</t>
  </si>
  <si>
    <t>Expert Systems with Applications</t>
  </si>
  <si>
    <t>Budhitama Subagdja and Ah-Hwee Tan and Yilin Kang</t>
  </si>
  <si>
    <t>Budhitama Subagdja</t>
  </si>
  <si>
    <t>Nanyang Technological University</t>
  </si>
  <si>
    <t>https://orcid.org/0000-0001-9774-0264</t>
  </si>
  <si>
    <t>Persuasive agent, Virtual companion, Multi-agent systems, Coordination</t>
  </si>
  <si>
    <t>https://doi.org/10.1016/j.eswa.2018.08.030</t>
  </si>
  <si>
    <t>S485</t>
  </si>
  <si>
    <t>Can Personalization Persuade? Study of Notification Adaptation in Mobile Behavior Change Intervention Application</t>
  </si>
  <si>
    <t>10.3390/bs12050116</t>
  </si>
  <si>
    <t>The growing ubiquity of smartphones and the ease of creating and distributing applications render the mobile platform an attractive means for facilitating positive behavior change at scale. Within the smartphone as a behavior change support system, mobile notifications play a critical role as they enable timely and relevant information distribution. In this paper we describe our preliminary investigation of the persuasiveness of mobile notifications delivered within a real-world behavior change intervention mobile app, which enabled users to set goals and define tasks related to those goals. The application aimed to motivate the users with notifications belonging to one of two groups—tailored and non-tailored, seeing them as sparks in the Fogg Behavior Model and personalizing them according to the users’ Big Five personality traits. Results indicate that customized messages may work for some individuals while working poorly for others. When analyzing users as a single group, no significant differences were observed, but when proceeding with the analysis on the individual level we found seven users whose personality traits notifications interact with in interesting ways. Our results offer two general insights: (1) Using personality-tailored messaging in a dynamic mobile domain as opposed to a static domain leads to different outcomes, and it seems that there is no one-to-one mapping between domains; (2) A major reason for most of our hypotheses being false may be that messages that are deemed as persuasive on their own are not what persuades people to perform an action. Unlike the clear-cut findings observed in other domains, we discover a rather nuanced relationship between the personalization and persuasiveness that calls for further exploration at the individual participant level.</t>
  </si>
  <si>
    <t>Behavioral Sciences</t>
  </si>
  <si>
    <t>JankoviÄ, Amadej and Kolenik, Tine and PejoviÄ‡, Veljko</t>
  </si>
  <si>
    <t>Amadej Jankovič</t>
  </si>
  <si>
    <t>University of Ljubljana</t>
  </si>
  <si>
    <t>digital behavior change intervention; motivation; personality; persuasive technology; user study</t>
  </si>
  <si>
    <t>https://doi.org/10.3390/bs12050116</t>
  </si>
  <si>
    <t>Slovenia</t>
  </si>
  <si>
    <t>S174</t>
  </si>
  <si>
    <t>Using the behaviour change wheel and person-based approach to develop a digital self-management intervention for patients with adrenal insufficiency: the Support AI study protocol</t>
  </si>
  <si>
    <t>10.3389/fendo.2023.1207715</t>
  </si>
  <si>
    <t>Introduction Most patients with Adrenal insufficiency (AI) require lifelong glucocorticoid replacement. They need to increase glucocorticoids during physical illness or major stressful situations and require parenteral hydrocortisone in the event of an adrenal crisis. Patients with AI have impaired quality of life and high mortality; approximately 1 in 6-12 patients are hospitalised at least once/year from a potentially preventable adrenal crisis. Adoption of self-management behaviours are crucial; these include adherence to medication, following “sick day rules” and associated behaviours that aid prevention and treatment of adrenal crisis such as symptom monitoring, having extra tablets, carrying a medical-alert ID and injection kit, and self-injecting when necessary. Current patient education is ineffective at supporting self-management behaviour change or reducing adrenal crisis-related hospitalisations. This research study aims to gain an in-depth understanding of the barriers and enablers to self-management for patients with AI and to develop an evidence-based digital self-management behaviour change intervention. Methods The study is conducted in accordance with the MRC Framework for developing complex interventions. Underpinned by the Behaviour Change Wheel (BCW), the Theoretical Domains Framework (TDF), and the Person-Based Approach, this research will be conducted in two phases: Phase 1 will involve a sequential qualitative/quantitative mixed-methods study involving focus group interviews followed by a cross-sectional survey with patients with AI recruited from patient advocacy groups and endocrine clinics in the UK. Phase 2 will develop the Support AI, a website-based digital behaviour change intervention (DBCI) informed by Phase 1 findings to support self-management for patients with AI. The most appropriate behaviour change techniques (BCTs) will be selected utilising a nominal group technique with an Expert Panel of 10-15 key stakeholders. The design of the Support AI website will be guided by the Person-Based Approach using an Agile iterative “think-aloud” technique with 12-15 participants over 3 usability testing iterations. Conclusion A theory- and evidence-based digital behaviour change intervention will be developed which will be tested in a feasibility randomised trial following completion of this study. The projected benefit includes cost-effective health care service (reduced hospitalisations and demand for specialist services) and improved health outcomes and quality of life for patients with AI.</t>
  </si>
  <si>
    <t>Frontiers in Endocrinology</t>
  </si>
  <si>
    <t>Llahana S, Mulligan K, Hirani SP, Wilson S, Baldeweg SE, Grossman A, Norton C, Sharman P, McBride P, Newman S.</t>
  </si>
  <si>
    <t>Sofia Llahana</t>
  </si>
  <si>
    <t>City, University of London</t>
  </si>
  <si>
    <t>https://orcid.org/0000-0002-3606-5370</t>
  </si>
  <si>
    <t>adrenal insufficiency, adrenal crisis, self-management, digital behaviour change intervention, behaviour change wheel, theoretical domains framework, person-based approach</t>
  </si>
  <si>
    <t>https://doi.org/10.3389/fendo.2023.1207715</t>
  </si>
  <si>
    <t>South Africa</t>
  </si>
  <si>
    <t>S673</t>
  </si>
  <si>
    <t>Lifestyle counselling by persuasive information and communications technology reduces prevalence of metabolic syndrome in a doseâ€“response manner: a randomized clinical trial (PrevMetSyn)</t>
  </si>
  <si>
    <t>10.1080/07853890.2020.1783455</t>
  </si>
  <si>
    <t>Abstract Objectives The aim was to investigate whether lifestyle changes produced by persuasive Information and Communication Technology (ICT) counselling can lower the prevalence of metabolic syndrome (MetS). Methods A total of 532 participants (20–60 years, body mass index 27–35 kg/m2) were randomly assigned to six arms according to counselling type (no, short-term, or intensive) with or without ICT intervention. In this report the prevalence of MetS and its components were compared between no-ICT group and ICT group. Moreover, the frequency of the web information system usage was analysed for the number of logins, responses to weekly messages, and other record variables. Results The ICT group had significantly lower proportion of MetS (33.7% vs. 45.3%, p = .022) than the no-ICT group at 2-year follow-up. In mixed model, the ICT group had lower prevalence of MetS than no-ICT group (OR 0.50, 95%CI 0.27–0.90) after intervention. The tertile with the highest utilization had 71% lower prevalence of MetS compared with the lowest utilization tertile or the no-ICT group. Conclusions Web-based ICT is able to reduce the prevalence of MetS. In addition, higher utilization of the web information system is associated with a greater decrease in the prevalence of MetS. Key messages Our internet health behaviour change support system based on persuasive design and cognitive behaviour therapy markedly reduces metabolic syndrome in overweight/obese subjects. As a stand-alone tool it may save healthcare personnel resources as it is suitable at a low cost for both obese/overweight patients and the public at large.</t>
  </si>
  <si>
    <t>Annals of Medicine</t>
  </si>
  <si>
    <t>Seo, Young-Gyun and Salonurmi, Tuire and Jokelainen, Terhi and Karppinen, Pasi and Teeriniemi, Anna-Maria and Han, Junhee and Park, Kyung Hee and Oinas-Kukkonen, Harri and Savolainen, Markku J.</t>
  </si>
  <si>
    <t>Young‐Gyun Seo</t>
  </si>
  <si>
    <t>Hallym University Sacred Heart Hospital</t>
  </si>
  <si>
    <t>https://orcid.org/0000-0001-8294-1741</t>
  </si>
  <si>
    <t>Metabolic syndrome; obesity; lifestyle; information and communication technology; behaviour change support system; persuasive systems design</t>
  </si>
  <si>
    <t>https://doi.org/10.1080/07853890.2020.1783455</t>
  </si>
  <si>
    <t>South Korea</t>
  </si>
  <si>
    <t>S304</t>
  </si>
  <si>
    <t>Using Wake-Up Tasks for Morning Behavior Change: Development and Usability Study</t>
  </si>
  <si>
    <t>10.2196/39497</t>
  </si>
  <si>
    <t>Background Early morning behaviors between waking up and beginning daily work can develop into productive habits. However, sleep inertia limits the level of human ability immediately after waking, lowering a person’s motivation and available time for productive morning behavior. Objective This study explores a design for morning behavior change using a wake-up task, a simple assignment the user needs to finish before alarm dismissal. Specifically, we set two research objectives: (1) exploring key factors that relate to morning behavior performance, including the use of wake-up tasks in an alarm app and (2) understanding the general practice of affecting morning behavior change by implementing wake-up tasks. Methods We designed and implemented an apparatus that provides wake-up task alarms and facilities for squat exercises. We recruited 36 participants to perform squat exercises in the early morning using the wake-up tasks for 2 weeks. First, we conducted a generalized estimating equation (GEE) analysis for the first research objective. Next, we conducted a thematic analysis of the postsurvey answers to identify key themes about morning behavior change with the wake-up tasks for the second objective. Results The use of wake-up tasks was significantly associated with both the completion of the target behavior (math task: P=.005; picture task: P&lt;.001) and the elapsed time (picture task: P=.08); the time to alarm dismissal was significantly related to the elapsed time to completion (P&lt;.001). Moreover, the theory of planned behavior (TPB) variables, common factors for behavior change, were significant, but their magnitudes and directions differed slightly from the other domains. Furthermore, the survey results reveal how the participants used the wake-up tasks and why they were effective for morning behavior performance. Conclusions The results reveal the effectiveness of wake-up tasks in accomplishing the target morning behavior and address key factors for morning behavior change, such as (1) waking up on time, (2) escaping from sleep inertia, and (3) quickly starting the desired target behavior.</t>
  </si>
  <si>
    <t>Kyue Taek Oh and Jisu Ko and Jaemyung Shin and Minsam Ko</t>
  </si>
  <si>
    <t>Kyue Taek Oh</t>
  </si>
  <si>
    <t>Hanyang University</t>
  </si>
  <si>
    <t>https://orcid.org/0000-0002-4677-0954</t>
  </si>
  <si>
    <t>health app design, morning behavior change, wake-up task, mobile alarm, productivity</t>
  </si>
  <si>
    <t>https://doi.org/10.2196/39497</t>
  </si>
  <si>
    <t>S654</t>
  </si>
  <si>
    <t>Analysis of driver's reaction behavior using a persuasion-based IT artefact</t>
  </si>
  <si>
    <t>10.3390/su12176857</t>
  </si>
  <si>
    <t>The use of interactive technology to change behavior, which is commonly known as persuasive technology, is currently gaining attention in information systems research. It has been assessed in many application domains and the field of private mobility is not an exception, notably with the advent of self-driven cars. However, the reviewed body of research shows that when it comes to linking persuasion-based systems and mobility, most of the approaches focus on engaging drivers to use the car in a safer way, leaving the cost-efficiency aspect of driving less explored. Therefore, this article focuses on the study of a persuasion-based IT (Information Technology) artefact devised to make drivers more aware of car expenses (e.g., maintenance control, engine failures, enhance driving, etc.). Specifically, it aims to identify persuasive design principles for a smart IT solution that is tailored for the enhancement of the cost-efficiency of private cars. To this purpose, the results of a survey, where respondents (N = 301) were asked to rank different principles of persuasion which might result in increased efficiency to save time and money within their car, are presented. This work aims to contribute a persuasion-based IT artefact to help and influence drivers, enhancing their management of costs related to car mobility in real-time. The implications of the proposed solution, according to the responses of the survey, are discussed in line with its implementation and adoption by car holders.</t>
  </si>
  <si>
    <t>Sustainability</t>
  </si>
  <si>
    <t>Gonzalez, Javier Goikoetxea and Casado-Mansilla, Diego and LÃ³pez-de-IpiÃ±a, Diego</t>
  </si>
  <si>
    <t>Javier Goikoetxea Gonzalez</t>
  </si>
  <si>
    <t>Universidad de Deusto</t>
  </si>
  <si>
    <t>persuasive technologies; survey; mobility; motivation; behavior; IT artefact</t>
  </si>
  <si>
    <t>https://doi.org/10.3390/su12176857</t>
  </si>
  <si>
    <t>Spain</t>
  </si>
  <si>
    <t>S529</t>
  </si>
  <si>
    <t>Securing the Youth Vote: A Comparative Analysis of Digital Persuasion on TikTok Among Political Actors</t>
  </si>
  <si>
    <t>10.17645/mac.v11i2.6348</t>
  </si>
  <si>
    <t>In the context of “pop politics” and “politainment,” the irruption of TikTok has changed the landscape of social media and become the fastest-growing application among young people. Based on the peculiarities of the social platform’s affordances and the political personalization approach, we explore the differences between political parties and political leaders in terms of digital persuasion on TikTok in Spain and Poland. This work contributes to the scarce knowledge about the strategic use of TikTok for political purposes. It also attempts to fill the gap in the comparative research into the practical uses of TikTok in different political contexts. The study explores the three classical persuasion appeals—pathos, ethos, and logos—based on a visual, quantitative analysis of N = 372 videos posted on the official TikTok profiles of the main political parties and leaders from January 1st to March 31st, 2022. Differences were found in how political parties and political leaders used TikTok’s affordances as well as in the main rhetorical resource they use to persuade. We noted the use of more rational resources (logos) in the case of political parties and more emotional resources (pathos) for political leaders. Further, the rare presence of the personality in the videos of the political actors (ethos), along with their unusual privatization role, indicate that personalization on TikTok is far from being considered as part of their digital persuasion strategy.</t>
  </si>
  <si>
    <t>Media and Communication</t>
  </si>
  <si>
    <t>Zamoraâ€medina, RocÃ­o and Suminas, Andrius and Fahmy, Shahira S.</t>
  </si>
  <si>
    <t>Rocío Zamora Medina</t>
  </si>
  <si>
    <t>Universidad de Murcia</t>
  </si>
  <si>
    <t>https://orcid.org/0000-0002-0541-2456</t>
  </si>
  <si>
    <t>digital persuasion; personalization; political communication; social media; TikTok; visual framing</t>
  </si>
  <si>
    <t>https://doi.org/10.17645/mac.v11i2.6348</t>
  </si>
  <si>
    <t>S209</t>
  </si>
  <si>
    <t>Effects of the Web Behavior Change Program for Activity and Multimodal Pain Rehabilitation: Randomized Controlled Trial</t>
  </si>
  <si>
    <t>10.2196/jmir.5634</t>
  </si>
  <si>
    <t>Background Web-based interventions with a focus on behavior change have been used for pain management, but studies of Web-based interventions integrated in clinical practice are lacking. To emphasize the development of cognitive skills and behavior, and to increase activity and self-care in rehabilitation, the Web Behavior Change Program for Activity (Web-BCPA) was developed and added to multimodal pain rehabilitation (MMR). Objective The objective of our study was to evaluate the effects of MMR in combination with the Web-BCPA compared with MMR among persons with persistent musculoskeletal pain in primary health care on pain intensity, self-efficacy, and copying, as part of a larger collection of data. Web-BCPA adherence and feasibility, as well as treatment satisfaction, were also investigated. Methods A total of 109 participants, mean age 43 (SD 11) years, with persistent pain in the back, neck, shoulder, and/or generalized pain were recruited to a randomized controlled trial with two intervention arms: (1) MMR+WEB (n=60) and (2) MMR (n=49). Participants in the MMR+WEB group self-guided through the eight modules of the Web-BCPA: pain, activity, behavior, stress and thoughts, sleep and negative thoughts, communication and self-esteem, solutions, and maintenance and progress. Data were collected with a questionnaire at baseline and at 4 and 12 months. Outcome measures were pain intensity (Visual Analog Scale), self-efficacy to control pain and to control other symptoms (Arthritis Self-Efficacy Scale), general self-efficacy (General Self-Efficacy Scale), and coping (two-item Coping Strategies Questionnaire; CSQ). Web-BCPA adherence was measured as minutes spent in the program. Satisfaction and Web-BCPA feasibility were assessed by a set of items. Results Of 109 participants, 99 received the allocated intervention (MMR+WEB: n=55; MMR: n=44); 88 of 99 (82%) completed the baseline and follow-up questionnaires. Intention-to-treat analyses were performed with a sample size of 99. The MMR+WEB intervention was effective over time (time*group) compared to MMR for the two-item CSQ catastrophizing subscale (P=.003), with an effect size of 0.61 (Cohen d) at 12 months. There were no significant between-group differences over time (time*group) regarding pain intensity, self-efficacy (pain, other symptoms, and general), or regarding six subscales of the two-item CSQ. Improvements over time (time) for the whole study group were found regarding mean (P&lt;.001) and maximum (P=.002) pain intensity. The mean time spent in the Web-based program was 304 minutes (range 0-1142). Participants rated the items of Web-BCPA feasibility between 68/100 and 90/100. Participants in the MMR+WEB group were more satisfied with their MMR at 4 months (P&lt;.001) and at 12 months (P=.003). Conclusions Adding a self-guided Web-based intervention with a focus on behavioral change for activity to MMR can reduce catastrophizing and increase satisfaction with MMR. Patients in MMR may need more supportive coaching to increase adherence in the Web-BCPA to find it valuable. ClinicalTrial Clinicaltrials.gov NCT01475591; https://clinicaltrials.gov/ct2/show/NCT01475591 (Archived by WebCite at http://www.webcitation.org/6kUnt7VQh)</t>
  </si>
  <si>
    <t>Nordin CA, Michaelson P, Gard G, Eriksson MK.</t>
  </si>
  <si>
    <t>Catharina Nordin</t>
  </si>
  <si>
    <t>Luleå University of Technology</t>
  </si>
  <si>
    <t>https://orcid.org/0000-0001-6032-665X</t>
  </si>
  <si>
    <t xml:space="preserve">coping behavior (7); pain (256); patient compliance (43); patient satisfaction (132); rehabilitation (377); self-efficacy (125); Web-based intervention (133) </t>
  </si>
  <si>
    <t>https://doi.org/10.2196/jmir.5634</t>
  </si>
  <si>
    <t>Sweden</t>
  </si>
  <si>
    <t>S497</t>
  </si>
  <si>
    <t>Contextualising Goal Setting for Behaviour Change - from Baby Steps to Value Directions</t>
  </si>
  <si>
    <t>10.1145/3552327.3552342</t>
  </si>
  <si>
    <t>Setting goals is a basic functionality of digital behaviour change interventions aimed at improving health. A challenge is to motivate and define personally relevant, small, easy-to-achieve (”baby step”) goals, to which a person can adhere to over time. The aim of this work is to contextualize goal setting, to identify potentially conflicting motives that affect goal setting and adherence to goals. The purpose of this study is to investigate how representations of different levels of activity in terms of activity theory, and their values and motives, can be used for goal setting. The study was conducted as a part of the design and development of a digital coach for preventing cardio-vascular diseases and exhaustion syndromes. The content of an early prototype was evaluated with 40 provisional users. This was done through a questionnaire, containing a part of the data collection module of the prototype. The results include a set of activities defined at different levels of activity in terms of activity theory, their potentially conflicting motives and arguments, importance, social and personal value. The results are integrated in an ontology of activity and embedded in a prototype for supporting behaviour change.</t>
  </si>
  <si>
    <t>Proceedings of the 33rd European Conference on Cognitive Ergonomics</t>
  </si>
  <si>
    <t>Lindgren, Helena and Weck, Saskia</t>
  </si>
  <si>
    <t>Helena Lindgren</t>
  </si>
  <si>
    <t>Umeå University</t>
  </si>
  <si>
    <t>https://orcid.org/0000-0002-8430-4241</t>
  </si>
  <si>
    <t>goal setting, activity theory, persuasive technology, behaviour change, argumentation theory</t>
  </si>
  <si>
    <t>https://doi.org/10.1145/3552327.3552342</t>
  </si>
  <si>
    <t>S26</t>
  </si>
  <si>
    <t>Gamification of persuasive systems for sustainability</t>
  </si>
  <si>
    <t>10.23919/sustainit.2017.8379815</t>
  </si>
  <si>
    <t>This work in progress presents some initial findings concerning the use of gamification and persuasive technology in the domain of reaching a set sustainability goal by using persuasive systems. Both gamification and persuasive technology have become more pervasive elements in the research community in the domain of human-computer interaction (HCI) and information systems. This paper argues for research addressing the designing of these systems since we currently have a vague understanding of the important underlying mechanism. Sustain-ability is genuinely complex and the designer of a persuasive system with a set sustainability goal must consider numerous parameters when designing the artefact.</t>
  </si>
  <si>
    <t>2017 Sustainable Internet and ICT for Sustainability (SustainIT)</t>
  </si>
  <si>
    <t>T. NystrÃ¶m</t>
  </si>
  <si>
    <t>Tobias Nyström</t>
  </si>
  <si>
    <t>Uppsala University</t>
  </si>
  <si>
    <t>https://orcid.org/0000-0002-4326-2882</t>
  </si>
  <si>
    <t>https://doi.org/10.23919/sustainit.2017.8379815</t>
  </si>
  <si>
    <t>S340</t>
  </si>
  <si>
    <t>Design suggestions for a persuasive e-coaching application: A study on informal caregiversâ€™ needs</t>
  </si>
  <si>
    <t>10.1177/20552076231177129</t>
  </si>
  <si>
    <t>Objective Informal caregivers such as relatives or close friends of patients are essential for caregiving at home. However, caregiving is a complex experience that may affect the caregivers’ well-being. Therefore, there is a need to provide support for caregivers, which we address in this article by proposing design suggestions for an e-coaching application. This study identifies the unmet needs of caregivers in Sweden and provides design suggestions for an e-coaching application using the persuasive system design (PSD) model. The PSD model offers a systematic approach to designing IT interventions. Methods A qualitative research design was used, and semi-structured interviews were conducted with 13 informal caregivers from different municipalities in Sweden. A thematic analysis was performed to analyze the data. The PSD model was used to map the needs emerging from this analysis to propose design suggestions for an e-coaching application for caregivers. Results Six needs were identified, and based on them, we proposed design suggestions for an e-coaching application using the PSD model. These unmet needs are monitoring and guidance, assistance to avail formal care services, access to practical information without being overwhelmed, feeling of community, access to informal support, and grief acceptance. The last two needs could not be mapped using the existing PSD model, resulting in an extended PSD model. Conclusion This study revealed the important needs of informal caregivers based on which design suggestions for an e-coaching application were presented. We also proposed an adapted PSD model. This adapted PSD model can be further used for designing digital interventions in caregiving.</t>
  </si>
  <si>
    <t>Premanandan, Shweta and Ahmad, Awais and Cajander, Ã…sa and Ã…gerfalk, PÃ¤r and van Gemert-Pijnen, Lisette</t>
  </si>
  <si>
    <t>Shweta Premanandan</t>
  </si>
  <si>
    <t>https://orcid.org/0000-0003-0732-7009</t>
  </si>
  <si>
    <t>E-coaching, informal caregivers, e-health, designing application, user needs, persuasive system design, online intervention</t>
  </si>
  <si>
    <t>https://doi.org/10.1177/20552076231177129</t>
  </si>
  <si>
    <t>S1037</t>
  </si>
  <si>
    <t>Managing framing effects in persuasive design for sustainability</t>
  </si>
  <si>
    <t>10.1145/2818187.2818277</t>
  </si>
  <si>
    <t>For decades, the framing effect has been a popular research topic in social psychology. A persuasive system could act in shaping the user behaviour towards sustainability, and thereby play a key role in social change. In this respect, understanding different framing effects in persuasive design is crucial, since individual framing and cognition on sustainability plays a major role in the success of persuasion. For dealing with a complex issue, such as achieving sustainability through behavioural change, persuasive design needs to reflect on the potentials of framing effects. In this paper, we have proposed a model of framing effects from which the principles of managing different framing effects of persuasive sustainability design were formulated. The principles were then shown in relations with different dimensions of sustainability and were also used to generate a design space for persuasive sustainability. The proposed model and principles are significant for realizing the effectiveness of different framing effects for the success of a persuasive sustainability.</t>
  </si>
  <si>
    <t>Proceedings of the 19th International Academic Mindtrek Conference</t>
  </si>
  <si>
    <t>NystrÃ¶m, Tobias and Mustaquim, Moyen M.</t>
  </si>
  <si>
    <t>Sustainability; System Design; Sustainable System; Framing Effect; Framing Effect Management.</t>
  </si>
  <si>
    <t>https://doi.org/10.1145/2818187.2818277</t>
  </si>
  <si>
    <t>S301</t>
  </si>
  <si>
    <t>Sustainable mobility persuasion via smartphone apps: Lessons from a Swiss case study on how to design point-based rewarding systems</t>
  </si>
  <si>
    <t>10.1016/j.tbs.2022.12.001</t>
  </si>
  <si>
    <t>In the effort to counteract problems associated with the current carbon intensive transport system, app-based tools persuading mobility behaviour change have emerged worldwide. Most of such apps adopt a gamified approach and motivate behaviour change through external extrinsic motivational factors such as real-life prizes, that are attributed based on the distance travelled by non-car transport modes. Despite this approach might be effective in promoting additional leisure trips by sustainable mobility, it might keep car-based commuting habits unaltered, or even stimulate unfair app behaviour to gain points. In this paper, we focus on the Bellidea persuasive app, that was co-designed with interested citizens in a Swiss-based living lab experiment, and present how we addressed the shortcomings of prize-based rewarding systems, while also dealing with the constraints imposed by current levels of accuracy in automatic transport mode detection. We illustrate and discuss our design choices and the related algorithmic solutions by referring to the following dilemmas: â€œsingle transport modes versus modal splitâ€, â€œtrust versus controlâ€, â€œdynamism versus rigidityâ€, and â€œglobal versus localâ€. We conclude by analysing real-life mobility data-sets collected by the Bellidea app and discussing our design solutions against their capacity to attract its target user group, namely car driver individuals.</t>
  </si>
  <si>
    <t>Travel Behaviour and Society</t>
  </si>
  <si>
    <t>Francesca Cellina and JosÃ© Veiga SimÃ£o and Francesca Mangili and Nicola Vermes and Pasquale Granato</t>
  </si>
  <si>
    <t>Francesca Cellina</t>
  </si>
  <si>
    <t>University of Applied Sciences and Arts of Southern Switzerland</t>
  </si>
  <si>
    <t>https://orcid.org/0000-0003-4425-4750</t>
  </si>
  <si>
    <t>Mobility tracking, Behaviour change, Persuasion, Points, Prizes, Smartphone</t>
  </si>
  <si>
    <t>https://doi.org/10.1016/j.tbs.2022.12.001</t>
  </si>
  <si>
    <t>Switzerland</t>
  </si>
  <si>
    <t>S260</t>
  </si>
  <si>
    <t>Self-selection and attrition biases in app-based persuasive technologies for mobility behavior change: Evidence from a Swiss case study</t>
  </si>
  <si>
    <t>10.1016/j.chb.2021.106970</t>
  </si>
  <si>
    <t>App-based persuasive technologies emerged as promising tools to promote sustainable travel behavior. However, the opt-in, self-selection framework characterizing their use in real-life conditions might actually lead to wrongly estimate their potential and actual impact in analyses that do not rely on strict randomized controlled trials (RCTs). To investigate evidence of such biases, we analyze mobility data gathered from users of a persuasive app promoting public transport and active mobility launched in 2018 in Bellinzona (Switzerland). We consider the users' baseline mobility data: km per day (total and by car) traveled during the app validation period, when behavior change motivational features were not enabled. To estimate the possible self-selection bias, we compare these data with the reference population, using data from the Swiss Mobility and Transport Census; to study the possible attrition bias, we look at the relations between baseline mobility and the number of weeks of app's active use. We find evidence of neither self-selection nor critical attrition biases. This strengthens findings by earlier non RCT-based analyses and confirms the relevance of app-based persuasive technologies for mobility behavior change.</t>
  </si>
  <si>
    <t>Computers in Human Behavior</t>
  </si>
  <si>
    <t>Francesca Cellina and Giuseppe {Vittucci Marzetti} and Marco Gui</t>
  </si>
  <si>
    <t>Persuasive technology, Mobility behavior, Self-selection, Attrition, App churn, Behavior change</t>
  </si>
  <si>
    <t>https://doi.org/10.1016/j.chb.2021.106970</t>
  </si>
  <si>
    <t>S1132</t>
  </si>
  <si>
    <t>Persuasive technology in the real world: A study of long-term use of activity sensing devices for fitness</t>
  </si>
  <si>
    <t>10.1145/2556288.2557383</t>
  </si>
  <si>
    <t>Persuasive technology to motivate healthy behavior is a growing area of research within HCI and ubiquitous computing. The emergence of commercial wearable devices for tracking health- and fitness-related activities arguably represents the first widespread adoption of dedicated ubiquitous persuasive technology. The recent ubiquity of commercial systems allows us to learn about their value and use in truly "in the wild" contexts and understand how practices evolve over long-term, naturalistic use. We present a study with 30 participants who had adopted wearable activity-tracking devices of their own volition and had continued to use them for between 3 and 54 months. The findings, which both support and contrast with those of previous research, paint a picture of the evolving benefits and practices surrounding these emerging technologies over long periods of use. They also serve as the basis for design implications for personal informatics technologies for long-term health and fitness support.</t>
  </si>
  <si>
    <t>Proceedings of the SIGCHI Conference on Human Factors in Computing Systems</t>
  </si>
  <si>
    <t>Fritz, Thomas and Huang, Elaine M. and Murphy, Gail C. and Zimmermann, Thomas</t>
  </si>
  <si>
    <t>Thomas Fritz</t>
  </si>
  <si>
    <t>University of Zurich</t>
  </si>
  <si>
    <t>https://orcid.org/0000-0002-1834-6240</t>
  </si>
  <si>
    <t xml:space="preserve">Personal informatics; persuasive technology; activity monitoring; wearable sensing; health; behavior change </t>
  </si>
  <si>
    <t>https://doi.org/10.1145/2556288.2557383</t>
  </si>
  <si>
    <t>S66</t>
  </si>
  <si>
    <t>Selecting persuasive strategies for design for energy-saving behavior</t>
  </si>
  <si>
    <t>10.3390/su9071281</t>
  </si>
  <si>
    <t>Design for sustainable behavior has become more important for product or service design considering environmental sustainability in the use stage. The goal of this work is to specifically help design for encouraging energy-saving behavior in selecting effective persuasive design strategies and game design elements by considering users’ differences. The work begins with screening commonly employed persuasive strategies based on literature and the analysis of existing cases in design for energy-saving behavior. Secondly, a questionnaire survey is conducted to investigate the possible demographic differences on the persuasiveness of the selected persuasive strategies. Thirdly, the selected persuasive strategies are mapped to twenty-nine useful game design elements via an affinity diagram method. The results could help designers choose effective persuasive strategies and game design elements for different user groups. At the end, an illustrative example is presented to show the application potential in design for energy-saving behavior.</t>
  </si>
  <si>
    <t>L. H. Shih; F. Huarng; Y. -C. Jheng</t>
  </si>
  <si>
    <t>Li-Hsing Shih</t>
  </si>
  <si>
    <t>National Cheng Kung University</t>
  </si>
  <si>
    <t>Design for sustainable behavior;energy saving;persuasive strategy</t>
  </si>
  <si>
    <t>https://doi.org/10.3390/su9071281</t>
  </si>
  <si>
    <t>Taiwan</t>
  </si>
  <si>
    <t>S587</t>
  </si>
  <si>
    <t>Whatsapp! does culture matter to persuasive system design and brand loyalty?</t>
  </si>
  <si>
    <t>10.3390/su13115800</t>
  </si>
  <si>
    <t>The traditional paradigm prioritizes local culture in application design; however, popular applications with persuasive systems design (PSD) like WhatsApp appeal to a global audience beyond local cultural attributes. The purpose of this study is to test the moderating role of Hofstede’s cultural dimensions on PSD and the relationship to loyalty in the context of WhatsApp. By employing an online survey, data were collected from the Netherlands, Germany, KSA, and Malaysia (N = 488). Using regression moderation analyses, the hypotheses were tested. Findings suggest that only two cultural dimensions, namely power distance and individualism, have a moderating role: power distance in Germany, and individualism in both KSA and Malaysia. This implies that managers must consider the possible influence of some cultural dimensions on loyalty. The study contributes to the literature by focusing on smartphone apps in countries with varying cross-cultural dimensions scores and utilizing the user’s perspective instead of the designer’s perspective.</t>
  </si>
  <si>
    <t>Faisal, Serri and Allil, Kamaal and Hamid, Nor Aziati Abdul and Abdullah, Nor Hazana</t>
  </si>
  <si>
    <t>Serri Faisal</t>
  </si>
  <si>
    <t>Liwa College</t>
  </si>
  <si>
    <t>https://orcid.org/0000-0001-7371-9516</t>
  </si>
  <si>
    <t>cross-cultural dimensions; loyalty; persuasive system design; smartphone applications; WhatsApp</t>
  </si>
  <si>
    <t>https://doi.org/10.3390/su13115800</t>
  </si>
  <si>
    <t>United Arab Emirates</t>
  </si>
  <si>
    <t>S254</t>
  </si>
  <si>
    <t>Explainable persuasion for interactive design: The case of online gambling</t>
  </si>
  <si>
    <t>10.1016/j.jss.2022.111517</t>
  </si>
  <si>
    <t>Persuasive technology refers to digital means that influence attitude behaviour, and decisions. While the professional design of persuasive interfaces considers user interests and freedom of choice a primary requirement, principles and methods to achieve it are yet to be introduced. In the design of persuasive interfaces, fulfilling conditions of informed consent can help establish transparency and address such ethical issues. This paper defined explainable persuasion, its potential form, and benefits and explored whether explainable persuasion is a user requirement on demand. This paper further examined explainable persuasion design from the userâ€™s perspective and reported on acceptance and rejection factors, as well as possible design tensions and solutions. In this study, we took online gambling as a case study. A total of 250 UK-based users of gambling platforms (age range 18â€“75, 127 female) completed our online survey based on principles of persuasion and explainability. Findings showed that players were aware of the use, persuasive intent, and potential harm of various persuasive design techniques used in online gambling platforms (e.g., the use of in-game rewards, reminders, and praise to encourage further gambling). Despite this awareness, they agreed that explainable persuasion can still help users stay in control of their online experience, increase their positive attitude towards the online system, and keep them reminded of the potential side effects of persuasive interfaces. Future research is required to enhance the design and implementation of explainable persuasion in persuasive interfaces.</t>
  </si>
  <si>
    <t>Journal of Systems and Software</t>
  </si>
  <si>
    <t>Deniz Cemiloglu and Emily Arden-Close and Sarah E. Hodge and Raian Ali</t>
  </si>
  <si>
    <t>Deniz Cemiloglu</t>
  </si>
  <si>
    <t>Bournemouth University</t>
  </si>
  <si>
    <t>https://orcid.org/0000-0003-4725-3868</t>
  </si>
  <si>
    <t>Explainability, Persuasive systems, Ethical design, Informed consent, Online gambling</t>
  </si>
  <si>
    <t>https://doi.org/10.1016/j.jss.2022.111517</t>
  </si>
  <si>
    <t>United Kingdom</t>
  </si>
  <si>
    <t>S87</t>
  </si>
  <si>
    <t>Explainable Persuasion in Interactive Design</t>
  </si>
  <si>
    <t>10.1109/rew53955.2021.00066</t>
  </si>
  <si>
    <t>Persuasive technology refers to the use of digital means to influence attitude, behaviour, and decisions. While a professional design of persuasive interfaces shall consider user interests and freedom of choice as a primary requirement, principles, and methods to achieve it are yet to be introduced. In the design of persuasive interfaces, fulfilling conditions of informed consent can help establish transparency and resolve such ethical issues. This paper introduces the concept of explainable persuasion as a way to address informed consent within persuasive interfaces. We provide a definition for explainable persuasion, highlight the need for it, discuss the design approach and underline the challenges to be addressed when designing explainable persuasive interfaces.</t>
  </si>
  <si>
    <t>2021 IEEE 29th International Requirements Engineering Conference Workshops (REW)</t>
  </si>
  <si>
    <t>D. Cemiloglu; M. Catania; R. Ali</t>
  </si>
  <si>
    <t>explainability;persuasive systems;ethical design;informed consent</t>
  </si>
  <si>
    <t>https://doi.org/10.1109/rew53955.2021.00066</t>
  </si>
  <si>
    <t>S128</t>
  </si>
  <si>
    <t>Empowering responsible online gambling by real-time persuasive information systems</t>
  </si>
  <si>
    <t>10.1109/rcis.2018.8406671</t>
  </si>
  <si>
    <t>Online gambling, unlike other mediums of problem-atic and addictive behaviours, such as tobacco and alcohol, offers unprecedented opportunities for building information systems that are able to monitor and understand a user's behaviour in real-time and adapt persuasive messages and interactions that would fit their personal profile and usage context. Online gambling industry usually provides Application Programming Interfaces (APIs) meant mainly to enable third-party applications to network with their gambling services and enhance a user's gambling experience. In this industrial practice and experience paper, we advocate that such API's can also be used to retrieve gamblers' online data, such as browsing and betting history, promotions and available offers and use it to build more intel-ligent and proactive responsible gambling information systems. We report on our industrial experience in this field and make the argument that data available for persuasive marketing and usability should, under specific usage conditions, also be made available for responsible gambling information systems. This principle would provide equal opportunities for both directions. We discuss the psychological foundations of our proposed solution and the risks and challenges typically found when building such a software-assisted intervention, persuasion and emotion regulation technology. We also shed light on its potential implications from the perspectives of social corporate responsibility and data protection. We finally propose a conceptual architecture to demonstrate our vision and explain how it can be implemented. In the wider context, the paper is meant to provide insights on building behavioural awareness and regulation information systems in relation to problematic digital media usage.</t>
  </si>
  <si>
    <t>2018 12th International Conference on Research Challenges in Information Science (RCIS)</t>
  </si>
  <si>
    <t>G. Drosatos; F. Nalbadis; E. Arden-Close; V. Baines; E. Bolat; L. Vuillier; T. Kostoulas; S. Wasowska; M. Bonello; J. Palles; J. McAlaney; K. Phalp; R. Ali</t>
  </si>
  <si>
    <t>George Drosatos</t>
  </si>
  <si>
    <t>https://orcid.org/0000-0002-8130-5775</t>
  </si>
  <si>
    <t>Persuasive Information Systems;Responsible Gambling;Corporate Social Responsibility</t>
  </si>
  <si>
    <t>https://doi.org/10.1109/rcis.2018.8406671</t>
  </si>
  <si>
    <t>S188</t>
  </si>
  <si>
    <t>Increasing walking among older people: A test of behaviour change techniques using factorial randomised N-of-1 trials</t>
  </si>
  <si>
    <t>10.1080/08870446.2015.1088014</t>
  </si>
  <si>
    <t>Objective: Evaluations of techniques to promote physical activity usually adopt a randomised controlled trial (RCT). Such designs inform how a technique performs on average but cannot be used for treatment of individuals. Our objective was to conduct the first N-of-1 RCTs of behaviour change techniques with older people and test the effectiveness of the techniques for increasing walking within individuals. Design: Eight adults aged 60–87 were randomised to a 2 (goal-setting vs. active control) × 2 (self-monitoring vs. active control) factorial RCT over 62 days. The time series data were analysed for each single case using linear regressions. Main outcome measures: Walking was objectively measured using pedometers. Results: Compared to control days, goal-setting increased walking in 4 out of 8 individuals and self-monitoring increased walking in 7 out of 8 individuals. While the probability for self-monitoring to be effective in 7 out of 8 participants was beyond chance (p = .03), no intervention effect was significant for individual participants. Two participants had a significant but small linear decrease in walking over time. Conclusion: We demonstrate the utility of N-of-1 trials for advancing scientific enquiry of behaviour change and in practice for increasing older people’s physical activity.</t>
  </si>
  <si>
    <t>Psychology &amp;amp; Health</t>
  </si>
  <si>
    <t>Nyman SR, Goodwin K, Kwasnicka D, Callaway A.</t>
  </si>
  <si>
    <t>Samuel R. Nyman</t>
  </si>
  <si>
    <t>https://orcid.org/0000-0003-1963-0814</t>
  </si>
  <si>
    <t>behaviour change; N-of-1; older people; physical activity; self-regulation; walking</t>
  </si>
  <si>
    <t>https://doi.org/10.1080/08870446.2015.1088014</t>
  </si>
  <si>
    <t>S183</t>
  </si>
  <si>
    <t>Counselling patients about behaviour change: the challenge of talking about diet</t>
  </si>
  <si>
    <t>10.3399/bjgp12x616328</t>
  </si>
  <si>
    <t>BACKGROUND
As obesity levels increase, opportunistic behaviour change counselling from primary care clinicians in consultations about healthy eating is ever more important. However, little is known about the approaches clinicians take with patients.
AIM
To describe the content of simulated consultations on healthy eating in primary care, and compare this with the content of smoking cessation consultations.
DESIGN AND SETTING
Qualitative study of 23 audiotaped simulated healthy eating and smoking cessation consultations between an actor and primary care clinicians (GPs and nurses) within a randomised controlled trial looking at behaviour change counselling.
METHOD
Consultations were audiotaped and transcribed verbatim, then analysed inductively using thematic analysis. A thematic framework was developed by all authors and applied to the data. The content of healthy eating consultations was contrasted with that given for smoking cessation.
RESULTS
There was a lack of consistency and clarity when clinicians discussed healthy eating compared with smoking; in smoking cessation consultations, the content was clearer to both the clinician and patient. There was a lack of specificity about what dietary changes should be made, how changes could be achieved, and how progress could be monitored. Barriers to change were addressed in more depth within the smoking cessation consultations than within the healthy eating encounters.
CONCLUSION
At present, dietary counselling by clinicians in primary care does not typically contain consistent, clear suggestions for specific change, how these could be achieved, and how progress would be monitored. This may contribute to limited uptake and efficacy of dietary counselling in primary care.</t>
  </si>
  <si>
    <t>British Journal of General Practice</t>
  </si>
  <si>
    <t>Phillips K, Wood F, Spanou C, Kinnersley P, Simpson SA, Butler CC; PRE-EMPT Team.</t>
  </si>
  <si>
    <t>Katie M. Phillips</t>
  </si>
  <si>
    <t>Cardiff University</t>
  </si>
  <si>
    <t>https://orcid.org/0000-0001-6304-3508</t>
  </si>
  <si>
    <t>communication, behaviour change counsellingcommnicationhealthy eatingprimary care</t>
  </si>
  <si>
    <t>https://doi.org/10.3399/bjgp12x616328</t>
  </si>
  <si>
    <t>S298</t>
  </si>
  <si>
    <t>Personality profiles and persuasion: An exploratory study investigating the role of the Big-5, Type D personality and the Dark Triad on susceptibility to persuasion</t>
  </si>
  <si>
    <t>10.1016/j.paid.2018.11.003</t>
  </si>
  <si>
    <t>The present study investigated the relationship between personality profiles and susceptibility to persuasion. Participants (Nâ€¯=â€¯316) were recruited for an online questionnaire and asked to complete self-reported measures of their personality - Big-5, Dark Triad and Type D. Individual differences in susceptibility to persuasion were also explored using Cialdini's model of persuasion. Latent profile analysis identified three distinct profiles which were labelled Socially Apt, Fearful and Malevolent. These profiles were correlated with scores on the persuasion subscales - authority, commitment, liking, scarcity, reciprocity, consensus - and a number of interesting associations were identified. The malevolent profile self-reported as more susceptible to a higher use of scarcity relative to the other principles of persuasion, and was least susceptible to reciprocity and authority. The socially apt profile appear to be more inclined to be persuaded to do something if it is consistent with their beliefs or a prior act whereas individuals in the Fearful profile were more likely to report obeying those in authority and going along with a crowd. Implications for persuasion are discussed along with research on personality types.</t>
  </si>
  <si>
    <t>Personality and Individual Differences</t>
  </si>
  <si>
    <t>Helen J. Wall and Claire C. Campbell and Linda K. Kaye and Andy Levy and Navjot Bhullar</t>
  </si>
  <si>
    <t>Helen J. Wall</t>
  </si>
  <si>
    <t>Edge Hill University</t>
  </si>
  <si>
    <t>https://orcid.org/0000-0002-4249-6919</t>
  </si>
  <si>
    <t>Persuasion, Personality, Dark Triad, Big-5, Type-D</t>
  </si>
  <si>
    <t>https://doi.org/10.1016/j.paid.2018.11.003</t>
  </si>
  <si>
    <t>S309</t>
  </si>
  <si>
    <t>Effective Behavioral Changes through a Digital mHealth App: Exploring the Impact of Hedonic Well-Being, Psychological Empowerment and Inspiration</t>
  </si>
  <si>
    <t>10.2196/10024</t>
  </si>
  <si>
    <t>Background New mobile health (mHealth) software apps are emerging and are providing the foundation to radically transform the practice and reach of medical research and care. For this study we collaborated with Quit Genius, a cognitive behavioral therapy (CBT) based mHealth app that helps users quit smoking, to explore the effective design of a digital mHealth app; one that delivers important benefits to its users and helps them change their behaviors for a healthier lifestyle. Objective The specific aims of this study were to (1) explore the key role of CBT program progress, (2) examine the gamification design app elements that deliver significant benefits (ie, empowerment, well-being, inspiration) to users, (3) explore the effectiveness of these app elements to help users quit smoking or reduce the number of cigarettes smoked, and (4) identify and describe any potential drivers and hindrances arising from the app design elements. Methods We developed an online survey and sent an email invitation to 4144 individuals, who had previously or were at the time using the Quit Genius mHealth app, to encourage participation in the study. We matched the online survey data with objective app usage data of the study participants. Results A dataset of 190 completed responses was used. At the time of the survey, respondents had completed an average of 60% of the CBT program in the Quit Genius mHealth app. Of the respondents, 36.3% (69/190) noted to have quit smoking successfully after using the Quit Genius app. As for those who remained smokers after using the app (N=121), the number of cigarettes smoked per day was significantly reduced by 59.6%. The ability of the app to enhance users’ hedonic well-being and psychologically empower them in their daily lives was identified as being key in helping users quit smoking. Specifically, the results show that users whose well-being was enhanced through the app were 1.72 times more likely to quit smoking successfully. Moreover, a one-unit increase on a 7-point Likert scale in the app’s ability to empower smokers in their daily lives led to a reduction of cigarettes smoked per day of 53%. The app’s inspiration to users, however, was negatively associated with quitting success and the reduction in cigarette smoked per day. Conclusions The findings offer important insights for the effective design of digital mHealth apps. Specifically, we find that perceived psychological empowerment and enhanced hedonic well-being from the mobile solution may be a more impactful way to support the effectiveness of mobile cognitive behavioral therapy for smoking cessation than eliciting strong inspiration.</t>
  </si>
  <si>
    <t>JMIR mHealth and uHealth</t>
  </si>
  <si>
    <t>Yuting Lin and Carina Tudor-Sfetea and Sarim Siddiqui and Yusuf Sherwani and Maroof Ahmed and Andreas B Eisingerich</t>
  </si>
  <si>
    <t>Yu‐Ting Lin</t>
  </si>
  <si>
    <t>Imperial College London</t>
  </si>
  <si>
    <t>https://orcid.org/0000-0002-1920-3989</t>
  </si>
  <si>
    <t>mHealth, gamification, cognitive behavioral therapy, empowerment, well-being, inspiration, mobile app, behavior change and prevention, digital</t>
  </si>
  <si>
    <t>https://doi.org/10.2196/10024</t>
  </si>
  <si>
    <t>S99</t>
  </si>
  <si>
    <t>Incorporating persuasion into a decision support system: The case of the water user classification function</t>
  </si>
  <si>
    <t>10.1109/iconac.2016.7604957</t>
  </si>
  <si>
    <t>Utility stakeholders often view autonomic feedback systems as valuable tools for moderating consumption of household resources (e.g. electricity). However, to be successful, such technology must be not only informative but also persuasive. This paper presents the water user classification (WUC) function of a decision support system (DSS) for residential water consumers. This function has been designed to harness personal value systems and wider social norms in order to promote water conservation. It uses data on home appliance efficiency, routine water usage and environmental values to attribute DSS users with a water user identity. Where the attributed identity is at odds with a self-defined `green' identity, users may be prompted to reevaluate their everyday practices. The function also offers `smart' personalized water saving advice. In these ways, it aims to encourage consumers to adopt sustainable water saving behaviors. This paper describes the design of the WUC function and its contribution to the DSS. It additionally highlights the crucial role of behavior change theory in the delivery of successful technology-based interventions.</t>
  </si>
  <si>
    <t>2016 22nd International Conference on Automation and Computing (ICAC)</t>
  </si>
  <si>
    <t>K. Perren; L. Yang; J. He; S. -H. Yang; Y. Shan</t>
  </si>
  <si>
    <t>Kim Perren</t>
  </si>
  <si>
    <t>Loughborough University</t>
  </si>
  <si>
    <t>persuasive technology;household water conservation;water user identity;decision support system</t>
  </si>
  <si>
    <t>https://doi.org/10.1109/iconac.2016.7604957</t>
  </si>
  <si>
    <t>S1140</t>
  </si>
  <si>
    <t>Persuasive technology for overcoming food cravings and improving snack choices</t>
  </si>
  <si>
    <t>10.1145/2556288.2557099</t>
  </si>
  <si>
    <t>A central challenge in weight management is the difficulty of overcoming desires for excessive and unhealthy food. Yet, studies show that when people are able to resist their desires for unhealthy choices, they experience pride and satisfaction. In order to alleviate the former and support the latter, we designed, implemented and tested a mobile application for improving snacking behavior. Our application delivers a food craving reduction intervention at the moment of need and allows users to track how often they successfully resisted cravings. Our craving reduction intervention is based on recent research that shows that food cravings can be reduced through imagery techniques. We conducted a week-long evaluation of our application, comparing the effectiveness of our application to a basic tracking application. We found that our imagery application significantly reduced both overall snacking and unhealthy snacking compared to a simple snack-tracking application.</t>
  </si>
  <si>
    <t>Hsu, Anne and Yang, Jing and Yilmaz, Yigit and Haque, Md Sanaul and Can, Cengiz and Blandford, Ann</t>
  </si>
  <si>
    <t>Anne Hsu</t>
  </si>
  <si>
    <t>Queen Mary University of London</t>
  </si>
  <si>
    <t>https://orcid.org/0000-0001-7987-9342</t>
  </si>
  <si>
    <t xml:space="preserve">Persuasive technologies; behavior change; weight management; mobile; wellness; user-centered design </t>
  </si>
  <si>
    <t>https://doi.org/10.1145/2556288.2557099</t>
  </si>
  <si>
    <t>S195</t>
  </si>
  <si>
    <t>Trial to Encourage Adoption and Maintenance of a Mediterranean Diet (TEAM-MED): Protocol for a Randomised Feasibility Trial of a Peer Support Intervention for Dietary Behaviour Change in Adults at High Cardiovascular Disease Risk</t>
  </si>
  <si>
    <t>10.3390/ijerph15061130</t>
  </si>
  <si>
    <t>Adoption of a Mediterranean diet (MD) reduces cardiovascular disease (CVD) risk. However, interventions to achieve dietary behaviour change are typically resource intensive. Peer support offers a potentially low-cost approach to encourage dietary change. The primary objective of this randomised controlled trial is to explore the feasibility of peer support versus a previously tested dietetic-led intervention to encourage MD behaviour change, and to test recruitment strategies, retention and attrition in order to inform the design of a definitive trial. A total of 75 overweight adults at high CVD risk who do not follow a MD (Mediterranean Diet Score (MDS ≤ 3)) will be randomly assigned to either: a minimal intervention (written materials), a proven intervention (dietetic support, written materials and key MD foods), or a peer support intervention (group-based community programme delivered by lay peers) for 12 months. The primary end-point is change in MDS from baseline to 6 months (adoption of MD). Secondary end-points include: change in MDS from 6 to 12 months (maintenance of MD), effects on nutritional biomarkers and CVD risk factors, fidelity of implementation, acceptability and feasibility of the peer support intervention. This study will generate important data regarding the feasibility of peer support for ease of adoption of MD in an ‘at risk’ Northern European population. Data will be used to direct a larger scale trial, where the clinical efficacy and cost-effectiveness of peer support will be tested.</t>
  </si>
  <si>
    <t>McEvoy CT, Moore SE, Appleton KM, Cupples ME, Erwin CM, Hunter SJ, Kee F, McCance D, Patterson CC, Young IS, McKinley MC, Woodside JV.</t>
  </si>
  <si>
    <t>Claire T. McEvoy</t>
  </si>
  <si>
    <t>Queen's University Belfast</t>
  </si>
  <si>
    <t>https://orcid.org/0000-0001-8512-3293</t>
  </si>
  <si>
    <t>Mediterranean diet; behaviour change; peer support; cardiovascular disease; public health</t>
  </si>
  <si>
    <t>https://doi.org/10.3390/ijerph15061130</t>
  </si>
  <si>
    <t>S189</t>
  </si>
  <si>
    <t>Trial to Encourage Adoption and Maintenance of a MEditerranean Diet (TEAM-MED): a randomised pilot trial of a peer support intervention for dietary behaviour change in adults from a Northern European population at high CVD risk</t>
  </si>
  <si>
    <t>10.1017/s0007114521003986</t>
  </si>
  <si>
    <t>Abstract Adhering to a Mediterranean diet (MD) is associated with reduced CVD risk. This study aimed to explore methods of increasing MD adoption in a non-Mediterranean population at high risk of CVD, including assessing the feasibility of a developed peer support intervention. The Trial to Encourage Adoption and Maintenance of a MEditerranean Diet was a 12-month pilot parallel group RCT involving individuals aged ≥ 40 year, with low MD adherence, who were overweight, and had an estimated CVD risk ≥ 20 % over ten years. It explored three interventions, a peer support group, a dietician-led support group and a minimal support group to encourage dietary behaviour change and monitored variability in Mediterranean Diet Score (MDS) over time and between the intervention groups, alongside measurement of markers of nutritional status and cardiovascular risk. 118 individuals were assessed for eligibility, and 75 (64 %) were eligible. After 12 months, there was a retention rate of 69 % (peer support group 59 %; DSG 88 %; MSG 63 %). For all participants, increases in MDS were observed over 12 months (P &lt; 0·001), both in original MDS data and when imputed data were used. Improvements in BMI, HbA1c levels, systolic and diastolic blood pressure in the population as a whole. This pilot study has demonstrated that a non-Mediterranean adult population at high CVD risk can make dietary behaviour change over a 12-month period towards an MD. The study also highlights the feasibility of a peer support intervention to encourage MD behaviour change amongst this population group and will inform a definitive trial.</t>
  </si>
  <si>
    <t>British Journal of Nutrition</t>
  </si>
  <si>
    <t>McEvoy CT, Moore S, Erwin C, Kontogianni M, Wallace SM, Appleton KM, Cupples M, Hunter S, Kee F, McCance DR, Patterson CC, Young IS, McKinley MC, Woodside JV.</t>
  </si>
  <si>
    <t>Mediterranean diet: Dietary behaviour change: Peer support: Pilot trial</t>
  </si>
  <si>
    <t>https://doi.org/10.1017/s0007114521003986</t>
  </si>
  <si>
    <t>S1284</t>
  </si>
  <si>
    <t>Ambient influence: Can twinkly lights lure and abstract representations trigger behavioral change?</t>
  </si>
  <si>
    <t>10.1145/1864349.1864372</t>
  </si>
  <si>
    <t>Can ubiquitous technologies be designed to nudge people to change their behavior? If so, how? We describe an ambient installation that was intended to help people decide - and to encourage them to reflect - when confronted with a choice. In this particular case, it was whether to take the stairs or the elevator in their place of work. The rationale was to push people towards a desired behavior at the point of decision-making and to reflect upon theirs and others' aggregate behavior. We describe the ambient displays that were developed and the prototyping studies in which they were evaluated. The findings from an in-the-wild study are then presented. They reveal that even though people said they were not aware of changing their behavior, logged data of their actual behavior showed a significant change. We discuss these mixed findings in relation to whether ambient displays can influence at an unconscious or conscious level.</t>
  </si>
  <si>
    <t>Proceedings of the 12th ACM international conference on Ubiquitous computing</t>
  </si>
  <si>
    <t>Rogers, Yvonne and Hazlewood, William R. and Marshall, Paul and Dalton, Nick and Hertrich, Susanna</t>
  </si>
  <si>
    <t>Yvonne Rogers</t>
  </si>
  <si>
    <t>The Open University</t>
  </si>
  <si>
    <t>https://orcid.org/0000-0001-7612-0234</t>
  </si>
  <si>
    <t xml:space="preserve">Ambient displays, Behavioral change, In-the-wild study, Persuasive technology </t>
  </si>
  <si>
    <t>https://doi.org/10.1145/1864349.1864372</t>
  </si>
  <si>
    <t>S172</t>
  </si>
  <si>
    <t>Behaviour change techniques: the development and evaluation of a taxonomic method for reporting and describing behaviour change interventions (a suite of five studies involving consensus methods, randomised controlled trials and analysis of qualitative data)</t>
  </si>
  <si>
    <t>10.3310/hta19990</t>
  </si>
  <si>
    <t>BACKGROUND
Meeting global health challenges requires effective behaviour change interventions (BCIs). This depends on advancing the science of behaviour change which, in turn, depends on accurate intervention reporting. Current reporting often lacks detail, preventing accurate replication and implementation. Recent developments have specified intervention content into behaviour change techniques (BCTs) - the 'active ingredients', for example goal-setting, self-monitoring of behaviour. BCTs are 'the smallest components compatible with retaining the postulated active ingredients, i.e. the proposed mechanisms of change. They can be used alone or in combination with other BCTs' (Michie S, Johnston M. Theories and techniques of behaviour change: developing a cumulative science of behaviour change. Health Psychol Rev 2012;6:1-6). Domain-specific taxonomies of BCTs have been developed, for example healthy eating and physical activity, smoking cessation and alcohol consumption. We need to build on these to develop an internationally shared language for specifying and developing interventions. This technology can be used for synthesising evidence, implementing effective interventions and testing theory. It has enormous potential added value for science and global health.
OBJECTIVE
(1) To develop a method of specifying content of BCIs in terms of component BCTs; (2) to lay a foundation for a comprehensive methodology applicable to different types of complex interventions; (3) to develop resources to support application of the taxonomy; and (4) to achieve multidisciplinary and international acceptance for future development.
DESIGN AND PARTICIPANTS
Four hundred participants (systematic reviewers, researchers, practitioners, policy-makers) from 12 countries engaged in investigating, designing and/or delivering BCIs. Development of the taxonomy involved a Delphi procedure, an iterative process of revisions and consultation with 41 international experts; hierarchical structure of the list was developed using inductive 'bottom-up' and theory-driven 'top-down' open-sort procedures (n = 36); training in use of the taxonomy (1-day workshops and distance group tutorials) (n = 161) was evaluated by changes in intercoder reliability and validity (agreement with expert consensus); evaluating the taxonomy for coding interventions was assessed by reliability (intercoder; test-retest) and validity (n = 40 trained coders); and evaluating the taxonomy for writing descriptions was assessed by reliability (intercoder; test-retest) and by experimentally testing its value (n = 190).
RESULTS
Ninety-three distinct, non-overlapping BCTs with clear labels and definitions formed Behaviour Change Technique Taxonomy version 1 (BCTTv1). BCTs clustered into 16 groupings using a 'bottom-up' open-sort procedure; there was overlap between these and groupings produced by a theory-driven, 'top-down' procedure. Both training methods improved validity (both p &lt; 0.05), doubled the proportion of coders achieving competence and improved confidence in identifying BCTs in workshops (both p &lt; 0.001) but did not improve intercoder reliability. Good intercoder reliability was observed for 80 of the 93 BCTs. Good within-coder agreement was observed after 1 month (p &lt; 0.001). Validity was good for 14 of 15 BCTs in the descriptions. The usefulness of BCTTv1 to report descriptions of observed interventions had mixed results.
CONCLUSIONS
The developed taxonomy (BCTTv1) provides a methodology for identifying content of complex BCIs and a foundation for international cross-disciplinary collaboration for developing more effective interventions to improve health. Further work is needed to examine its usefulness for reporting interventions.
FUNDING
This project was funded by the Medical Research Council Ref: G0901474/1. Funding also came from the Peninsula Collaboration for Leadership in Applied Health Research and Care.</t>
  </si>
  <si>
    <t>Health Technology Assessment</t>
  </si>
  <si>
    <t>Michie S, Wood CE, Johnston M, Abraham C, Francis JJ, Hardeman W.</t>
  </si>
  <si>
    <t>Susan Michie</t>
  </si>
  <si>
    <t>University College London</t>
  </si>
  <si>
    <t>https://orcid.org/0000-0003-0063-6378</t>
  </si>
  <si>
    <t>https://doi.org/10.3310/hta19990</t>
  </si>
  <si>
    <t>S1298</t>
  </si>
  <si>
    <t>Persuasion knowledge toolkit: Requirements gathering with designer</t>
  </si>
  <si>
    <t>10.14236/ewic/hci2011.84</t>
  </si>
  <si>
    <t>Persuasion has played an important role in human life since it began. In the early 1990s a new approach called persuasive design was introduced into the HCI field. Persuasive design recognised that persuasion knowledge could be applied to the design and development of a variety interactive applications for changing people's attitudes and behaviours. However, the field remains very young, with the transfer of persuasion knowledge to interaction designers particularly limited. This paper presents work towards the design of a toolkit to make this knowledge more accessible to designers during the design lifecycle. The paper introduces our work towards a "Persuasion Knowledge Toolkit" (PToolkit). We present the key body of work undertaken so far; the generation of requirements for such a toolkit and our exploration of the challenges in making rich bodies of literature around topics such as persuasion accessible to designers.</t>
  </si>
  <si>
    <t>Saidin, Aeni Zuhana and MaCaulay, Catriona and Hine, Nick</t>
  </si>
  <si>
    <t>Aeni Zuhana Saidin</t>
  </si>
  <si>
    <t>University of Dundee</t>
  </si>
  <si>
    <t>https://orcid.org/0000-0002-5012-4533</t>
  </si>
  <si>
    <t xml:space="preserve">Persuasive Technology, Persuasion Knowledge, Requirements Gathering, qualitative methods, Interview, Workshops, Persona and Scenario.  </t>
  </si>
  <si>
    <t>https://doi.org/10.14236/ewic/hci2011.84</t>
  </si>
  <si>
    <t>S131</t>
  </si>
  <si>
    <t>Persuasion not required Improving our understanding of the sociotechnical context of dietary behavioural change</t>
  </si>
  <si>
    <t>10.4108/icst.pervasivehealth2009.5928</t>
  </si>
  <si>
    <t>In view of the well-acknowledged inequalities in health between the rich and the poor, populations of low socioeconomic status stand to benefit most from advances in technology designed to promote health- related behavioural change. In this paper we investigate attitudes towards diet and the perceived barriers to making positive changes from the perspective of the primary caregivers of seventeen families with low socioeconomic status. Participants were aware of the weaknesses their family's dietary habits and were motivated to make changes, but lacked financial, strategic, and social resources needed to do so. Based on our analysis, the current trend of raising awareness and motivation to change does not appear to address the needs of this population. We call for research to investigate systems that address existing gaps in health-related communication and empower people to take practical steps towards achieving realistic goals; matching any attempt to motivate change with an attempt to facilitate change.</t>
  </si>
  <si>
    <t>Proceedings of the 3d International ICST Conference on Pervasive Computing Technologies for Healthcare</t>
  </si>
  <si>
    <t>J. Maitland; M. Chalmers; K. A. Siek</t>
  </si>
  <si>
    <t>Julie Maitland</t>
  </si>
  <si>
    <t>University of Glasgow</t>
  </si>
  <si>
    <t>underserved;low-income caregivers;health behaviours;diet;nutrition;barriers;assistive technology;family</t>
  </si>
  <si>
    <t>https://doi.org/10.4108/icst.pervasivehealth2009.5928</t>
  </si>
  <si>
    <t>S302</t>
  </si>
  <si>
    <t>Persuasion profiles to promote pedestrianism: Effective targeting of active travel messages</t>
  </si>
  <si>
    <t>10.1016/j.tbs.2020.04.004</t>
  </si>
  <si>
    <t>This study recommends novel strategies for tailoring messages to encourage walking, for use in travel planning, Mobility as a Service platforms and other apps which promote sustainable transport behaviour. We suggest strategies based on individual demographic and psychosocial factors derived from the findings of a study of the persuasiveness of different arguments to encourage walking. 402 participants from across the UK were recruited to evaluate 16 pro-walking arguments systematically varied by type of argumentation used, and the values to which they appealed. We explored interactions between these argument features and participantsâ€™ personality, travel attitude, age and recent transport mode usage. We report several interesting findings, including that the types of argumentation used, participantsâ€™ travel attitude, and their previous transport uses all had no effect on the perceived persuasiveness of messages. Factors which did have an effect on the perceived persuasiveness of messages included the age and personality of the participants and the value to which the message appealed. We also found several complex interactions between these factors, such as that those higher in agreeableness tended to rate arguments emphasising environmental benefits as more persuasive, and that younger participants tended to rate arguments appealing to the health benefits and convenience of walking as less persuasive.</t>
  </si>
  <si>
    <t>Kate Pangbourne and Sam Bennett and Al Baker</t>
  </si>
  <si>
    <t>Kate Pangbourne</t>
  </si>
  <si>
    <t>University of Leeds</t>
  </si>
  <si>
    <t>https://orcid.org/0000-0003-2100-1961</t>
  </si>
  <si>
    <t>Persuasion, Walking, Personality, Behaviour change, Messaging, Mobility as a service</t>
  </si>
  <si>
    <t>https://doi.org/10.1016/j.tbs.2020.04.004</t>
  </si>
  <si>
    <t>S480</t>
  </si>
  <si>
    <t>The behaviour change behind a successful pilot of hypoglycaemia reduction with HYPO-CHEAT</t>
  </si>
  <si>
    <t>10.1177/20552076231192011</t>
  </si>
  <si>
    <t>Background Children with hypoglycaemia disorders, such as congenital hyperinsulinism (CHI), are at constant risk of hypoglycaemia (low blood sugars) with the attendant risk of brain injury. Current approaches to hypoglycaemia detection and prevention vary from fingerprick glucose testing to the provision of continuous glucose monitoring (CGM) to machine learning (ML) driven glucose forecasting. Recent trends for ML have had limited success in preventing free-living hypoglycaemia, due to a focus on increasingly accurate glucose forecasts and a failure to acknowledge the human in the loop and the essential step of changing behaviour. The wealth of evidence from the fields of behaviour change and persuasive technology (PT) allows for the creation of a theory-informed and technologically considered approach. Objectives We aimed to create a PT that would overcome the identified barriers to hypoglycaemia prevention for those with CHI to focus on proactive prevention rather than commonly used reactive approaches. Methods We used the behaviour change technique taxonomy and persuasive systems design models to create HYPO-CHEAT (HYpoglycaemia-Prevention-thrOugh-Cgm-HEatmap-Assisted-Technology): a novel approach that presents aggregated CGM data in simple visualisations. The resultant ease of data interpretation is intended to facilitate behaviour change and subsequently reduce hypoglycaemia. Results HYPO-CHEAT was piloted in 10 patients with CHI over 12 weeks and successfully identified weekly patterns of hypoglycaemia. These patterns consistently correlated with identifiable behaviours and were translated into both a change in proximal fingerprick behaviour and ultimately, a significant reduction in aggregated hypoglycaemia from 7.1% to 5.4% with four out of five patients showing clinically meaningful reductions in hypoglycaemia. Conclusions We have provided pilot data of a new approach to hypoglycaemia prevention that focuses on proactive prevention and behaviour change. This approach is personalised for individual patients with CHI and is a first step in changing our approach to hypoglycaemia prevention in this group.</t>
  </si>
  <si>
    <t>Worth, Chris and Nutter, Paul W and Salomon-Estebanez, Maria and Auckburally, Sameera and Dunne, Mark J and Banerjee, Indraneel and Harper, Simon</t>
  </si>
  <si>
    <t>Chris Worth</t>
  </si>
  <si>
    <t>University of Manchester</t>
  </si>
  <si>
    <t>https://orcid.org/0000-0001-6609-2735</t>
  </si>
  <si>
    <t>Hypoglycaemia, behaviour change, persuasive technology, continuous glucose monitoring, congenital hyperinsulinism</t>
  </si>
  <si>
    <t>https://doi.org/10.1177/20552076231192011</t>
  </si>
  <si>
    <t>S1106</t>
  </si>
  <si>
    <t>Online persuasion for e-commerce websites</t>
  </si>
  <si>
    <t>10.14236/ewic/hci2014.42</t>
  </si>
  <si>
    <t>The persuasive design of e-commerce websites has been shown to support people with online purchases. Therefore, it is important to understand how persuasive applications are used and assimilated into e-commerce website designs. This paper demonstrates how the PSD model's persuasive features could be used to build a bridge supporting the extraction and evaluation of persuasive features in such e-commerce websites; thus practically explaining how feature implementation can enhance website persuasiveness. To support a deeper understanding of persuasive e-commerce website design, this research, using the Persuasive Systems Design (PSD) model, identifies the distinct persuasive features currently assimilated in ten successful e-commerce websites. The results revealed extensive use of persuasive features; particularly features related to dialogue support, credibility support, and primary task support; thus highlighting weaknesses in the implementation of social support features. In conclusion we suggest possible ways for enhancing persuasive feature implementation via appropriate contextual examples and explanation.</t>
  </si>
  <si>
    <t>Alhammad, Muna M. and Gulliver, Stephen R.</t>
  </si>
  <si>
    <t>Muna M. Alhammad</t>
  </si>
  <si>
    <t>University of Reading</t>
  </si>
  <si>
    <t>https://orcid.org/0000-0003-2272-757X</t>
  </si>
  <si>
    <t>E-Commerce, Persuasive System Design, Persuasion Context, Design Principles</t>
  </si>
  <si>
    <t>https://doi.org/10.14236/ewic/hci2014.42</t>
  </si>
  <si>
    <t>S729</t>
  </si>
  <si>
    <t>Promoting pro-environmental behaviour through augmented reality and persuasive informational power: A pilot study</t>
  </si>
  <si>
    <t>10.1515/humaff-2019-0028</t>
  </si>
  <si>
    <t>Abstract This pilot study examined the idea that use of a mobile technology can have positive consequences for both individual users and, indirectly, society. The augmented reality (AR) application used here is defined as a persuasive technology because it is intended to modify users’ attitudes or behaviours. The application was designed for personal use although it can generate indirect benefits for users’ communities as well as for users themselves. The application was tested on a small sample in a controlled setting in order to observe how it was used and to evaluate its efficacy as a source of information and tool for persuasion. The results showed that opinions of the AR device were generally positive; moreover, participants admitted that it improved their awareness of environmental issues. The strengths of this research are that it shows how the use of persuasive technologies can have collective benefits and demonstrates their informational power.</t>
  </si>
  <si>
    <t>Human Affairs</t>
  </si>
  <si>
    <t>Coen, Sharon and Drumm, Ian and Fantinelli, Stefania</t>
  </si>
  <si>
    <t>Sharon Coen</t>
  </si>
  <si>
    <t>University of Salford</t>
  </si>
  <si>
    <t>https://orcid.org/0000-0003-4632-1929</t>
  </si>
  <si>
    <t>persuasive technology; pro-environmental behaviour; augmented reality.</t>
  </si>
  <si>
    <t>https://doi.org/10.1515/humaff-2019-0028</t>
  </si>
  <si>
    <t>S277</t>
  </si>
  <si>
    <t>Healthy competition: A qualitative study investigating persuasive technologies and the gamification of cycling</t>
  </si>
  <si>
    <t>10.1016/j.healthplace.2016.09.009</t>
  </si>
  <si>
    <t>Changing socio-technical practices occurring within cycling are leading the pursuit, and its participants, to become ever more embedded into the networked digital world. GPS enabled mobile-technologies have introduced a new element of competition into recreational riding, whether on the road, competing over timed virtual segments, or online dissecting and comparing the data that has been logged and shared via dedicated ride-logging applications. In order to understand these technologies qualitative study using reflective diaries and semi-structured interviews has been conducted with experienced club cyclists who had fully experienced the effects of their arrival. These riders claim that the applications influence their route choice and motivate them to cycle more frequently, and at a greater intensity although the engagement changes over time. This paper explores how this increased motivation to exercise and compete is instigated, manifested and maintained in the everyday practices of cyclists, as well as the negative consequences of gamification.</t>
  </si>
  <si>
    <t>Health &amp;amp; Place</t>
  </si>
  <si>
    <t>Paul Barratt</t>
  </si>
  <si>
    <t>University of Staffordshire</t>
  </si>
  <si>
    <t>https://orcid.org/0000-0003-0604-4429</t>
  </si>
  <si>
    <t>Cycling, GPS, Technology, Gamification, Applications</t>
  </si>
  <si>
    <t>https://doi.org/10.1016/j.healthplace.2016.09.009</t>
  </si>
  <si>
    <t>S889</t>
  </si>
  <si>
    <t>Decoding ClassDojo: psycho-policy, social-emotional learning and persuasive educational technologies</t>
  </si>
  <si>
    <t>10.1080/17439884.2017.1278020</t>
  </si>
  <si>
    <t>ABSTRACT ClassDojo is one of the world’s most successful educational technologies, currently used by over 3 million teachers and 35 million children globally. It reinforces and enacts emerging governmental ‘psycho-policies’ around the measurement and modification of children’s social and emotional learning in schools. This article focuses specifically on the ways ClassDojo facilitates psychological surveillance through gamification techniques, its links to new psychological concepts of ‘character development,’ ‘growth mindsets’ and ‘personal qualities,’ and its connections to the psychological techniques of Silicon Valley designers. Methodologically, the research mobilizes network analysis to trace the organizational, technical, governmental and scientific relations that are translated together and encoded in the ClassDojo app. Through its alignment with emerging education psycho-policy agendas around the measurement of non-cognitive learning, ClassDojo is a key technology of ‘fast policy’ that functions as a ‘persuasive technology’ of ‘psycho-compulsion’ to reinforce and reward student behaviours that are aligned with governmental strategies around social-emotional learning.</t>
  </si>
  <si>
    <t>Learning, Media and Technology</t>
  </si>
  <si>
    <t>Williamson, Ben</t>
  </si>
  <si>
    <t>Ben Williamson</t>
  </si>
  <si>
    <t>University of Stirling</t>
  </si>
  <si>
    <t>https://orcid.org/0000-0001-9356-3213</t>
  </si>
  <si>
    <t xml:space="preserve">behaviour change, ClassDojo, fast policy, growth mindsets, social-emotional learning </t>
  </si>
  <si>
    <t>https://doi.org/10.1080/17439884.2017.1278020</t>
  </si>
  <si>
    <t>S519</t>
  </si>
  <si>
    <t>A Tailored App for the Self-management of Musculoskeletal Conditions: Evidencing a Logic Model of Behavior Change</t>
  </si>
  <si>
    <t>10.2196/32669</t>
  </si>
  <si>
    <t>Background Musculoskeletal conditions such as joint pain are a growing problem, affecting 18.8 million people in the United Kingdom. Digital health interventions (DHIs) are a potentially effective way of delivering information and supporting self-management. It is vital that the development of such interventions is transparent and can illustrate how individual components work, how they link back to the theoretical constructs they are attempting to change, and how this might influence outcomes. getUBetter is a DHI developed to address the lack of personalized, supported self-management tools available to patients with musculoskeletal conditions by providing knowledge, skills, and confidence to navigate through a self-management journey. Objective The aim of this study was to map a logic model of behavior change for getUBetter to illustrate how the content and functionality of the DHI are aligned with recognized behavioral theory, effective behavior change techniques, and clinical guidelines. Methods A range of behavior change models and frameworks were used, including the behavior change wheel and persuasive systems design framework, to map the logic model of behavior change underpinning getUBetter. The three main stages included understanding the behavior the intervention is attempting to change, identifying which elements of the intervention might bring about the desired change in behavior, and describing intervention content and how this can be optimally implemented. Results The content was mapped to 25 behavior change techniques, including information about health consequences, instruction on how to perform a behavior, reducing negative emotions, and verbal persuasion about capability. Mapping to the persuasive system design framework illustrated the use of a number of persuasive design principles, including tailoring, personalization, simulation, and reminders. Conclusions This process enabled the proposed mechanisms of action and theoretical foundations of getUBetter to be comprehensively described, highlighting the key techniques used to support patients to self-manage their condition. These findings provide guidance for the ongoing evaluation of the effectiveness (including quality of engagement) of the intervention and highlight areas that might be strengthened in future iterations.</t>
  </si>
  <si>
    <t>Berry, Alice and McClellan, Carey and Wanless, Ben and Walsh, Nicola</t>
  </si>
  <si>
    <t>Alice Berry</t>
  </si>
  <si>
    <t>University of the West of England</t>
  </si>
  <si>
    <t>https://orcid.org/0000-0002-3863-6835</t>
  </si>
  <si>
    <t>musculoskeletal (48); supported self-management (3); behavior change (325); digital health intervention (138); behavior change wheel (10) </t>
  </si>
  <si>
    <t>https://doi.org/10.2196/32669</t>
  </si>
  <si>
    <t>S136</t>
  </si>
  <si>
    <t>A framework for overcoming challenges in designing persuasive monitoring and feedback systems for mental illness</t>
  </si>
  <si>
    <t>10.4108/icst.pervasivehealth.2011.246097</t>
  </si>
  <si>
    <t>Persuasive personal monitoring and feedback systems could help patients and clinicians manage mental illness. Mental illness is complex, difficult to treat, and carries social stigma. From a review of literature on bipolar disorder and interviews with bipolar disorder experts, we developed a framework for designing a persuasive monitoring system to support management of the illness. The framework applies a user-centered design process that is especially sensitive to the complexity of the illness, the difficulty of treatment, its stigma, and the goals of patients and clinicians. We describe our application of this framework to designing a persuasive mobile phone monitoring system. We discuss how our use of the framework can help overcome the special challenges posed by designing systems for mental illness: (1) accommodating a complex array of symptoms, (2) supporting an uncertain treatment process, and (3) maintaining a high level of sensitivity to the seriousness and darkness of the illness, as well as the social stigma associated with it.</t>
  </si>
  <si>
    <t>Proceedings of the 5th International ICST Conference on Pervasive Computing Technologies for Healthcare</t>
  </si>
  <si>
    <t>G. Marcu; J. E. Bardram; S. Gabrielli</t>
  </si>
  <si>
    <t>Gabriela Marcu</t>
  </si>
  <si>
    <t>Carnegie Mellon University</t>
  </si>
  <si>
    <t>https://orcid.org/0000-0001-7150-5784</t>
  </si>
  <si>
    <t>bipolar disorder;mental illness management;user-centered design;personal monitoring systems</t>
  </si>
  <si>
    <t>https://doi.org/10.4108/icst.pervasivehealth.2011.246097</t>
  </si>
  <si>
    <t>United States of America</t>
  </si>
  <si>
    <t>S239</t>
  </si>
  <si>
    <t>Healthy Living with Persuasive Technologies: Framework, Issues, and Challenges</t>
  </si>
  <si>
    <t>10.1197/jamia.m2859</t>
  </si>
  <si>
    <t>While our Y2K worries about old computers â€œretiringâ€ at midnight captured the television and news media attention, a more significant â€œold ageâ€ phenomenon snuck onto the scene with hardly a headline: the dawn of the age of the aged.1 The over burdened health care system will face a worldwide wave of retirees who will live longer, cost more to treat, and demand new goods and services to help them stay healthy, active, and independent. Research in persuasive technologies and the associated usage of a computing system, device, or application intentionally designed to change a person's attitude or behavior in a predetermined way is showing the potential to assist in improving healthy living, reduce the costs on the health care system, and allow the aged to maintain a more independent life. This article gives a deeper insight into the evolution of persuasive technologies and presents a framework that can guide a researcher or practitioner in comprehending more effectively the work being done in this novel research field. It also provides categories of domains within health care in which these technologies are used and surveys exemplars from published literature. The article's goal is to provide greater understanding by addressing the challenges that lie ahead for all key stakeholders that design and/or use persuasive technologies in health care.</t>
  </si>
  <si>
    <t>Journal of the American Medical Informatics Association</t>
  </si>
  <si>
    <t>Samir Chatterjee and Alan Price</t>
  </si>
  <si>
    <t>Samir Chatterjee</t>
  </si>
  <si>
    <t>Claremont Graduate University</t>
  </si>
  <si>
    <t>https://orcid.org/0000-0002-3268-6604</t>
  </si>
  <si>
    <t>https://doi.org/10.1197/jamia.m2859</t>
  </si>
  <si>
    <t>S1339</t>
  </si>
  <si>
    <t>Theory-driven design strategies for technologies that support behavior change in everyday life</t>
  </si>
  <si>
    <t>10.1145/1518701.1518766</t>
  </si>
  <si>
    <t>In this paper, we propose design strategies for persuasive technologies that help people who want to change their everyday behaviors. Our strategies use theory and prior work to substantially extend a set of existing design goals. Our extensions specifically account for social characteristics and other tactics that should be supported by persuasive technologies that target long-term discretionary use throughout everyday life. We used these strategies to design and build a system that encourages people to lead a physically active lifestyle. Results from two field studies of the system - a three-week trial and a three-month experiment - have shown that the system was successful at helping people maintain a more physically active lifestyle and validate the usefulness of the strategies.</t>
  </si>
  <si>
    <t>Consolvo, Sunny and McDonald, David W. and Landay, James A.</t>
  </si>
  <si>
    <t>Sunny Consolvo</t>
  </si>
  <si>
    <t>Intel (United States)</t>
  </si>
  <si>
    <t>https://orcid.org/0000-0001-5337-328X</t>
  </si>
  <si>
    <t xml:space="preserve">Design strategies, behavior change, persuasive technology, physical activity, mobile phone, everyday life, lifestyle. </t>
  </si>
  <si>
    <t>https://doi.org/10.1145/1518701.1518766</t>
  </si>
  <si>
    <t>S1062</t>
  </si>
  <si>
    <t>Behavior Change Support Systems for privacy and security</t>
  </si>
  <si>
    <t>10.1109/msec.2021.3077405</t>
  </si>
  <si>
    <t>Cybersecurity advocates motivate individuals and organizations to adopt positive security behaviors. Based on our research, we describe qualities of successful advocates. Our findings have practical implications for expanding the cybersecurity workforce by recruiting and developing professionals who can be effective in advocate or other people-oriented security roles.</t>
  </si>
  <si>
    <t>IEEE Security &amp;amp; Privacy</t>
  </si>
  <si>
    <t>Kegel, Roeland H.P. and Wieringa, Roel J.</t>
  </si>
  <si>
    <t>Julie M. Haney</t>
  </si>
  <si>
    <t>National Institute of Standards and Technology</t>
  </si>
  <si>
    <t>https://orcid.org/0000-0002-6017-9693</t>
  </si>
  <si>
    <t>https://doi.org/10.1109/msec.2021.3077405</t>
  </si>
  <si>
    <t>S1410</t>
  </si>
  <si>
    <t>Persuasive computers: Perspectives and research directions</t>
  </si>
  <si>
    <t>10.1145/274644.274677</t>
  </si>
  <si>
    <t>The study of computers as persuasive technologies (called “captology”) was introduced at CHI 97 as a new area of inquiry. This paper proposes definitions, perspectives, and research directions for further investigation of this field A persuasive computer is an interactive technology that attempts to change attitudes or behaviors in some way. Perspective 1 describes how computers can inherit three types of intentionality: endogenous, exogenous, and autogenous. Perspective 2 presents the ‘Functional Triad,” which illustrates that computers can function as persuasive tools, media, and social actors. Perspective 3 presents a ‘levels of analysis” approach for captology, which include varying levels from individual to societal- Perspective 4 suggests a simple method for exploring the design space for persuasive computers. Perspective 5 highlights some ethical issues inherent in persuasive computing. The paper concludes by proposing seven directions for further research and design.</t>
  </si>
  <si>
    <t>Proceedings of the SIGCHI conference on Human factors in computing systems - CHI '98</t>
  </si>
  <si>
    <t>Fogg, B.J.</t>
  </si>
  <si>
    <t>B. J. Fogg</t>
  </si>
  <si>
    <t>Oracle (United States)</t>
  </si>
  <si>
    <t>persuasion, captology, media, computers as social actors, ethics, design methods, computers as persuasive technologies</t>
  </si>
  <si>
    <t>https://doi.org/10.1145/274644.274677</t>
  </si>
  <si>
    <t>S258</t>
  </si>
  <si>
    <t>Motivating people to sustain healthy lifestyles using persuasive technology: A pilot study of Korean Americans with prediabetes and type 2 diabetes</t>
  </si>
  <si>
    <t>10.1016/j.pec.2018.10.021</t>
  </si>
  <si>
    <t>Objective
To test the efficacy of a hybrid model of the self-help intervention program (hSHIP), which combines a mobile version of SHIP (mSHIP) and personal coaching, to address unique cultural and motivational factors for optimal self-management of type 2 diabetes and prediabetes among Korean Americans (KAs).
Methods
A single-group feasibility study design was used. The hSHIP utilizes texts and motivational counseling based on well-tested intervention content for KAs. To facilitate the dissemination of hSHIP, we developed a web application adopting the principles of persuasive technology to motivate behavior changes.
Results
Feasibility assessment found that hSHIP was well accepted by both participants and community health workers who delivered the intervention. An average of 1.3% A1C reduction (from 7.8% to 6.5%) was achieved by KAs with diabetes (nâ€‰=â€‰165), 51.5% of whom lowered their A1C below 6.5% in 6-months. No one with prediabetes (nâ€‰=â€‰50) progressed to diabetes. Other clinical outcomes (e.g., weight, depression, and blood pressure) also improved significantly; 41.2% were able to reduce or discontinue antidiabetic drugs.
Conclusion
The feasibility and initial efficacy of hSHIP were demonstrated.
Practice implication
This hybrid diabetes self-management model is a viable tool for traditionally underserved groups with diabetes or prediabetes.</t>
  </si>
  <si>
    <t>Patient Education and Counseling</t>
  </si>
  <si>
    <t>Miyong T. Kim and Kim Byeng Kim and Tam H. Nguyen and Jisook Ko and Jim Zabora and Elizabeth Jacobs and David Levine</t>
  </si>
  <si>
    <t>Miyong T. Kim</t>
  </si>
  <si>
    <t>The University of Texas at Austin</t>
  </si>
  <si>
    <t>https://orcid.org/0000-0002-4769-9387</t>
  </si>
  <si>
    <t>Persuasive technology, Motivation, Type 2 diabetes, Korean Americans, CHW</t>
  </si>
  <si>
    <t>https://doi.org/10.1016/j.pec.2018.10.021</t>
  </si>
  <si>
    <t>S161</t>
  </si>
  <si>
    <t>The Neural Correlates of Persuasion: A Common Network across Cultures and Media</t>
  </si>
  <si>
    <t>10.1162/jocn.2009.21363</t>
  </si>
  <si>
    <t>Persuasion is at the root of countless social exchanges in which one person or group is motivated to have another share its beliefs, desires, or behavioral intentions. Here, we report the first three functional magnetic resonance imaging studies to investigate the neurocognitive networks associated with feeling persuaded by an argument. In the first two studies, American and Korean participants, respectively, were exposed to a number of text-based persuasive messages. In both Study 1 and Study 2, feeling persuaded was associated with increased activity in posterior superior temporal sulcus bilaterally, temporal pole bilaterally, and dorsomedial prefrontal cortex. The findings suggest a discrete set of underlying mechanisms in the moment that the persuasion process occurs, and are strengthened by the fact that the results replicated across two diverse linguistic and cultural groups. Additionally, a third study using region-of-interest analyses demonstrated that neural activity in this network was also associated with persuasion when a sample of American participants viewed video-based messages. In sum, across three studies, including two different cultural groups and two types of media, persuasion was associated with a consistent network of regions in the brain. Activity in this network has been associated with social cognition and mentalizing and is consistent with models of persuasion that emphasize the importance of social cognitive processing in determining the efficacy of persuasive communication.</t>
  </si>
  <si>
    <t>Journal of Cognitive Neuroscience</t>
  </si>
  <si>
    <t>E. B. Falk; L. Rameson; E. T. Berkman; B. Liao; Y. Kang; T. K. Inagaki; M. D. Lieberman</t>
  </si>
  <si>
    <t>Emily B. Falk</t>
  </si>
  <si>
    <t>University of California, Los Angeles</t>
  </si>
  <si>
    <t>https://orcid.org/0000-0001-6383-1846</t>
  </si>
  <si>
    <t>https://doi.org/10.1162/jocn.2009.21363</t>
  </si>
  <si>
    <t>S528</t>
  </si>
  <si>
    <t>Application of persuasive systems design principles to design a self-management application user interface for Hispanic informal dementia caregivers: User preferences and perceptions</t>
  </si>
  <si>
    <t>10.1093/jamiaopen/ooab114</t>
  </si>
  <si>
    <t>Abstract Objective We designed an mHealth application (app) user interface (UI) prototype informed by participatory design sessions, persuasive systems design (PSD) principles, and Lorig and Holman’s self-management behavior framework to support self-management activities of Hispanic informal dementia caregivers and assessed their perceptions and preferences regarding features and functions of the app. Materials and Methods Our observational usability study design employed qualitative methods and forced choice preference assessments to identify: (1) the relationship between user preferences for UI features and functions and PSD principles and (2) user preferences for UI design features and functions and app functionality. We evaluated 16 pairs of mHealth app UI prototype designs. Eight paper-based paired designs were used to assess the relationship between PSD principles and caregiver preferences for UI features and functions to support self-management. An Apple iPad WIFI 32GB was used to display another 8 paired designs and assess caregiver preferences for UI functions to support the self-management process. Results Caregivers preferred an app UI with features and functions that incorporated a greater number of PSD principles and included an infographic to facilitate self-management. Moreover, caregivers preferred a design that did not depend on manual data entry, opting instead for functions such as drop-down list, drag-and-drop, and voice query to prioritize, choose, decide, and search when performing self-management activities. Conclusion Our assessment approaches allowed us to discern which UI features, functions, and designs caregivers preferred. The targeted application of PSD principles in UI designs holds promise for supporting personalized problem identification, goal setting, decision-making, and action planning as strategies for improving caregiver self-management confidence.</t>
  </si>
  <si>
    <t>JAMIA Open</t>
  </si>
  <si>
    <t>Lucero, Robert J. and Yoon, Sunmoo and Suero-Tejeda, Niurka and Arcia, Adriana and Iribarren, Sarah and Mittelman, Mary and Luchsinger, Jose and Bakken, Suzanne</t>
  </si>
  <si>
    <t>Robert Lucero</t>
  </si>
  <si>
    <t>https://orcid.org/0000-0002-8089-466X</t>
  </si>
  <si>
    <t>caregivers, dementia, mobile health, persuasive systems design, self-management</t>
  </si>
  <si>
    <t>https://doi.org/10.1093/jamiaopen/ooab114</t>
  </si>
  <si>
    <t>S1227</t>
  </si>
  <si>
    <t>Participatory and persuasive telehealth</t>
  </si>
  <si>
    <t>10.1159/000329892</t>
  </si>
  <si>
    <t>Technological advances in telehealth systems are primarily focused on sensing and monitoring. However, these systems are limited in that they only rely on sensors and medical devices to obtain vital signs. New research and development are urgently needed to offer more effective and meaningful interactions between patients, medical professionals and other individuals around the patients. Social networking with Web 2.0 technologies and methods can meet these demands, and help to develop a more complete view of the patient. Also many people, including the elderly, may be resistant to change, which can reduce the efficacy of telehealth systems. Persuasive technology and mechanisms are urgently needed to counter this resistance and promote healthy lifestyles. In this paper, we propose the participatory and persuasive telehealth system as a solution for these two limitations. By integrating connected health solutions with social networking and adding persuasive influence, we increase the chances for effective interventions and behavior alterations.</t>
  </si>
  <si>
    <t>Gerontology</t>
  </si>
  <si>
    <t>Lee, Duckki and Helal, Sumi and Anton, Steve and De Deugd, Scott and Smith, Andy</t>
  </si>
  <si>
    <t>Duckki Lee</t>
  </si>
  <si>
    <t>University of Florida</t>
  </si>
  <si>
    <t>Connected health  Remote monitoring and intervention
Service-oriented device architectures  Social network
Connected health, Remote monitoring and intervention, Service-oriented device architectures, Social network applications in healthcare, Behavior alteration, Persuasive computing, Persuasive technology, Behavior change theory, Behavior change model</t>
  </si>
  <si>
    <t>https://doi.org/10.1159/000329892</t>
  </si>
  <si>
    <t>S109</t>
  </si>
  <si>
    <t>Pervasive, persuasive health: Some challenges</t>
  </si>
  <si>
    <t>10.4108/icst.pervasivehealth.2012.248712</t>
  </si>
  <si>
    <t>As we consider the next set of challenges for pervasive health, what are the issues that our current expertise may not sufficiently address? What might we have overlooked that should be on our research agenda as we go forward? In this brief paper, I argue that we would benefit from knowing more about how to design persuasive systems for single use situations (e.g., the decision to get a screening or vaccination) and that people can “graduate” from while maintaining healthy routines and habits they have developed.</t>
  </si>
  <si>
    <t>Proceedings of the 6th International Conference on Pervasive Computing Technologies for Healthcare</t>
  </si>
  <si>
    <t>S. A. Munson</t>
  </si>
  <si>
    <t>Sean A. Munson</t>
  </si>
  <si>
    <t>University of Michigan–Ann Arbor</t>
  </si>
  <si>
    <t>https://orcid.org/0000-0002-0472-6138</t>
  </si>
  <si>
    <t>health;wellness;persuasion;single-use;one-time;tapering;weaning;post-intervention;development;habit</t>
  </si>
  <si>
    <t>https://doi.org/10.4108/icst.pervasivehealth.2012.248712</t>
  </si>
  <si>
    <t>S280</t>
  </si>
  <si>
    <t>A Persuasive and Social mHealth Application for Physical Activity: A Usability and Feasibility Study</t>
  </si>
  <si>
    <t>10.2196/mhealth.2902</t>
  </si>
  <si>
    <t>Background Advances in smartphones and the wide usage of social networking systems offer opportunities for the development of innovative interventions to promote physical activity. To that end, we developed a persuasive and social mHealth application designed to monitor and motivate users to walk more every day. Objective The objectives of this project were to conduct a focused review on the fundamental characteristics of mHealth for physical activity promotion, to develop an mHealth application that meets such characteristics, and to conduct a feasibility study to deploy the application in everyday life. Methods This project started as an analytical study to review the fundamental characteristics of the technologies used in physical activity monitoring and promotion. Then, it was followed by a technical development of the application. Next, a 4 week deployment was conducted where participants used the application as part of their daily life. A think-aloud method and in-depth semistructured interviews were conducted following the deployment. A qualitative description method was used to thematically analyze the interviews. Feasibility measures included, adherence to the program, user-system interactions, motivation to use, and experience with physical activity and online social interactions. Results There were seven fundamental characteristics of physical activity monitoring and promotion that were identified, which were then used as a foundation to develop the application. There were fourteen participants that enrolled in the application evaluation. The age range was from 24 to 45; body mass index ranged from 18.5 to 42.98, with 4 of the subjects falling into the category “obese”. Half of them were experienced with smartphones, and all were familiar with a social network system. There were thirteen participants that completed the study; one was excluded. Overall, participants gave high scores to almost all of the usability factors examined, with averages of 4.52 out of a 5.00 maximum. Over 29 days, participants used the application for a total of 119,380 minutes (average=7.57 hours/day/participant; SD 1.56). Conclusions Based on the fundamental characteristics, the application was successfully developed. The usability results suggest that the system is usable and user satisfaction was high. Deploying the application was shown to be feasible for the promotion of daily physical activity.</t>
  </si>
  <si>
    <t>Soleh U {Al Ayubi} and Bambang Parmanto and Robert Branch and Dan Ding</t>
  </si>
  <si>
    <t>Soleh U Al Ayubi</t>
  </si>
  <si>
    <t>University of Pittsburgh</t>
  </si>
  <si>
    <t>https://orcid.org/0000-0002-0001-0036</t>
  </si>
  <si>
    <t>mobile applications, mHealth, self-management, social support, persuasion, physical activity, usability, feasibility studies, pedometer</t>
  </si>
  <si>
    <t>https://doi.org/10.2196/mhealth.2902</t>
  </si>
  <si>
    <t>S278</t>
  </si>
  <si>
    <t>The Intersection of Persuasive System Design and Personalization in Mobile Health: Statistical Evaluation</t>
  </si>
  <si>
    <t>10.2196/40576</t>
  </si>
  <si>
    <t>Background Persuasive technology is an umbrella term that encompasses software (eg, mobile apps) or hardware (eg, smartwatches) designed to influence users to perform preferable behavior once or on a long-term basis. Considering the ubiquitous nature of mobile devices across all socioeconomic groups, user behavior modification thrives under the personalized care that persuasive technology can offer. However, there is no guidance for developing personalized persuasive technologies based on the psychological characteristics of users. Objective This study examined the role that psychological characteristics play in interpreted mobile health (mHealth) screen perceived persuasiveness. In addition, this study aims to explore how users’ psychological characteristics drive the perceived persuasiveness of digital health technologies in an effort to assist developers and researchers of digital health technologies by creating more engaging solutions. Methods An experiment was designed to evaluate how psychological characteristics (self-efficacy, health consciousness, health motivation, and the Big Five personality traits) affect the perceived persuasiveness of digital health technologies, using the persuasive system design framework. Participants (n=262) were recruited by Qualtrics International, Inc, using the web-based survey system of the XM Research Service. This experiment involved a survey-based design with a series of 25 mHealth app screens that featured the use of persuasive principles, with a focus on physical activity. Exploratory factor analysis and linear regression were used to evaluate the multifaceted needs of digital health users based on their psychological characteristics. Results The results imply that an individual user’s psychological characteristics (self-efficacy, health consciousness, health motivation, and extraversion) affect interpreted mHealth screen perceived persuasiveness, and combinations of persuasive principles and psychological characteristics lead to greater perceived persuasiveness. The F test (ie, ANOVA) for model 1 was significant (F9,6540=191.806; P&lt;.001), with an adjusted R2 of 0.208, indicating that the demographic variables explained 20.8% of the variance in perceived persuasiveness. Gender was a significant predictor, with women having higher perceived persuasiveness (P=.008) relative to men. Age was a significant predictor of perceived persuasiveness with individuals aged 40 to 59 years (P&lt;.001) and ≥60 years (P&lt;.001). Model 2 was significant (F13,6536=341.035; P&lt;.001), with an adjusted R2 of 0.403, indicating that the demographic variables self-efficacy, health consciousness, health motivation, and extraversion together explained 40.3% of the variance in perceived persuasiveness. Conclusions This study evaluates the role that psychological characteristics play in interpreted mHealth screen perceived persuasiveness. Findings indicate that self-efficacy, health consciousness, health motivation, extraversion, gender, age, and education significantly influence the perceived persuasiveness of digital health technologies. Moreover, this study showed that varying combinations of psychological characteristics and demographic variables affected the perceived persuasiveness of the primary persuasive technology category.</t>
  </si>
  <si>
    <t>Aleise McGowan and Scott Sittig and David Bourrie and Ryan Benton and Sriram Iyengar</t>
  </si>
  <si>
    <t>Aleise McGowan</t>
  </si>
  <si>
    <t>University of Southern Mississippi</t>
  </si>
  <si>
    <t>https://orcid.org/0000-0002-6365-8139</t>
  </si>
  <si>
    <t>persuasive technology, personalization, psychological characteristics, self-efficacy, health consciousness, health motivation, personality traits, mobile health, mHealth, mobile phone</t>
  </si>
  <si>
    <t>https://doi.org/10.2196/40576</t>
  </si>
  <si>
    <t>S286</t>
  </si>
  <si>
    <t>Integrating behavioural change and gamified incentive modelling for stimulating water saving</t>
  </si>
  <si>
    <t>10.1016/j.envsoft.2017.11.038</t>
  </si>
  <si>
    <t>Stimulating consumers to save water is a challenge and an opportunity for water demand management. Existing ICT systems for behavioural change often do not consider the underlying behavioural determinants in a systematic way. This paper discusses the design of the behavioural change and incentive model combining smart meter data with consumption visualisation and gamified incentive mechanisms to stimulate water saving. We show how the design of such a system can be related to a holistic behavioural change model and how this systematic mapping can inform the design of an integrated incentive model combining different incentive types (virtual, physical, social). The model is implemented in the SmartH2O system and deployed in two pilots. We present the preliminary results for the Swiss pilot, which indicate reduced water consumption, positive user feedback and overall suitability of the designed incentive model.</t>
  </si>
  <si>
    <t>Environmental Modelling &amp;amp; Software</t>
  </si>
  <si>
    <t>J. Novak and M. Melenhorst and I. Micheel and C. Pasini and P. Fraternali and A.E. Rizzoli</t>
  </si>
  <si>
    <t>Jasminko Novak</t>
  </si>
  <si>
    <t>European Institute for Participatory Media</t>
  </si>
  <si>
    <t>https://orcid.org/0000-0001-8296-3350</t>
  </si>
  <si>
    <t>Behavioural change; ICT; Water saving; Incentive modelling; Evaluation; Real-world pilot</t>
  </si>
  <si>
    <t>https://doi.org/10.1016/j.envsoft.2017.11.038</t>
  </si>
  <si>
    <t>S217</t>
  </si>
  <si>
    <t>In Pursuit of Theoretical Ground in Behavior Change Support Systems: Analysis of Peer-to-Peer Communication in a Health-Related Online Community</t>
  </si>
  <si>
    <t>10.2196/jmir.4671</t>
  </si>
  <si>
    <t>Background Research studies involving health-related online communities have focused on examining network structure to understand mechanisms underlying behavior change. Content analysis of the messages exchanged in these communities has been limited to the “social support” perspective. However, existing behavior change theories suggest that message content plays a prominent role reflecting several sociocognitive factors that affect an individual’s efforts to make a lifestyle change. An understanding of these factors is imperative to identify and harness the mechanisms of behavior change in the Health 2.0 era. Objective The objective of this work is two-fold: (1) to harness digital communication data to capture essential meaning of communication and factors affecting a desired behavior change, and (2) to understand the applicability of existing behavior change theories to characterize peer-to-peer communication in online platforms. Methods In this paper, we describe grounded theory–based qualitative analysis of digital communication in QuitNet, an online community promoting smoking cessation. A database of 16,492 de-identified public messages from 1456 users from March 1-April 30, 2007, was used in our study. We analyzed 795 messages using grounded theory techniques to ensure thematic saturation. This analysis enabled identification of key concepts contained in the messages exchanged by QuitNet members, allowing us to understand the sociobehavioral intricacies underlying an individual’s efforts to cease smoking in a group setting. We further ascertained the relevance of the identified themes to theoretical constructs in existing behavior change theories (eg, Health Belief Model) and theoretically linked techniques of behavior change taxonomy. Results We identified 43 different concepts, which were then grouped under 12 themes based on analysis of 795 messages. Examples of concepts include “sleepiness,” “pledge,” “patch,” “spouse,” and “slip.” Examples of themes include “traditions,” “social support,” “obstacles,” “relapse,” and “cravings.” Results indicate that themes consisting of member-generated strategies such as “virtual bonfires” and “pledges” were related to the highest number of theoretical constructs from the existing behavior change theories. In addition, results indicate that the member-generated communication content supports sociocognitive constructs from more than one behavior change model, unlike the majority of the existing theory-driven interventions. Conclusions With the onset of mobile phones and ubiquitous Internet connectivity, online social network data reflect the intricacies of human health behavior as experienced by health consumers in real time. This study offers methodological insights for qualitative investigations that examine the various kinds of behavioral constructs prevalent in the messages exchanged among users of online communities. Theoretically, this study establishes the manifestation of existing behavior change theories in QuitNet-like online health communities. Pragmatically, it sets the stage for real-time, data-driven sociobehavioral interventions promoting healthy lifestyle modifications by allowing us to understand the emergent user needs to sustain a desired behavior change.</t>
  </si>
  <si>
    <t>Sahiti Myneni and Nathan Cobb and Trevor Cohen</t>
  </si>
  <si>
    <t>Sahiti Myneni</t>
  </si>
  <si>
    <t>The University of Texas Health Science Center at Houston</t>
  </si>
  <si>
    <t>https://orcid.org/0000-0002-9211-1626</t>
  </si>
  <si>
    <t>behavior change, online social media, web interventions, smoking cessation</t>
  </si>
  <si>
    <t>https://doi.org/10.2196/jmir.4671</t>
  </si>
  <si>
    <t>S548</t>
  </si>
  <si>
    <t>The Relevance of Diet, Physical Activity, Exercise, and Persuasive Technology in the Prevention and Treatment of Sarcopenic Obesity in Older Adults</t>
  </si>
  <si>
    <t>10.3389/fnut.2021.661449</t>
  </si>
  <si>
    <t>The aging population faces two conditions that threaten healthy aging: high fat mass (obesity) and low muscle mass and function (sarcopenia). The combination of both—referred to as sarcopenic obesity—synergistically increases the risk of adverse health outcomes. The two conditions often co-occur because they reinforce each other and share common etiologies, including poor nutrition and inactivity. All aging people are at risk of gaining weight and losing muscle mass and could benefit from improvements in physical activity, exercise and dietary intake. one specific window of opportunity is during the transient time of retirement, as older adults already need to restructure their daily activities. It is key to change lifestyle behavior in a sustainable manner, providing scientifically proven, personalized, and acceptable principles that can be integrated in daily life. Health technologies (e.g., applications) can provide promising tools to deliver personalized and appealing lifestyle interventions to a large group of people while keeping health care costs low. Several studies show that health technologies have a strong positive effect on physical activity, exercise and dietary intake. Specifically, health technology is increasingly applied to older people, although strong evidence for long term effects in changing lifestyle behavior is generally lacking. Concluding, technology could play an important role in the highly warranted prevention of sarcopenic obesity in older adults. Although health technology seems to be a promising tool to stimulate changes in physical activity, exercise and dietary intake, studies on long lasting effects and specifically targeted on older people around the time of retirement are warranted.</t>
  </si>
  <si>
    <t>Frontiers in Nutrition</t>
  </si>
  <si>
    <t>Schoufour, Josje D. and Tieland, Michael and Barazzoni, Rocco and Ben Allouch, Somaya and Bie, Joey van der and Boirie, Yves and Cruz-Jentoft, Alfonso J. and Eglseer, Doris and TopinkovÃ¡, Eva and Visser, Bart and Voortman, Trudy and Tsagari, Amalia and Weijs, Peter J. M.</t>
  </si>
  <si>
    <t>Josje D. Schoufour</t>
  </si>
  <si>
    <t>Amsterdam University of Applied Sciences</t>
  </si>
  <si>
    <t>https://orcid.org/0000-0002-2150-4684</t>
  </si>
  <si>
    <t>sarcopenic obesity, nutrition, physical activity, blended care, eHealth, elderly</t>
  </si>
  <si>
    <t>https://doi.org/10.3389/fnut.2021.661449</t>
  </si>
  <si>
    <t>S200</t>
  </si>
  <si>
    <t>A behaviour change package to prevent hand dermatitis in nurses working in health care: the SCIN cluster RCT</t>
  </si>
  <si>
    <t>10.3310/hta23580</t>
  </si>
  <si>
    <t>BACKGROUND
Although strategies have been developed to minimise the risk of occupational hand dermatitis in nurses, their clinical effectiveness and cost-effectiveness remain unclear.
OBJECTIVES
The Skin Care Intervention in Nurses trial tested the hypothesis that a behaviour change package intervention, coupled with provision of hand moisturisers, could reduce the point prevalence of hand dermatitis when compared with standard care among nurses working in the NHS. The secondary aim was to assess the impact of the intervention on participants' beliefs and behaviour regarding hand care, and the cost-effectiveness of the intervention in comparison with normal care.
DESIGN
Cluster randomised controlled trial.
SETTING
Thirty-five NHS hospital trusts/health boards/universities.
PARTICIPANTS
First-year student nurses with a history of atopic tendency, and full-time intensive care unit nurses.
INTERVENTION
Sites were randomly allocated to be 'intervention plus' or 'intervention light'. Participants at 'intervention plus' sites received access to a bespoke online behaviour change package intervention, coupled with personal supplies of moisturising cream (student nurses) and optimal availability of moisturising cream (intensive care unit nurses). Nurses at 'intervention light' sites received usual care, including a dermatitis prevention leaflet.
MAIN OUTCOME MEASURE
The difference between intervention plus and intervention light sites in the change of point prevalence of visible hand dermatitis was measured from images taken at baseline and at follow-up.
RANDOMISATION
Fourteen sites were randomised to the intervention plus arm, and 21 sites were randomised to the intervention light arm.
BLINDING
The participants, trial statistician, methodologist and the dermatologists interpreting the hand photographs were blinded to intervention assignment.
NUMBERS ANALYSED
An intention-to-treat analysis was conducted on data from 845 student nurses and 1111 intensive care unit nurses.
RESULTS
The intention-to-treat analysis showed no evidence that the risk of developing dermatitis was greater in the intervention light group than in the intervention plus group (student nurses: odds ratio 1.25, 95% confidence interval 0.59 to 2.69; intensive care unit nurses: odds ratio 1.41, 95% confidence interval 0.81 to 2.44). Both groups had high levels of baseline beliefs about the benefits of using hand moisturisers before, during and after work. The frequency of use of hand moisturisers before, during and after shifts was significantly higher in the intensive care unit nurses in the intervention plus arm at follow-up than in the comparator group nurses. For student nurses, the intervention plus group mean costs were £2 lower than those for the comparator and 0.00002 more quality-adjusted life-years were gained. For intensive care unit nurses, costs were £4 higher and 0.0016 fewer quality-adjusted life-years were gained.
HARMS
No adverse events were reported.
LIMITATIONS
Only 44.5% of participants in the intervention plus arm accessed the behaviour change package.
CONCLUSION
The intervention did not result in a statistically significant decrease in the prevalence of hand dermatitis in the intervention plus group.
FUTURE WORK
Participants had a high level of baseline beliefs about the importance of using hand moisturisers before, during and after work. Future research should focus on how workplace culture can be changed in order for that knowledge to be actioned.
TRIAL REGISTRATION
Current Controlled Trials ISRCTN53303171.
FUNDING
This project was funded by the National Institute for Health Research (NIHR) Health Technology Assessment programme and will be published in full in Health Technology Assessment; Vol. 23, No. 58. See the NIHR Journals Library website for further project information.</t>
  </si>
  <si>
    <t>Madan I, Parsons V, Ntani G, Wright A, English J, Coggon D, McCrone P, Smedley J, Rushton L, Murphy C, Cookson B, Lavender T, Williams H.</t>
  </si>
  <si>
    <t>Ira Madan</t>
  </si>
  <si>
    <t>Guy's and St Thomas' NHS Foundation Trust</t>
  </si>
  <si>
    <t>https://orcid.org/0000-0003-2200-7329</t>
  </si>
  <si>
    <t>https://doi.org/10.3310/hta23580</t>
  </si>
  <si>
    <t>S201</t>
  </si>
  <si>
    <t>A behaviour change package to prevent hand dermatitis in nurses working in the National Health Service: results of a cluster randomized controlled trial</t>
  </si>
  <si>
    <t>10.1111/bjd.18862</t>
  </si>
  <si>
    <t>Background
Occupational hand dermatitis poses a serious risk for nurses.
Objectives
To evaluate the clinical and cost‐effectiveness of a complex intervention in reducing the prevalence of hand dermatitis in nurses
Methods
This was a cluster randomized controlled trial conducted at 35 hospital trusts, health boards or universities in the UK. Participants were (i) first‐year student nurses with a history of atopic conditions or (ii) intensive care unit (ICU) nurses. Participants at intervention sites received access to a behavioural change programme plus moisturizing creams. Participants at control sites received usual care. The primary outcome was the change of prevalent dermatitis at follow‐up (adjusted for baseline dermatitis) in the intervention vs. the control group. Randomization was blinded to everyone bar the trials unit to ensure allocation concealment. The trial was registered on the ISRCTN registry: ISRCTN53303171.
Results
Fourteen sites were allocated to the intervention arm and 21 to the control arm. In total 2040 (69·5%) nurses consented to participate and were included in the intention‐to‐treat analysis. The baseline questionnaire was completed by 1727 (84·7%) participants. Overall, 789 (91·6%) ICU nurses and 938 (84·0%) student nurses returned completed questionnaires. Of these, 994 (57·6%) had photographs taken at baseline and follow‐up (12–15 months). When adjusted for baseline prevalence of dermatitis and follow‐up interval, the odds ratios (95% confidence intervals) for hand dermatitis at follow‐up in the intervention group relative to the controls were 0·72 (0·33–1·55) and 0·62 (0·35–1·10) for student and ICU nurses, respectively. No harms were reported.
Conclusions
There was insufficient evidence to conclude whether our intervention was effective in reducing hand dermatitis in our populations.</t>
  </si>
  <si>
    <t>British Journal of Dermatology</t>
  </si>
  <si>
    <t>Madan I, Parsons V, Ntani G, Coggon D, Wright A, English J, McCrone P, Smedley J, Rushton L, Murphy C, Cookson B, Williams HC.</t>
  </si>
  <si>
    <t>https://doi.org/10.1111/bjd.18862</t>
  </si>
  <si>
    <t>S213</t>
  </si>
  <si>
    <t>Combining Persuasive Technology With Behavioral Theory to Support Weight Maintenance Through a Mobile Phone App: Protocol for the MotiMate App</t>
  </si>
  <si>
    <t>10.2196/resprot.4664</t>
  </si>
  <si>
    <t>Background The prevalence of health-focused mobile phone apps available for download increases daily, with weight management apps being among the most proliferative. However, most lack theoretic grounding or evidence of efficacy. There is a significant body of literature which provides evidence for behaviors which are associated with successful weight loss maintenance. Behavioral theory also provides further insight regarding successful behavior change and maintenance. Objective We aimed to apply this knowledge to the development of the functionality of an app targeting weight loss maintenance. Methods We have subsequently undertaken the development of a persuasive and behavior targeting mobile app (MotiMate) to assist in maintenance of weight loss. MotiMate combines persuasive and behavior change theories in a practical targeted tool through its motivational messages, personalized feedback, and intelligent supportive tools to manage weight, food, exercise, mood and stress. Results The development and trial of MotiMate received funding support in May 2014. All 88 volunteers started the trial by December 2014 and were in the process of completing their final visits when this paper was submitted (May 2015). Data analysis is currently underway. Conclusions The paper has presented a scientifically informed mobile phone app to support weight loss maintenance. Further evaluation of its efficacy is in progress. Trial Registration ANZCTR 12614000474651; https://www.anzctr.org.au/Trial/Registration/TrialReview.aspx?id=366120 (Archived by WebCite at http://www.webcitation.org/6eJeQiKxi).</t>
  </si>
  <si>
    <t>Emily Brindal and Gilly A Hendrie and Jill Freyne</t>
  </si>
  <si>
    <t>Emily Brindal</t>
  </si>
  <si>
    <t>CSIRO, Food and Nutrition, Adelaide, Australia</t>
  </si>
  <si>
    <t>https://orcid.org/0000-0003-2681-008X</t>
  </si>
  <si>
    <t>app, weight maintenance, psychology, coping</t>
  </si>
  <si>
    <t>https://doi.org/10.2196/resprot.4664</t>
  </si>
  <si>
    <t>S726</t>
  </si>
  <si>
    <t>Efect of values and technology use on exercise: Implications for personalized behavior change interventions</t>
  </si>
  <si>
    <t>10.1145/3320435.3320451</t>
  </si>
  <si>
    <t>Technology has recently been recruited in the war against the ongoing obesity crisis; however, the adoption of Health &amp; Fitness applications for regular exercise is a struggle. In this study, we present a unique demographically representative dataset of 15k US residents that combines technology use logs with surveys on moral views, human values, and emotional contagion. Combining these data, we provide a holistic view of individuals to model their physical exercise behavior. First, we show which values determine the adoption of Health &amp; Fitness mobile applications, finding that users who prioritize the value of purity and de-emphasize values of conformity, hedonism, and security are more likely to use such apps. Further, we achieve a weighted AUROC of .673 in predicting whether individual exercises, and we also show that the application usage data allows for substantially better classification performance (.608) compared to using basic demographics (.513) or internet browsing data (.546). We also find a strong link of exercise to respondent socioeconomic status, as well as the value of happiness. Using these insights, we propose actionable design guidelines for persuasive technologies targeting health behavior modification.</t>
  </si>
  <si>
    <t>Proceedings of the 27th ACM Conference on User Modeling, Adaptation and Personalization</t>
  </si>
  <si>
    <t>Mejova, Yelena and Kalimeri, Kyriaki</t>
  </si>
  <si>
    <t>Yelena Mejova</t>
  </si>
  <si>
    <t>Institute for Scientific Interchange</t>
  </si>
  <si>
    <t>https://orcid.org/0000-0001-5560-4109</t>
  </si>
  <si>
    <t>https://doi.org/10.1145/3320435.3320451</t>
  </si>
  <si>
    <t>S79</t>
  </si>
  <si>
    <t>Energy consumption in smarthome: Persuasive interaction respecting user's values</t>
  </si>
  <si>
    <t>10.1109/idaacs.2017.8095199</t>
  </si>
  <si>
    <t>Housing consumption keeps growing in spite of energy efficient devices. The problem seems to come from not only the lack of information about how to use these devices but also from the lack of willingness from inhabitants. This double assessment invites to think about support toward inhabitants' behaviors concerning to energy consumption, which is affected by both devices and values. The paper follows an interdisciplinary research between persuasive human computer interaction and sociological studies of domestic energy consumption. The scientific contribution is the integration of the sociological dimensions of energy consumption and behavior change into interactive system design principles. We present a proof of concept for the sustainable change of users' behavior in energy consumption that demonstrates the applicability of these principles.</t>
  </si>
  <si>
    <t>2017 9th IEEE International Conference on Intelligent Data Acquisition and Advanced Computing Systems: Technology and Applications (IDAACS)</t>
  </si>
  <si>
    <t>H. Haller; V. -B. Nguyen; G. Debizet; Y. Laurillau; J. Coutaz; G. Calvary</t>
  </si>
  <si>
    <t>Hélène Haller</t>
  </si>
  <si>
    <t>Univ. Grenoble-Alpes, Pacte – Social science research center</t>
  </si>
  <si>
    <t>indicators;persuasive system;energy consumption</t>
  </si>
  <si>
    <t>https://doi.org/10.1109/idaacs.2017.8095199</t>
  </si>
  <si>
    <t>S203</t>
  </si>
  <si>
    <t>Patient Preferences for Receiving Remote Communication Support for Lifestyle Physical Activity Behaviour Change: The Perspective of Patients with Musculoskeletal Disorders from Three Hospital Services</t>
  </si>
  <si>
    <t>10.1155/2015/390352</t>
  </si>
  <si>
    <t>This study examined patients' preference ratings for receiving support via remote communication to increase their lifestyle physical activity. Methods. People with musculoskeletal disorders (n = 221 of 296 eligible) accessing one of three clinics provided preference ratings for “how much” they wanted to receive physical activity support via five potential communication modalities. The five ratings were generated on a horizontal analogue rating scale (0 represented “not at all”; 10 represented “very much”). Results. Most (n = 155, 70%) desired referral to a physical activity promoting intervention. “Print and post” communications had the highest median preference rating (7/10), followed by email and telephone (both 5/10), text messaging (1/10), and private Internet-based social network messages (0/10). Desire to be referred was associated with higher preference for printed materials (coefficient = 2.739, p &lt; 0.001), telephone calls (coefficient = 3.000, p &lt; 0.001), and email (coefficient = 2.059, p = 0.02). Older age was associated with lower preference for email (coefficient = −0.100, p &lt; 0.001), texting (coefficient = −0.096, p &lt; 0.001), and social network messages (coefficient = −0.065, p &lt; 0.001). Conclusion. Patients desiring support to be physically active indicated preferences for interventions with communication via print, email, or telephone calls.</t>
  </si>
  <si>
    <t>BioMed Research International</t>
  </si>
  <si>
    <t>McPhail SM, Schippers M, Maher CA, Marshall AL.</t>
  </si>
  <si>
    <t>Steven M. McPhail</t>
  </si>
  <si>
    <t>Metro South Health</t>
  </si>
  <si>
    <t>https://orcid.org/0000-0002-1463-662X</t>
  </si>
  <si>
    <t>https://doi.org/10.1155/2015/390352</t>
  </si>
  <si>
    <t>S112</t>
  </si>
  <si>
    <t>Persuasive strategies for motivating elders to exercise</t>
  </si>
  <si>
    <t>10.4108/icst.pervasivehealth.2012.248774</t>
  </si>
  <si>
    <t>Several strategies have been identified for designing effective persuasive technologies that encourage people to adopt healthy lifestyle habits. However, there are no general guidelines for implementing these strategies to motivate elders to exercise, neither they have been evaluated to determine how effective they are for the elderly. To design appropriate persuasive technology prone to be adopted by elders, we are following a user-centered approach. In this paper, we report the design and evaluation of an ambient information system for mobile phones, which supports the following strategies for persuasion: abstraction, historical information and reflection, triggers for exercising, and positive and playful reinforcement.</t>
  </si>
  <si>
    <t>M. D. RodrÃ­guez; J. R. Roa; A. L. MorÃ¡n; S. Nava-MuÃ±oz</t>
  </si>
  <si>
    <t>Marcela D. Rodríguez</t>
  </si>
  <si>
    <t>Mexicali Institute of Technology</t>
  </si>
  <si>
    <t>https://orcid.org/0000-0002-6943-7812</t>
  </si>
  <si>
    <t>ambient information system;elders;motivating exercising</t>
  </si>
  <si>
    <t>https://doi.org/10.4108/icst.pervasivehealth.2012.248774</t>
  </si>
  <si>
    <t>Mexico</t>
  </si>
  <si>
    <t>S595</t>
  </si>
  <si>
    <t>Evaluating the value of persuasive technology and the role of teachers in a blended learning course for social work students</t>
  </si>
  <si>
    <t>10.1080/02615479.2020.1715935</t>
  </si>
  <si>
    <t>ABSTRACT Introduction: In this study, a blended learning course, designed using a participatory design approach and Persuasive Technology (PT), was evaluated by students and teachers. The use of a participatory design and PT may help facilitate a blended learning course that motivates students and supports teachers in this relatively new field. Method: Students received the blended course as part of their regular curriculum. Subsequently, interviews with students (N = 10) and teachers (N = 3), as well as a survey among students (N = 35) were held to evaluate the blended course. Results: Most of the PT which was implemented motivated the students to participate in the online course. The techniques suggestions, similarity, reduction, self-monitoring and tunneling seemed to specifically motivate students. According to the students, their teachers sufficiently integrated the online course with the Face to Face Classes. Teachers stated that they stimulated intrinsic motivation, supported students to complete their tasks and facilitated the blended learning process (integrating the different elements of a blended learning course). Discussion/Conclusion: The use of PT motivated students. Teachers played a crucial role in merging different aspects of the blended learning course. Future challenges would be the implementation of social support online.</t>
  </si>
  <si>
    <t>Social Work Education</t>
  </si>
  <si>
    <t>Engelbertink, Monique M. J. and Kelders, Saskia M. and Woudt-Mittendorff, Kariene M. and Westerhof, Gerben J.</t>
  </si>
  <si>
    <t>Monique M. J. Engelbertink</t>
  </si>
  <si>
    <t>Saxion University of Applied Sciences</t>
  </si>
  <si>
    <t>https://orcid.org/0000-0003-2246-436X</t>
  </si>
  <si>
    <t>Persuasive technology; motivation; blended learning; social work; participatory design; reflection</t>
  </si>
  <si>
    <t>https://doi.org/10.1080/02615479.2020.1715935</t>
  </si>
  <si>
    <t>S190</t>
  </si>
  <si>
    <t>Design and methodology of a community-based cluster-randomized controlled trial for dietary behaviour change in rural Kerala</t>
  </si>
  <si>
    <t>10.3402/gha.v6i0.20993</t>
  </si>
  <si>
    <t>Background Interventions targeting lifestyle-related risk factors and non-communicable diseases have contributed to the mainstream knowledge necessary for action. However, there are gaps in how this knowledge can be translated for practical day-to-day use in complex multicultural settings like that in India. Here, we describe the design of the Behavioural Intervention for Diet study, which was developed as a community-based intervention to change dietary behaviour among middle-income households in rural Kerala. Methods This was a cluster-randomized controlled trial to assess the effectiveness of a sequential stage-matched intervention to bring about dietary behaviour change by targeting the procurement and consumption of five dietary components: fruits, vegetables, salt, sugar, and oil. Following a step-wise process of pairing and exclusion of outliers, six out of 22 administrative units in the northern part of Trivandrum district, Kerala state were randomly selected and allocated to intervention or control arms. Trained community volunteers carried out the data collection and intervention delivery. An innovative tool was developed to assess household readiness-to-change, and a household measurement kit and easy formulas were introduced to facilitate the practical side of behaviour change. The 1-year intervention included a household component with sequential stage-matched intervention strategies at 0, 6, and 12 months along with counselling sessions, telephonic reminders, and home visits and a community component with general awareness sessions in the intervention arm. Households in the control arm received information on recommended levels of intake of the five dietary components and general dietary information leaflets. Discussion Formative research provided the knowledge to contextualise the design of the study in accordance with socio-cultural aspects, felt needs of the community, and the ground realities associated with existing dietary procurement, preparation, and consumption patterns. The study also addressed two key issues, namely the central role of the household as the decision unit and the long-term sustainability through the use of existing local and administrative networks and community volunteers.</t>
  </si>
  <si>
    <t>Global Health Action</t>
  </si>
  <si>
    <t>Daivadanam M, Wahlstrom R, Sundari Ravindran TK, Sarma PS, Sivasankaran S, Thankappan KR.</t>
  </si>
  <si>
    <t>Meena Daivadanam</t>
  </si>
  <si>
    <t>Sree Chitra Thirunal Institute for Medical Sciences and Technology</t>
  </si>
  <si>
    <t>https://orcid.org/0000-0002-9532-6059</t>
  </si>
  <si>
    <t>dietary intervention; non-communicable diseases; stages of change; behavioural intervention; behaviour change; nutrition</t>
  </si>
  <si>
    <t>https://doi.org/10.3402/gha.v6i0.20993</t>
  </si>
  <si>
    <t>S324</t>
  </si>
  <si>
    <t>Development of a Web-Based Acceptance and Commitment Therapy Intervention to Support Lifestyle Behavior Change and Well-Being in Health Care Staff: Participatory Design Study</t>
  </si>
  <si>
    <t>10.2196/22507</t>
  </si>
  <si>
    <t>BACKGROUND
Positive emotional well-being is associated with healthier lifestyle choices and overall health function, whereas poor mental health is associated with significant economic and psychological costs. Thus, the development of effective interventions that improve emotional well-being is crucial to address the worldwide burden of disease.
OBJECTIVE
This study aims to develop a web-based emotional well-being intervention for use by health care staff using participatory design to consider adherence and engagement from a user perspective.
METHODS
A 3-staged iterative participatory design process was followed, including multiple stakeholders: researchers, computer scientists, mental health experts, and health care staff. Stage 1 used document analyses, direct observation, and welcome interviews; stage 2 used focus group discussions, rapid prototyping, and usability tasks; and stage 3 evaluated a high-fidelity prototype.
RESULTS
Different health care staff (N=38) participated during a sustained period. A structured, sequential, automated, 12-week, web-based emotional well-being intervention based on acceptance and commitment therapy was developed. Freely navigated psychoeducational resources were also included.
CONCLUSIONS
The iterative and collaborative participatory design process successfully met its objectives. It generated an in-depth understanding of well-being within the workplace and identified barriers to access. The 3-staged process ensured that participants had the opportunity to explore and articulate criteria relevant to their roles over time and reflect on decisions made at each stage.</t>
  </si>
  <si>
    <t>Menna Brown and Nic Hooper and Parisa Eslambolchilar and Ann John</t>
  </si>
  <si>
    <t>Menna Brown</t>
  </si>
  <si>
    <t>Swansea University Medical School, Swansea University, Swansea, United Kingdom</t>
  </si>
  <si>
    <t>https://orcid.org/0000-0003-1427-1648</t>
  </si>
  <si>
    <t>participatory design, eMental health, engagement, acceptance and commitment therapy</t>
  </si>
  <si>
    <t>https://doi.org/10.2196/22507</t>
  </si>
  <si>
    <t>S222</t>
  </si>
  <si>
    <t>Persuasive System Design: Social Support Elements to Influence the Malaysian Wellness in Social Media</t>
  </si>
  <si>
    <t>10.1016/j.procs.2019.11.182</t>
  </si>
  <si>
    <t>Obesity is a significant problem in Southeast Asia, especially in Malaysia, where the report by The National Health and Morbidity Survey of 2015 emphasized that the country has the highest proportion of obese and overweight population in the region and it is increasing by the year. Recently, it was observed that the social media could be leveraged for influencing healthier lifestyle. It is believed that, to motivate people to engage with social media or any wellness system, social support is important. However, research indicated that the understanding of social support from the perspectives of system design is still lacking. This study aims to fill these gaps and have better understanding of social support through the Persuasive System Design (PSD). The objectives of this research are (i) to identify the social support elements within the persuasive design elements (ii) to qualitatively verify the social support elements for Malaysian wellness in social media. Qualitative data collection was conducted through social media content observations and focus group interviews with selected respondents. Five PSD elements in social support were identified. They are: social learning, social facilitation, social comparison, recognition and normative influence. The relevancy and significance of these elements towards the health and wellness motivation among Malaysian were also identified.</t>
  </si>
  <si>
    <t>Zaifulasraf Ahmad and Nor Zairah {Ab Rahim} and Suraya Yaâ€™acob</t>
  </si>
  <si>
    <t>Zaifulasraf Ahmad</t>
  </si>
  <si>
    <t>Petrofac (Malaysia) Limited, Level 28 Menara Prestige, No 1, Jalan Pinang 50450 Kuala Lumpur, Malaysia</t>
  </si>
  <si>
    <t>persuasive system design, social support, social media, Malaysian wellness</t>
  </si>
  <si>
    <t>https://doi.org/10.1016/j.procs.2019.11.182</t>
  </si>
  <si>
    <t>S64</t>
  </si>
  <si>
    <t>Lost in persuasion A multidisciplinary approach for developing usable, effective, and reproducible persuasive technology for health promotion</t>
  </si>
  <si>
    <t>10.4108/icst.pervasivehealth.2015.259161</t>
  </si>
  <si>
    <t>Despite its acknowledged benefits for health promotion, the full potential of persuasive technology is not (yet) reached in regard to usability, effectiveness, and reproducibility. It often lacks an effective combination of technical features and behavior change strategies. This paper presents a multidisciplinary approach, addressing both aspects. It builds on the frameworks of situated Cognitive Engineering and Intervention Mapping. The approach generates building blocks from theory originating from different relevant disciplines; it specifies change objectives and requirements, described in the context of use, for intervention (strategy) and interaction (technology); it evaluates process, effect and impact, whereby claims on interaction and intervention are validated. To cope with language barriers between developers from different disciplines, the approach is presented as a guideline, illustrated with a case study. This approach is expected to contribute to a sound design rationale, a broad reach and ongoing use of the technology, and larger results in regard to health promotion.</t>
  </si>
  <si>
    <t>Proceedings of the 9th International Conference on Pervasive Computing Technologies for Healthcare</t>
  </si>
  <si>
    <t>O. A. Blanson Henkemans; P. van Empelen; G. L. Paradies; R. Looije; M. A. Neerincx</t>
  </si>
  <si>
    <t>Olivier Blanson Henkemans</t>
  </si>
  <si>
    <t xml:space="preserve">Pepijn van Empelen Lifestyle TNO Leiden, the Netherlands </t>
  </si>
  <si>
    <t>https://orcid.org/0000-0002-8931-9207</t>
  </si>
  <si>
    <t>system engineering;behaviour change;evaluation;usability;evidence-based intervention</t>
  </si>
  <si>
    <t>https://doi.org/10.4108/icst.pervasivehealth.2015.259161</t>
  </si>
  <si>
    <t>S261</t>
  </si>
  <si>
    <t>Persuasive System Design for Global Acceptance of Smartphone Apps</t>
  </si>
  <si>
    <t>10.1016/j.procs.2019.05.025</t>
  </si>
  <si>
    <t>The study examines the impact of PSD principles on the customer acceptance of Smartphone apps, in context of WhatsApp Instant Messenger. The theoretical framework draws on Oinas-Kukkonen &amp; Harjumaaâ€™s persuasive systems design principles. The study involves 488 participants from Malaysia, the Netherlands, Germany, and the Kingdom of Saudi Arabia. A cross-sectional survey was adopted to collect primary data. The research has used multiple regression analysis, one-way ANOVA, and Tukeyâ€™s HSD test for analyzing the data. Analyses have revealed that PSD and the customer acceptance are significantly related. Except system credibility, the PSD elements have different impact on customer acceptance depending on country. The study findings suggest that app designers benefit by employing PSD to target global users with minimal localization implementation. Consequently, resulting in an app which appeals to users across national boundaries while reducing the app development and support cost.</t>
  </si>
  <si>
    <t>S. Faisal and Aziati A.H. Nor and N.H. Abdullah</t>
  </si>
  <si>
    <t>Lincoln College International, Applied Engineering College-Riyadh, ICT Department, Lincoln, United Kingdom</t>
  </si>
  <si>
    <t>user acceptance, app design, Persuasive System Design (PSD), culture</t>
  </si>
  <si>
    <t>https://doi.org/10.1016/j.procs.2019.05.025</t>
  </si>
  <si>
    <t>S269</t>
  </si>
  <si>
    <t>I-Pet Individual Persuasive Eco-travel Technology: A Tool for VTBC Program Implementation</t>
  </si>
  <si>
    <t>10.1016/j.trpro.2015.12.035</t>
  </si>
  <si>
    <t>Voluntary Travel Behaviour Change programs aim to improve both community information and awareness about personal contributions to the negative effects produced by private car use. Indeed, providing individuals with feedback (travel time and costs, CO2 emitted, etc.), as well as information about existing alternatives to the car, has been shown to motivate people to reduce car use. This paper presents the architecture of a technology platform constructed for the purpose of automating phases and activities of a Voluntary Travel Behaviour Change program, with a view to extending it to the large scale, reducing the resource commitment and enhancing the efficacy of the implementation.</t>
  </si>
  <si>
    <t>Transportation Research Procedia</t>
  </si>
  <si>
    <t>Italo Meloni and Benedetta Sanjust di Teulada</t>
  </si>
  <si>
    <t>Italo Meloni</t>
  </si>
  <si>
    <t>Dipartimento di Ingegneria Civile, Ambientale e Architettura - Via Marengo 2, 09124 Cagliari (Italy)</t>
  </si>
  <si>
    <t>https://orcid.org/0000-0003-4304-249X</t>
  </si>
  <si>
    <t>Voluntary Travel Behaviour Change programs, Persuasion, Persuasive Technology</t>
  </si>
  <si>
    <t>https://doi.org/10.1016/j.trpro.2015.12.035</t>
  </si>
  <si>
    <t>S891</t>
  </si>
  <si>
    <t>Towards personalized persuasive strategies for active ageing</t>
  </si>
  <si>
    <t>10.4017/gt.2017.16.3.005.00</t>
  </si>
  <si>
    <t>As Europe is ageing, the healthcare system is experiencing dramatic strain. Increasing physical activities is important to promote independent living among seniors due to its impact in preventing chronic diseases and long-term care. Smart wearable technologies have been already developed to support citizens to be more physically active. However, the impact of these wearable technologies on seniors is still requires more research. Persuasive system design (PSD) strategies may be applied to motivate seniors to adopt a more active lifestyle. This paper examines 12 student team design concepts which aim to add values to one existing wearable product by redesigning the accompanying application to suit an elderly user group using the PSD principles. From clustering the resulting re-design concepts, we identified themes, suggesting values suitable for an elderly user group that aim to stimulate a more active lifestyle. Furthermore, we identified common persuasive principles applied to redesign concepts in each value theme so as to create design guidelines for active ageing lifestyle.</t>
  </si>
  <si>
    <t>Gerontechnology</t>
  </si>
  <si>
    <t>Valk, Carlijn and Lu, Yuan and Ren, Xipei and Wintermans, Marjolein and Kraaijevanger, Ivar and Steenbakkers, Jim and Visser, Vincent</t>
  </si>
  <si>
    <t>C.A.L. Valk</t>
  </si>
  <si>
    <t>Faculty of Industrial Design, Eindhoven University of Technology, Eindhoven, The Netherlands</t>
  </si>
  <si>
    <t>active ageing, behavior change, persuasive strategies, personalization, physical activity</t>
  </si>
  <si>
    <t>https://doi.org/10.4017/gt.2017.16.3.005.00</t>
  </si>
  <si>
    <t>S463</t>
  </si>
  <si>
    <t>Using ChatGPT and Persuasive Technology for Personalized Recommendation Messages in Hotel Upselling</t>
  </si>
  <si>
    <t>10.3390/info14090504</t>
  </si>
  <si>
    <t>Recommender systems have become indispensable tools in the hotel hospitality industry, enabling personalized and tailored experiences for guests. Recent advancements in large language models (LLMs), such as ChatGPT, and persuasive technologies have opened new avenues for enhancing the effectiveness of those systems. This paper explores the potential of integrating ChatGPT and persuasive technologies for automating and improving hotel hospitality recommender systems. First, we delve into the capabilities of ChatGPT, which can understand and generate human-like text, enabling more accurate and context-aware recommendations. We discuss the integration of ChatGPT into recommender systems, highlighting the ability to analyze user preferences, extract valuable insights from online reviews, and generate personalized recommendations based on guest profiles. Second, we investigate the role of persuasive technology in influencing user behavior and enhancing the persuasive impact of hotel recommendations. By incorporating persuasive techniques, such as social proof, scarcity, and personalization, recommender systems can effectively influence user decision making and encourage desired actions, such as booking a specific hotel or upgrading their room. To investigate the efficacy of ChatGPT and persuasive technologies, we present pilot experiments with a case study involving a hotel recommender system. Our inhouse commercial hotel marketing platform, eXclusivi, was extended with a new software module working with ChatGPT prompts and persuasive ads created for its recommendations. In particular, we developed an intelligent advertisement (ad) copy generation tool for the hotel marketing platform. The proposed approach allows for the hotel team to target all guests in their language, leveraging the integration with the hotel’s reservation system. Overall, this paper contributes to the field of hotel hospitality by exploring the synergistic relationship between ChatGPT and persuasive technology in recommender systems, ultimately influencing guest satisfaction and hotel revenue.</t>
  </si>
  <si>
    <t>Remountakis, Manolis and Kotis, Konstantinos and Kourtzis, Babis and Tsekouras, George E.</t>
  </si>
  <si>
    <t>Manolis Remountakis</t>
  </si>
  <si>
    <t>Upsell S.A., Kountouriotou 49, 81100 Mytilene, Greece</t>
  </si>
  <si>
    <t>ChatGPT; persuasive technologies; recommender system; hotel hospitality</t>
  </si>
  <si>
    <t>https://doi.org/10.3390/info14090504</t>
  </si>
  <si>
    <t>S570</t>
  </si>
  <si>
    <t>Creepy, but Persuasive: In a Virtual Consultation, Physician Bedside Manner, Rather than the Uncanny Valley, Predicts Adherence</t>
  </si>
  <si>
    <t>10.3389/frvir.2021.739038</t>
  </si>
  <si>
    <t>Care for chronic disease requires patient adherence to treatment advice. Nonadherence worsens health outcomes and increases healthcare costs. When healthcare professionals are in short supply, a virtual physician could serve as a persuasive technology to promote adherence. However, acceptance of advice may be hampered by the uncanny valley effect—a feeling of eeriness elicited by human simulations. In a hypothetical virtual doctor consultation, 441 participants assumed the patient’s role. Variables from the stereotype content model and the heuristic–systematic model were used to predict adherence intention and behavior change. This 2 × 5 between-groups experiment manipulated the doctor’s bedside manner—either good or poor—and virtual depiction at five levels of realism. These independent variables were designed to manipulate the doctor’s level of warmth and eeriness. In hypothesis testing, depiction had a nonsignificant effect on adherence intention and diet and exercise change, even though the 3-D computer-animated versions of the doctor (i.e., animation, swapped, and bigeye) were perceived as eerier than the others (i.e., real and cartoon). The low-warmth, high-eeriness doctor prompted heuristic processing of information, while the high-warmth doctor prompted systematic processing. This pattern contradicts evidence reported in the persuasion literature. For the stereotype content model, a path analysis found that good bedside manner increased the doctor’s perceived warmth significantly, which indirectly increased physical activity. For the heuristic–systematic model, the doctor’s eeriness, measured in a pretest, had no significant effect on adherence intention and physical activity, while good bedside manner increased both significantly. Surprisingly, cognitive perspective-taking was a stronger predictor of change in physical activity than adherence intention. Although virtual characters can elicit the uncanny valley effect, their effect on adherence intention and physical activity was comparable to a video of a real person. This finding supports the development of virtual consultations.</t>
  </si>
  <si>
    <t>Frontiers in Virtual Reality</t>
  </si>
  <si>
    <t>Dai, Zhengyan and MacDorman, Karl F.</t>
  </si>
  <si>
    <t>Zhengyan Dai</t>
  </si>
  <si>
    <t>Department of Human-Centered Computing, School of Informatics and Computing, Indiana University, Indianapolis, IN, United States</t>
  </si>
  <si>
    <t>https://orcid.org/0000-0002-0725-5052</t>
  </si>
  <si>
    <t>adherence, anthropomorphism, doctor–patient communication, heuristic–systematic model, interactive
narratives, persuasive technologies, stereotype content model, uncanny valley effect</t>
  </si>
  <si>
    <t>https://doi.org/10.3389/frvir.2021.739038</t>
  </si>
  <si>
    <t>S343</t>
  </si>
  <si>
    <t>Persuasive Design Solutions for a Sustainable Workforce: Review of Persuasive Apps for Real-Time Capability Support for Rural Health Care Professionals</t>
  </si>
  <si>
    <t>10.2196/33413</t>
  </si>
  <si>
    <t>Background There is a need to further investigate how persuasive design principles can change rural health professionals’ behaviors to look after their own health workforce capability. Several theories are used when developing apps to persuade people to change behavior, including the Persuasive System Design Model, consisting of primary task, dialogue, system credibility, and social support categories, and Cialdini’s principles of persuasion. These have not been analyzed yet in the field of health workforce capability. Objective This study aims to determine the persuasive design techniques used in capability building–related apps and to provide recommendations for designing a health workforce app to increase their persuasiveness. Methods A Python script was used to extract a total of 3060 apps from Google Play. Keywords centered around health workforce capability elements. App inclusion criteria were as follows: been updated since 2019, rated by users on average 4 and above, and more than 100,000 downloads. Next, 2 experts reviewed whether 32 persuasive strategies were used in the selected apps, and these were further analyzed by capability categories: competencies and skills, health and personal qualities, values and attitudes, and work organization. Results In all, 53 mobile apps were systematically reviewed to identify the persuasive design techniques. The most common were surface credibility (n=48, 90.6%) and liking (n=48), followed by trustworthiness (n=43, 81.1%), reminders (n=38, 71.7%), and suggestion (n=30, 56.6%). The techniques in the social support domain were the least used across the different apps analyzed for health workforce capability, whereas those in the primary task support domain were used most frequently. The recommendations reflect learnings from our analysis. These findings provided insight into mobile app design principles relevant to apps used in improving health workforce capability. Conclusions Our review showed that there are many persuasive design techniques that can assist in building health workforce capability. Additionally, several apps are available in the market that can assist in improving health workforce capability. There is, however, a specific lack of digital, real-time support to improve health workforce capability. Social support strategies through using social support persuasive design techniques will need to be integrated more prominently into a health workforce capability app. An app to measure and monitor health workforce capability scores can be used in conjunction with direct real-world person and real-time support to discuss and identify solutions to improve health workforce capability for rural and remote health professionals who are at high risk of burnout or leaving the rural health workforce.</t>
  </si>
  <si>
    <t>Pit, Sabrina Winona and Tan, Aaron J.H. and Ramsden, Robyn and Payne, Kristy and Freihaut, Winona and Hayes, Oliver and Eames, Benjamin and Edwards, Mike and Colbran, Richard</t>
  </si>
  <si>
    <t>Sabrina Pit</t>
  </si>
  <si>
    <t>New South Wales Rural Doctors Network 1/53 Cleary St Hamilton, 2303 Australia</t>
  </si>
  <si>
    <t>https://orcid.org/0000-0003-2410-0703</t>
  </si>
  <si>
    <t>health; wellness; mobile apps; persuasive strategies; behavior change; review; health workforce; capability; career; employment; rural; workforce planning</t>
  </si>
  <si>
    <t>https://doi.org/10.2196/33413</t>
  </si>
  <si>
    <t>S500</t>
  </si>
  <si>
    <t>Journeyfy: An Android-Based Mobile Application Utilizing Persuasive Technology for Assisting in Vice Cessation</t>
  </si>
  <si>
    <t>10.12720/jait.13.1.53-60</t>
  </si>
  <si>
    <t>This study explores the untapped potential of persuasive technology and its effectiveness in cessation by implementing persuasion or motivational techniques. Incorporated extrinsic and intrinsic methods help users improve their chances of cessation by providing a tangible means to measure their progress while being constantly encouraged by the application. The purpose of the application, Journeyfy, is to be a companion app partnered with guided therapy from a professional. The study aims to measure the effectiveness of the application as well as its usability. This study uses qualitative and quantitative methods, particularly a descriptive and experimental method for the quantitative approach and thematic analysis for the qualitative approach. The findings are positive; Journeyfy application received an excellent rating and an average of 0.68 standard deviations on its usability testing. The study received good usability feedback from the participants and the partnered psychometrician. The Journeyfy application exhibited that persuasive technology positively affects the design of a vice cessation assistant application and achieves the desired result of the objectives and, therefore, is a functional application that satisfies the needs of the researchers.</t>
  </si>
  <si>
    <t>Journal of Advances in Information Technology</t>
  </si>
  <si>
    <t>Samonte, Mary Jane C. and FandiÃ±o, Dan Christopher B. and Gonzales, Angelo Luisse S. and Pono, Luis Angelo R.</t>
  </si>
  <si>
    <t>Mary Jane C. Samonte</t>
  </si>
  <si>
    <t>School of Information Technology, Mapua University, Makati City, Philippines</t>
  </si>
  <si>
    <t>https://orcid.org/0000-0001-9867-8722</t>
  </si>
  <si>
    <t>persuasive technology, mobile application, android, vice cessation, psychology, journal entry</t>
  </si>
  <si>
    <t>https://doi.org/10.12720/jait.13.1.53-60</t>
  </si>
  <si>
    <t>Philippines</t>
  </si>
  <si>
    <t>S1168</t>
  </si>
  <si>
    <t>A check list for evaluating persuasive features of mathematics courseware</t>
  </si>
  <si>
    <t>10.5539/ies.v6n9p125</t>
  </si>
  <si>
    <t>The main propose of this study is to introduce a check list for evaluating persuasive features of mathematics courseware. Since, mathematics is a source of anxiety among students (Zeidner &amp; Matthews, 2010), this research is an attempt to employ persuasive features that can be used in mathematics courseware. Specifically, we sought to determine criteria that are important for persuading learners; and to ascertain persuasive factors have this ability that employed in computer based mathematics learning. These features originated 13 different prior persuasive models, theories, and approaches that are categorized in seven groups. Content Analysis was used to extract 16 features. For reporting results of Content Analysis method, were conducted 9 research steps. In the next step, the check list was prepared by using extracted persuasive principals with 16 criteria. So, three of more popular mathematics courseware in Iran, were evaluated by new designed check list; and are reported the results. The results have shown the most popular mathematics courseware which its name is “Kusha &amp; Misha”, could only earned approximately half of check list points. Two others courseware only be able to obtain a third of persuasive points. Totally, it can be concluded that, with more regard to the persuasion, perhaps we can overcome on negative attitudes toward mathematics in school students.</t>
  </si>
  <si>
    <t>International Education Studies</t>
  </si>
  <si>
    <t>Aris, Baharuddin and Gharbaghi, Alireza and Ahmad, Maizah Hura and Rosli, Mohd Shafie</t>
  </si>
  <si>
    <t>Baharuddin Aris</t>
  </si>
  <si>
    <t xml:space="preserve">Centre for Teaching and Learning, Universiti Teknologi Malaysia (UTM), Johor, Malaysia </t>
  </si>
  <si>
    <t xml:space="preserve">negative attitude toward mathematics, check list, persuasion, persuasive technology </t>
  </si>
  <si>
    <t>https://doi.org/10.5539/ies.v6n9p125</t>
  </si>
  <si>
    <t>S748</t>
  </si>
  <si>
    <t>Design fictions for behaviour change: exploring the long-term impacts of technology through the creation of fictional future prototypes</t>
  </si>
  <si>
    <t>10.1080/0144929x.2018.1526970</t>
  </si>
  <si>
    <t>ABSTRACT Human–computer interaction researchers are increasingly designing behaviour change technologies for a variety of purposes, from promoting healthier lifestyles to support sustainable habits. These technologies are commonly assessed in terms of their effectiveness in modifying human behaviour. Nevertheless, the multifaceted social and psychological long-term consequences of these kinds of artifacts are often forgotten. To explore their design space, we involved 48 students asking them to envision and design future behaviour change systems. Following the recent interest in design fictions, which present ‘fantasy prototypes’ in plausible near futures, we investigated how designs might help people think of the presuppositions and implications of technology. Then, we analyzed four design fictions to explore themes that are often forgotten in the current behaviour change debate. We finally discussed the empirical and methodological outcomes of our study and presented a series of design considerations and research questions that could stimulate further reflections on behaviour change technologies and the method we employed.</t>
  </si>
  <si>
    <t>Rapp, Amon</t>
  </si>
  <si>
    <t>Amon Rapp</t>
  </si>
  <si>
    <t>Computer Science Department, University of Torino, Torino, Italy</t>
  </si>
  <si>
    <t>https://orcid.org/0000-0003-3855-9961</t>
  </si>
  <si>
    <t>Behaviour change; design
fictions; research through
design; persuasive
technologies; persuasive
computing</t>
  </si>
  <si>
    <t>https://doi.org/10.1080/0144929x.2018.1526970</t>
  </si>
  <si>
    <t>S656</t>
  </si>
  <si>
    <t>Towards a non-functional requirements discovery approach for persuasive systems</t>
  </si>
  <si>
    <t>10.1145/3341105.3374059</t>
  </si>
  <si>
    <t>A number of software systems that attempt to help people achieve behavior change have been proposed in various domains such as health and wellness. However, sometimes, such systems have failed to provide a satisfactory or sustainable User Experience (UX), as it is observed when users may be reluctant to respond to the activation of the systems' changing demands. Moreover, a negative User Experience (UX) can be exposed by Behavior Change Support Systems (BCSS) if designers do not have clear understanding of the requirements that factually help changing the user behavior that accomplishes a sustainability goal. We first explored the Persuasive System Design (PSD) model that should be considered in UX assessment of BCSSs. Then, we propose a requirements discovery process that can be considered to redesign a software interactive system based on negative UX.</t>
  </si>
  <si>
    <t>Proceedings of the 35th Annual ACM Symposium on Applied Computing</t>
  </si>
  <si>
    <t>Condori-Fernandez, Nelly and Araujo, Joao and Catala, Alejandro and Lago, Patricia</t>
  </si>
  <si>
    <t>Nelly Condori-Fernández</t>
  </si>
  <si>
    <t xml:space="preserve">Universidade da Coruna, Spain Vrije Universiteit Amsterdam Amsterdam, The Netherlands </t>
  </si>
  <si>
    <t>https://orcid.org/0000-0002-1044-3871</t>
  </si>
  <si>
    <t xml:space="preserve">non-functional requirements, Sustainability, persuasive systems, UX assessment </t>
  </si>
  <si>
    <t>https://doi.org/10.1145/3341105.3374059</t>
  </si>
  <si>
    <t>S335</t>
  </si>
  <si>
    <t>Exploring the Lived Experience of Behavior Change Technologies: Towards an Existential Model of Behavior Change for HCI</t>
  </si>
  <si>
    <t>10.1145/3603497</t>
  </si>
  <si>
    <t>The majority of behavior change and persuasive technologies are exclusively addressed to modify a specific behavior. However, the focus on behavior may cloud the “existential aspects” of the process of change. To explore the lived and meaning-laden experience of behavior change, we interviewed 23 individuals who have used behavior change technology in their everyday life. The study findings highlight that behavior change is tied to meanings that point to existential matters, relates to a nexus of life circumstances, and unfolds over long periods of time. By contrast, the technology used by the participants appears mostly to focus on the present target behavior, ignoring its links to the participants’ life “context” and “time,” also providing scarce help for sense-making. Based on these findings, we surface a preliminary “existential model of behavior change,” identify several barriers that may prevent the modification of behavior and propose some design suggestions to overcome them.</t>
  </si>
  <si>
    <t>ACM Transactions on Computer-Human Interaction</t>
  </si>
  <si>
    <t>Rapp, Amon and Boldi, Arianna</t>
  </si>
  <si>
    <t>Computer Science Department, University of Torino</t>
  </si>
  <si>
    <t>ehavior change, persuasive technologies, self-tracking, personal infor- matics, existence, theoretical model</t>
  </si>
  <si>
    <t>https://doi.org/10.1145/3603497</t>
  </si>
  <si>
    <t>S698</t>
  </si>
  <si>
    <t>Rethinking technologies for behavior change: A view from the inside of Human change</t>
  </si>
  <si>
    <t>10.1145/3318142</t>
  </si>
  <si>
    <t>Human-Computer Interaction researchers are increasingly designing technologies aimed at supporting “behavior change.” The model of change, which most of these works embrace, focuses on the idea that change occurs on the behavioral level and that it is externalistic, monistic, mechanistic, fragmented, and episodic. We think that a different take, focusing on the internal aspects of change, may integrate and extend what has been done using this behavioral model. We conducted 20 interviews exploring how individuals live, account for, and manage life changes. Then, we outlined five tentative patterns we identified across different kinds of changes reported by the interviewees, pointing out that change might be internalistic, multiple, intentional, holistic, and continuous. This led us to propose a set of design considerations for the evolution of the current behavior change technologies. Finally, we suggested some preliminary lines of future research, which aim to open the design space of technologies for change.</t>
  </si>
  <si>
    <t>Rapp, Amon and Tirassa, Maurizio and Tirabeni, Lia</t>
  </si>
  <si>
    <t>Behavior change, persuasive technologies, behavior change technologies, third-wave HCI, phenomenology, human change, technologies for change</t>
  </si>
  <si>
    <t>https://doi.org/10.1145/3318142</t>
  </si>
  <si>
    <t>Designing a Mobile e-Coaching App for Immigrant Informal Caregivers: Qualitative Study Using the Persuasive System Design Model</t>
  </si>
  <si>
    <t>10.2196/50038</t>
  </si>
  <si>
    <t>Background Informal caregivers are vital in caring for their family and friends at home who may have illnesses or disabilities. In particular, the demands for caregiving can be even more challenging for those with limited resources, support systems, and language barriers, such as immigrant informal caregivers. They face complex challenges in providing care for their relatives. These challenges can be related to sociocultural diversity, language barriers, and health care system navigation. Acknowledging the global context of the increasing number of immigrants is essential in designing inclusive mobile health apps. Objective This study aims to investigate the needs of immigrant informal caregivers in Sweden and discuss the application of the Persuasive System Design Model (PSDM) to develop an e-coaching prototype. By addressing the unique challenges faced by immigrant informal caregivers, this study will contribute to the development of more effective and inclusive mobile health apps. Methods The participants were considered immigrants and included in the study if they and their parents were born outside of Sweden. Through various channels, such as the National Association of Relatives, rehabilitation departments at municipalities, and immigrant groups, we recruited 13 immigrant informal caregivers. These immigrant informal caregivers were primarily women aged 18 to 40 years. Most participants belonged to the Middle Eastern region whereas some were from North Africa. However, all of them spoke Arabic. We used semistructured interviews to gather data from the participants in Arabic, which were translated into English. Data were analyzed using thematic analysis and discussed in relation to the extended PSDM. The needs of the caregivers were compared with the description of persuasive design principles, and a design principle was chosen based on the match. The PSDM was extended if the need description did not match any principles. Several brainstorming and prototyping sessions were conducted to design the mobile e-coaching app. Results Immigrant informal caregivers have various needs in their caregiving role. They reported a need for training on the illness and future caregiving needs, assistance with understanding the Swedish language and culture, and help with accessing internet-based information and services. They also required recognition and appreciation for their efforts, additional informal support, and easy access to health care services, which can be important for their mental health. The PSDM was adapted to the informal caregiving context by adding “facilitating conditions” and “verbal encouragement” as additional persuasive design principles. This study also presents the subsequent mobile e-coaching app for immigrant informal caregivers in Sweden. Conclusions This study revealed important immigrant informal caregivers’ needs based on which design suggestions for a mobile e-coaching app were presented. We also proposed an adapted PSDM, for the informal caregiving context. The adapted PSDM can be further used to design digital interventions for caregiving.</t>
  </si>
  <si>
    <t>Shweta Premanandan; Awais Ahmad; Åsa Cajander; Pär Ågerfalk; Michal Dolezel; Lisette van Gemert-Pijnen</t>
  </si>
  <si>
    <t>Department of Informatics and Media, Uppsala University, Uppsala, Sweden</t>
  </si>
  <si>
    <t>http://orcid.org/0000-0003-0732-7009</t>
  </si>
  <si>
    <t>S214</t>
  </si>
  <si>
    <t>https://doi.org/10.2196/50038</t>
  </si>
  <si>
    <t>Artificial intelligence and deep learning in a world of humans and persuasive business models</t>
  </si>
  <si>
    <t>10.1109/gws.2017.8300487</t>
  </si>
  <si>
    <t>Integration of Communications, Navigation, Sensing and Services (CONANSENSE) [10] has made the possibilities to develop disruptive and persuasive technologies that are increasing with exponential speed and are coursing disruption of businesses, business models (BM) [5], [6] and even Business Model Ecosystems (BMES) [4] every day. Businesses have classically put emphasis on human bonds related to their BM's — but by the fast development of more sensoring and persuasive BMs increasingly run autonomously by machines, businesses have to know how these BM's can be innovated and how they can be operated to ensure their full business potential and survival. BMES and BM's have for a longtime been based and built up with human bond communication, but this can vanish within split seconds when these new technologies very much based on machine to human communication evolves. How is and will this change the bonds between humans, humans and machines and machines to machines. How will this evolvement influence humans and machines ability to "sense", "relate" and "communicate" each other. The paper addresses the exponential development of artificial intelligence technologies, persuasive technologies and persuasive BMs in Business model innovation and introduce a conceptual model to future business model innovation and operation.</t>
  </si>
  <si>
    <t>2017 Global Wireless Summit (GWS)</t>
  </si>
  <si>
    <t>Per Valter; Peter Lindgren; Ramjee Prasad</t>
  </si>
  <si>
    <t>Per Valter</t>
  </si>
  <si>
    <t>Aarhus University, Business Development and Technology, Herning, Denmark</t>
  </si>
  <si>
    <t>S84</t>
  </si>
  <si>
    <t>https://doi.org/10.1109/gws.2017.8300487</t>
  </si>
  <si>
    <t>Can message-tailoring based on regulatory fit theory improve the efficacy of persuasive physical activity systems?</t>
  </si>
  <si>
    <t>10.3390/info10110347</t>
  </si>
  <si>
    <t>Background: Many behaviour-change technologies have been designed to help people with a sedentary lifestyle to become more physically active. However, challenges exist in designing systems that work effectively. One of the key challenges is that many of those technologies do not account for differences in individuals’ psychological characteristics. To address that problem, tailoring the communication between a system and its users has been proposed and examined. Although in the research related to public health education, message tailoring has been studied extensively as a technique to communicate health information and to educate people, its use in the design of behaviour-change technologies has not been adequately investigated. Objective: The goal of this study was to explore the impact of message tailoring, when tailoring was grounded in Higgins’ Regulatory Fit Theory, and messages were constructed to promote physical activity. Method: An email intervention was designed and developed that sent participants daily health messages for 14 consecutive days. There were three categories of messages: reminders, promotion-, and prevention-messages. The effect of the messages on behaviour was compared between those who received messages that fitted their self-regulatory orientation, versus those who received non-fitted messages. Results: Participants who received promotion- or prevention-messages walked for longer periods of time, compared to those who received reminders in the control group. When comparing the first two groups, promotion-message-recipients on average walked more than those who received prevention-messages. In other words, promotion messages acted more persuasively than prevention-messages and reminders. Contrary to our hypothesis, those individuals who received messages that fitted their self-regulatory orientation did not walk more than those who received non-fitted messages. Conclusions: The efficacy of Higgins’ Regulatory Fit Theory in the design of tailored health messages was examined. This study did not find support for the use of that theory in guiding the design of persuasive health messages that promote physical activity. Therefore, more research is necessary to investigate the effectiveness of tailoring strategies.</t>
  </si>
  <si>
    <t>Leila Sadat Rezai; Jessie Chin; Reicelis Casares-Li; Fan He; Rebecca Bassett-Gunter; Catherine Burns</t>
  </si>
  <si>
    <t>Leila Sadat Rezai</t>
  </si>
  <si>
    <t>Department of Systems Design Engineering, University of Waterloo, Waterloo, ON N2L 3G1, Canada</t>
  </si>
  <si>
    <t>http://orcid.org/0000-0002-6287-194X</t>
  </si>
  <si>
    <t>S727</t>
  </si>
  <si>
    <t>https://doi.org/10.3390/info10110347</t>
  </si>
  <si>
    <t>A systematic process for persuasive mobile healthcare applications</t>
  </si>
  <si>
    <t>10.1063/1.5005448</t>
  </si>
  <si>
    <t>In recent years there has been an increased focus on persuasive design of mobile in the healthcare domain. However, most of the studies did not follow systematic processes while analysis and designing the persuasive technology applications, and they also failed to provide some of the relevant information needed to design the persuasive applications. Adding to this is a need for more guidance in order to set how the persuasive guidelines can be implemented, which also means that there is a need for a way to transform the persuasive components into software requirements and functionalities. Therefore, this paper proposes a general systematic process to be used independently of the problem domain in order to analyze the customers’ significant requirements. Such domain is the obesity problem among Malaysian children, and the most significant treatment of this case is parents’ involvement. To this end, this paper will apply a systematic process in monitoring the children’s obesity status among parents.In recent years there has been an increased focus on persuasive design of mobile in the healthcare domain. However, most of the studies did not follow systematic processes while analysis and designing the persuasive technology applications, and they also failed to provide some of the relevant information needed to design the persuasive applications. Adding to this is a need for more guidance in order to set how the persuasive guidelines can be implemented, which also means that there is a need for a way to transform the persuasive components into software requirements and functionalities. Therefore, this paper proposes a general systematic process to be used independently of the problem domain in order to analyze the customers’ significant requirements. Such domain is the obesity problem among Malaysian children, and the most significant treatment of this case is parents’ involvement. To this end, this paper will apply a systematic process in monitoring the children’s obesity status among parents.</t>
  </si>
  <si>
    <t>AIP Conference Proceedings</t>
  </si>
  <si>
    <t>Mustafa Moosa Qasim; Mazida Ahmad; Mazni Omar; Abdul Nasir Zulkifli; Juliana Aida Abu Bakar</t>
  </si>
  <si>
    <t>Mustafa Moosa Qasim</t>
  </si>
  <si>
    <t>Universiti Utara Malaysia, Malaysia</t>
  </si>
  <si>
    <t>S878</t>
  </si>
  <si>
    <t>https://doi.org/10.1063/1.5005448</t>
  </si>
  <si>
    <t>Building trust in persuasive gerontechnology: User-centric and institution-centric approaches</t>
  </si>
  <si>
    <t>10.4017/gt.2019.18.1.001.00</t>
  </si>
  <si>
    <t>Trust in technology is an important factor for the design and use of technology in general. While there is growing interest in the role of trust on this general level, so far little attention has been given to the particularities of trust in persuasive technologies, i.e. technologies that serve to persuade users into certain behaviours. Those technologies are increasingly targeting the older adults, posing ethical questions that ask for sensitive investigation of trust. Here, we explore the specific character of trust in persuasive gerontechnology. We argue that the question of how to establish trust in technology, how to make trust lasting and enduring, requires considering user-centric and institution-centric approaches, and suggest an approach that is sensitive to wider social and institutional factors. The impact that persuasive gerontechnology can have depends on whether people can trust them, the designers, or the overall system. Drawing on studies of determinants of institutional trust, we identify four main strategies that can inform designers, technology assessors and policy makers in building trust between technology and users: (1) creating novel institutions, (2) creating incentives, (3) providing guarantees, and (4) ensuring transparency. We conclude the discussion with suggestions regarding future directions in researching trust and persuasive technology.</t>
  </si>
  <si>
    <t>F. Sattarov; S. Nagel</t>
  </si>
  <si>
    <t>F. Sattarov</t>
  </si>
  <si>
    <t>Department of Philosophy, University of Twente, The Netherlands</t>
  </si>
  <si>
    <t>S774</t>
  </si>
  <si>
    <t>https://doi.org/10.4017/gt.2019.18.1.001.00</t>
  </si>
  <si>
    <t>The influence of age, gender, and cognitive ability on the susceptibility to persuasive strategies</t>
  </si>
  <si>
    <t>10.3390/info10110352</t>
  </si>
  <si>
    <t>The fact that individuals may react differently toward persuasive strategies gave birth to a shift in persuasive technology (PT) design from the one-size-fits-all traditional approach to the individualized approach which conforms to individuals’ preferences. Given that learners’ gender, age, and cognitive level can affect their response to different learning instructions, it is given primacy of place in persuasive educational technology (PET) design. However, the effect of gender, age, and cognitive ability on learners’ susceptibility to persuasive strategies did not receive the right attention in the extant literature. To close this gap, we carried out an empirical study among 461 participants to investigate whether learners’ gender, age, and cognitive ability significantly affect learners’ susceptibility to three key persuasive strategies (social learning, reward, and trustworthiness) in PETs. The results of a repeated measure analysis of variance (RM-ANOVA) revealed that people with high cognitive level are more likely to be susceptible to social learning, while people with low cognitive level are more likely to be susceptible to trustworthiness. Comparatively, our results revealed that males are more likely to be susceptible to social learning, while females are more likely to be susceptible to reward and trustworthiness. Furthermore, our results revealed that younger adults are more likely to be susceptible to social learning and reward, while older adults are more likely to be susceptible to trustworthiness. Our findings reveal potential persuasive strategies which designers can employ to personalize PTs to individual users in higher learning based on their susceptibility profile determined by age, gender, and cognitive level.</t>
  </si>
  <si>
    <t>Aisha Muhammad Abdullahi; Kiemute Oyibo; Rita Orji; Abdullahi Abubakar Kawu</t>
  </si>
  <si>
    <t>Department of Computer Science, Federal University Dutse, Jigawa 720223, Nigeria</t>
  </si>
  <si>
    <t>http://orcid.org/0000-0002-6771-2702</t>
  </si>
  <si>
    <t>S356</t>
  </si>
  <si>
    <t>https://doi.org/10.3390/info10110352</t>
  </si>
  <si>
    <t>Persuasive system design principles that impact the usability of smartphone applications</t>
  </si>
  <si>
    <t>10.5171/2019.580715</t>
  </si>
  <si>
    <t>While the market for Smartphone applications (apps) is competitive, app loyalty is a constant concern for developers and vendors. Only one in five smartphone apps are downloaded more than 1,000 times; and for every four downloaded applications, at least one has never been used (Hoehle et al. 2015). The success of globally popular apps, such as WhatsApp, will be undermined if user loyalty cannot be sustained. With competitors (e.g. Line, WeChat, and Snap Chat) attempting to imitate the persuasive design of WhatsApp, investigating the factors that influence user loyalty to software applications across cultures is a paramount issue for designers. Such factors can reduce the cost, effort, and Abstract</t>
  </si>
  <si>
    <t>IBIMA Business Review</t>
  </si>
  <si>
    <t>Faisal Serri; Ghassan Al-Qaimari</t>
  </si>
  <si>
    <t>Faisal Serri</t>
  </si>
  <si>
    <t xml:space="preserve">Applied Engineering College/Lincoln College, Riyadh, KSA </t>
  </si>
  <si>
    <t>S737</t>
  </si>
  <si>
    <t>https://doi.org/10.5171/2019.580715</t>
  </si>
  <si>
    <t>Persuasive features that drive the adoption of a fitness application and the moderating effect of age and gender</t>
  </si>
  <si>
    <t>10.3390/mti4020017</t>
  </si>
  <si>
    <t>Fitness apps equipped with various persuasive features have become popular worldwide due to the physical inactivity crisis. However, there is a limited understanding of the most important persuasive features that drive their adoption and the moderating effect of age and gender. To bridge this gap, we designed storyboards illustrating six of the commonly employed persuasive strategies in persuasive health applications: Goal-Setting/Self-Monitoring, Reward, Social Learning, Social Comparison, Competition and Cooperation. We conducted an empirical study in which we asked the participants to evaluate their receptiveness to the six persuasive features and their intention to use a fitness app that features them. The result of our Partial Least Square Path Modeling (PLSPM) shows that, overall, Goal-Setting/Self-Monitoring is the strongest predictor of the intention to use a fitness app, followed by Reward and Competition, both of which are in second place. However, Social Learning and Social Comparison turn out to be non-predictors of intention to use. Based on these findings, we recommend that a minimally viable (one-size-fits-all) fitness app, in a personal setting, should support a Goal-Setting/Self-Monitoring feature, coupled with a Reward feature, to increase its appeal to a wide audience. Moreover, in a social setting, it should support a Competition feature to increase its appeal to a wide audience. We discuss these findings and the gender and age differences in the relationships between users’ receptiveness to the six persuasive features and their intention to use a fitness app that support them.</t>
  </si>
  <si>
    <t>Kiemute Oyibo; Julita Vassileva</t>
  </si>
  <si>
    <t>Multi-User Adaptive Distributed Mobile And Ubiquitous Computing (MADMUC) Lab, Department of Computer Science, University of Saskatchewan, Saskatoon, SK S7N 5C9, Canada</t>
  </si>
  <si>
    <t>http://orcid.org/0000-0001-8300-3343</t>
  </si>
  <si>
    <t>S354</t>
  </si>
  <si>
    <t>https://doi.org/10.3390/mti4020017</t>
  </si>
  <si>
    <t>Surveillance based Persuasion: The Good, the Bad and the Ugly</t>
  </si>
  <si>
    <t>10.5220/0010121401200127</t>
  </si>
  <si>
    <t>Surveillance-based persuasive technologies have become ubiquitous in the form of fitness trackers, advertisement engines, recommendation systems and birthday reminder applications. They are also being integrated into socio-economic systems such as insurance, health and education. In reported literature, surveillance has raised significant ethical concerns about privacy and persuasive intentions of technology have come under scrutiny for undermining human autonomy. This paper discusses the ethical implications of persuasive technologies from the perspective of human autonomy and freedom. It begins by acknowledging the reported and possible future advantages of surveillance-based persuasive technologies, with an emphasis on the conditions which make them beneficial (the good). It then discusses the ethical trade-offs involved and the problems with how those trade-offs are designed and implemented in technology (the bad). Lastly, the paper discusses severe ethical concerns which involve coercion or manipulation of users into being persuaded for economic or even paternalistic needs of the technology (the ugly). This paper has argued for designers and businesses to employ an ethical approach to persuasive technology design and has presented possible suggestions for such an approach. These suggestions can help design technologies in a manner more conducive to autonomous decision making and freedom of choice for the users.</t>
  </si>
  <si>
    <t>Proceedings of the 4th International Conference on Computer-Human Interaction Research and Applications</t>
  </si>
  <si>
    <t>Sanju Ahuja; Jyoti Kumar</t>
  </si>
  <si>
    <t>Sanju Ahuja</t>
  </si>
  <si>
    <t>Department of Design, Indian Institute of Technology Delhi, Hauz Khas, New Delhi, India</t>
  </si>
  <si>
    <t>S662</t>
  </si>
  <si>
    <t>https://doi.org/10.5220/0010121401200127</t>
  </si>
  <si>
    <t>e-coaching; mobile health; mHealth; immigrant informal caregivers; designing app; persuasive system design; user needs; caregiver; app; design; users; aging; development; diversity; language barrier; inclusion; training; mental health; mobile phone</t>
  </si>
  <si>
    <t>human bond; human bond communication; sensor and persuasive technology; persuasive BMs; business model innovation</t>
  </si>
  <si>
    <t>persuasive technology; personalization; message tailoring; adaptive technology; behaviour-change-support-systems; technology to promote physical activity; Higgins’ Regulatory Focus Theory; Regulatory Fit Theory</t>
  </si>
  <si>
    <t>No Keyword</t>
  </si>
  <si>
    <t>trust, persuasive technology, gerontechnology, e-health, institutions</t>
  </si>
  <si>
    <t>personalized persuasive technologies; cognitive ability; persuasive strategies; reward; social learning; trustworthiness; education</t>
  </si>
  <si>
    <t xml:space="preserve">Persuasive system design, internationalization, HCI, user loyalty. </t>
  </si>
  <si>
    <t>persuasive technology; persuasive features; fitness app; intention to use; goal-setting; self-monitoring; competition; cooperation; age; gender</t>
  </si>
  <si>
    <t xml:space="preserve">Persuasive Technology, Surveillance, Ethics, Freedom, Autonomy, Policy. </t>
  </si>
  <si>
    <t>Extracted Themes</t>
  </si>
  <si>
    <t>Classified</t>
  </si>
  <si>
    <t>shows food cravings, food craving reduction, application improving snacking, snack tracking application, improving snacking behavior</t>
  </si>
  <si>
    <t>Unique-Process</t>
  </si>
  <si>
    <t>scheduled advices reminders, agents make advices, persuasive agents presented, advices reminders runtime, persuasive agents</t>
  </si>
  <si>
    <t>ict intervention report, prevalence metabolic syndrome, prevalence mets ict, ict intervention, intensive ict intervention</t>
  </si>
  <si>
    <t>persuasion, persuasive, traffic, lane, driving</t>
  </si>
  <si>
    <t>Unique-People</t>
  </si>
  <si>
    <t>cybersecurity, advocates, security, advocate, recruiting</t>
  </si>
  <si>
    <t>persuasive, wearable, ubiquitous, fitness, activity</t>
  </si>
  <si>
    <t>health, diet, caregivers, motivate, families</t>
  </si>
  <si>
    <t>passwords, password, persuasive, security, secure</t>
  </si>
  <si>
    <t>mobility, persuasive, sustainability, travel, sustainable</t>
  </si>
  <si>
    <t>interventions, intervention, adrenal, hydrocortisone, patients</t>
  </si>
  <si>
    <t>obesity, lifestyle, counselling, loss, regained</t>
  </si>
  <si>
    <t>maternal, pregnancy, health, pregnant, gestational</t>
  </si>
  <si>
    <t>consultations, qualitative, counselling, clinicians, eating</t>
  </si>
  <si>
    <t>diet, dietary, adherence, dietician, interventions</t>
  </si>
  <si>
    <t>interventions, dietary, diet, intervention, households</t>
  </si>
  <si>
    <t>rehabilitation, cardiac, vigorous, activity, coronary</t>
  </si>
  <si>
    <t>sun, adolescents, preventing, safety, intervention</t>
  </si>
  <si>
    <t>mobile, app, apps, motivational, persuasive</t>
  </si>
  <si>
    <t>obesity, interventions, overweight, persuasive, intervention</t>
  </si>
  <si>
    <t>apps, notification, privacy, app, monitoring</t>
  </si>
  <si>
    <t>travel, car, motivate, alternatives, voluntary</t>
  </si>
  <si>
    <t>dietary, diet, usability, nutrition, app</t>
  </si>
  <si>
    <t>persuasive, persuasiveness, ehealth, questionnaire, effectiveness</t>
  </si>
  <si>
    <t>cycling, cyclists, riding, gamification, ride</t>
  </si>
  <si>
    <t>persuasive, persuasiveness, smartwatches, mobile, screen</t>
  </si>
  <si>
    <t>activity, mhealth, persuasive, walk, smartphones</t>
  </si>
  <si>
    <t>incentive, gamified, consumption, consumers, smarth2o</t>
  </si>
  <si>
    <t>gamified, persuasive, mobility, motivational, motivate</t>
  </si>
  <si>
    <t>infopreneur, sales, persuasive, credibility, entrepreneurship</t>
  </si>
  <si>
    <t>persuasiveness, persuasive, perceived, apps, trustworthiness</t>
  </si>
  <si>
    <t>fitness, persuasive, motivating, motivation, motivate</t>
  </si>
  <si>
    <t>persuasiveness, fitness, motivating, persuasive, perceived</t>
  </si>
  <si>
    <t>persuasive, persuasiveness, motivational, persuasion, motivate</t>
  </si>
  <si>
    <t>entrepreneurship, entrepreneurial, intention, sustainability, green</t>
  </si>
  <si>
    <t>aging, obesity, health, exercise, nutrition</t>
  </si>
  <si>
    <t>aging, wellbeing, mobile, health, motivational</t>
  </si>
  <si>
    <t>uncanny, realism, depiction, perceived, physical</t>
  </si>
  <si>
    <t>gamification, gamified, projects, games, risk</t>
  </si>
  <si>
    <t>islamic, persuasive, kansei, knowledge, credibility</t>
  </si>
  <si>
    <t>persuasive, mobile, software, application, applications</t>
  </si>
  <si>
    <t>aesthetics, persuasive, persuasiveness, expressive, design</t>
  </si>
  <si>
    <t>gamification, persuasive, rehabilitation, stroke, games</t>
  </si>
  <si>
    <t>caregivers, caregiving, caring, mobile, apps</t>
  </si>
  <si>
    <t>technologies, bms, communication, communicate, communications</t>
  </si>
  <si>
    <t>messages, lifestyle, communication, communicate, intervention</t>
  </si>
  <si>
    <t>persuasive, personality, recommender, empathic, adaptive</t>
  </si>
  <si>
    <t>AllThreeSegments</t>
  </si>
  <si>
    <t>persuasive, health, pervasive, habits, screening</t>
  </si>
  <si>
    <t>multimedia, persuasive, developing, constructivist, learning</t>
  </si>
  <si>
    <t>ambient, persuasive, elderly, mobile, persuasion</t>
  </si>
  <si>
    <t>attitudes, persuasive, disabilities, persuasion, disabled</t>
  </si>
  <si>
    <t>playful, ambient, activities, interactive, design</t>
  </si>
  <si>
    <t>persuasive, persuasion, attitudes, fallacies, reasoning</t>
  </si>
  <si>
    <t>telehealth, persuasive, participatory, health, social</t>
  </si>
  <si>
    <t>persuasion, persuasive, physiological, psychophysiological, commitment</t>
  </si>
  <si>
    <t>toolset, tools, autism, design, development</t>
  </si>
  <si>
    <t>ambient, persuasive, persuasion, behavior, social</t>
  </si>
  <si>
    <t>persuasion, persuasive, interactive, toolkit, design</t>
  </si>
  <si>
    <t>interactive, design, creativity, persuasive, designers</t>
  </si>
  <si>
    <t>persuasive, attitudes, persuasion, functionality, intentions</t>
  </si>
  <si>
    <t>exercise, persuasive, biofeedback, motivation, pleasurable</t>
  </si>
  <si>
    <t>persuasive, attitudes, computers, technology, captology</t>
  </si>
  <si>
    <t>persuasion, persuasive, neurocognitive, cognitive, brain</t>
  </si>
  <si>
    <t>cardiovascular, cardiac, coronary, health, intervention</t>
  </si>
  <si>
    <t>rehabilitation, adherence, interventions, efficacy, intervention</t>
  </si>
  <si>
    <t>communities, community, communication, messages, quitnet</t>
  </si>
  <si>
    <t>persuasive, driving, persuasion, attitudes, traffic</t>
  </si>
  <si>
    <t>persuasive, collaborative, design, participants, application</t>
  </si>
  <si>
    <t>obesity, wellness, persuasive, social, obese</t>
  </si>
  <si>
    <t>persuasive, monitoring, health, lifestyle, persuasion</t>
  </si>
  <si>
    <t>apps, persuasive, persuasively, mobile, smartphones</t>
  </si>
  <si>
    <t>persuasive, breathlessness, pulmonary, health, questionnaires</t>
  </si>
  <si>
    <t>persuasive, usability, design, designâ, technology</t>
  </si>
  <si>
    <t>persuasive, obesity, interventions, health, intervention</t>
  </si>
  <si>
    <t>persuasive, data, persuasion, reporting, survey</t>
  </si>
  <si>
    <t>acceptance, webflow, motivations, qualitative, consumer</t>
  </si>
  <si>
    <t>pokémon, games, behaviors, gaming, behavior</t>
  </si>
  <si>
    <t>persuasive, personalization, health, integrative, systems</t>
  </si>
  <si>
    <t>persuasive, motivation, behavior, consumption, sustainability</t>
  </si>
  <si>
    <t>persuasive, persuasion, gambling, encourage, consent</t>
  </si>
  <si>
    <t>gamification, persuasive, sustainability, designing, technology</t>
  </si>
  <si>
    <t>persuasive, mobility, motivational, app, travel</t>
  </si>
  <si>
    <t>whatsapp, apps, app, acceptance, smartphone</t>
  </si>
  <si>
    <t>persuasive, persuasiveness, apps, notification, willingness</t>
  </si>
  <si>
    <t>persuasive, learners, persuasion, learning, design</t>
  </si>
  <si>
    <t>persuasive, interventions, health, functionality, behaviors</t>
  </si>
  <si>
    <t>interventions, intervention, persuasiveness, engaging, encourage</t>
  </si>
  <si>
    <t>persuasive, truancy, multimedia, students, technology</t>
  </si>
  <si>
    <t>gamification, gamified, diabetes, game, persuasive</t>
  </si>
  <si>
    <t>passwords, password, authentication, persuasion, security</t>
  </si>
  <si>
    <t>apps, gamification, app, quitting, mhealth</t>
  </si>
  <si>
    <t>interventions, participatory, usability, intervention, sustained</t>
  </si>
  <si>
    <t>behavioural, design, behaviour, designers, persuasion</t>
  </si>
  <si>
    <t>personalization, persuasive, personalized, persuasion, attitudes</t>
  </si>
  <si>
    <t>persuasive, persuasiveness, classifiers, influence, motivate</t>
  </si>
  <si>
    <t>persuasive, recommender, privacy, recommending, personalised</t>
  </si>
  <si>
    <t>persuasive, islamic, quran, attitudes, technology</t>
  </si>
  <si>
    <t>foodwise, food, waste, initiatives, campus</t>
  </si>
  <si>
    <t>persuasive, health, apps, mobile, ubiquitous</t>
  </si>
  <si>
    <t>persuasion, personality, traits, persuasive, questionnaires</t>
  </si>
  <si>
    <t>personalization, recommender, persuasive, hotel, personalized</t>
  </si>
  <si>
    <t>notifications, personality, messaging, mobile, smartphone</t>
  </si>
  <si>
    <t>persuasive, mobile, apps, app, health</t>
  </si>
  <si>
    <t>gamification, game, elderly, health, persuasive</t>
  </si>
  <si>
    <t>persuasive, students, study, web, effectiveness</t>
  </si>
  <si>
    <t>persuasive, influence, encourage, fitness, behaviors</t>
  </si>
  <si>
    <t>blended, participatory, persuasive, students, motivation</t>
  </si>
  <si>
    <t>physiotherapy, rehabilitation, posture, sensing, exercises</t>
  </si>
  <si>
    <t>persuasive, design, attitudes, sociocognitive, participants</t>
  </si>
  <si>
    <t>persuasive, usability, intervention, health, technology</t>
  </si>
  <si>
    <t>persuasive, persuasion, persuasiveness, attraction, perceived</t>
  </si>
  <si>
    <t>persuasive, persuasion, driving, mobility, car</t>
  </si>
  <si>
    <t>persuasive, redesign, software, design, wellness</t>
  </si>
  <si>
    <t>persuasive, vulnerability, vulnerable, ethical, safeguards</t>
  </si>
  <si>
    <t>persuasive, persuasiveness, design, energy, sustainability</t>
  </si>
  <si>
    <t>persuasive, persuasiveness, psychoeducational, design, methodology</t>
  </si>
  <si>
    <t>persuasive, persuasiveness, behaviours, technological, technology</t>
  </si>
  <si>
    <t>walking, walkeeper, quantitative, data, apps</t>
  </si>
  <si>
    <t>persuasive, persuasion, fallacy, fallacies, recommender</t>
  </si>
  <si>
    <t>wearable, cigarette, smoking, cigarettes, persuasive</t>
  </si>
  <si>
    <t>persuasive, attitudes, persuasion, mobile, technology</t>
  </si>
  <si>
    <t>persuasive, consumer, design, commerce, communication</t>
  </si>
  <si>
    <t>consumption, energy, persuasive, behaviors, sustainable</t>
  </si>
  <si>
    <t>texts, driving, textual, automobile, nlg</t>
  </si>
  <si>
    <t>persuasive, design, sepia, behaviors, framework</t>
  </si>
  <si>
    <t>wearable, persuasive, health, sensing, occupational</t>
  </si>
  <si>
    <t>persuasive, reflective, reflecting, perceived, assessing</t>
  </si>
  <si>
    <t>classdojo, gamification, educational, education, psychological</t>
  </si>
  <si>
    <t>persuasive, seniors, elderly, redesigning, redesign</t>
  </si>
  <si>
    <t>persuasive, persuasion, usefulness, satisfaction, interactive</t>
  </si>
  <si>
    <t>persuasive, ikea, robot, satisfaction, health</t>
  </si>
  <si>
    <t>persuasive, medication, adherence, consumers, applications</t>
  </si>
  <si>
    <t>persuasion, persuasive, persuasiveness, perceived, cues</t>
  </si>
  <si>
    <t>persuasive, motivational, persuasions, persuasion, sportive</t>
  </si>
  <si>
    <t>utility, water, environmental, consumers, appliance</t>
  </si>
  <si>
    <t>persuasive, obesity, guidelines, design, designing</t>
  </si>
  <si>
    <t>trust, technology, technologies, persuasive, gerontechnology</t>
  </si>
  <si>
    <t>persuasive, cognitive, pets, learners, pet</t>
  </si>
  <si>
    <t>whatsapp, apps, app, smartphone, loyalty</t>
  </si>
  <si>
    <t>gambling information systems, enhance user gambling, user gambling, user gambling experience, gambling information</t>
  </si>
  <si>
    <t>Process-Technology</t>
  </si>
  <si>
    <t>persuasive designs smartphones, smartphone use questionnaires, making smartphones addictive, smartphones addictive, smartphone use behaviours</t>
  </si>
  <si>
    <t>morning behavior performance, morning behavior objective, productive morning behavior, effective morning behavior, morning behaviors</t>
  </si>
  <si>
    <t>persuasive features fitness, fitness app persuasive, perceived persuasiveness fitness, persuasiveness fitness app, users receptiveness persuasive</t>
  </si>
  <si>
    <t>application exhibited persuasive, effectiveness application usability, persuasive technology effectiveness, persuasive technology, purpose application journeyfy</t>
  </si>
  <si>
    <t>persuasive software systems, designing persuasive software, existing persuasive software, persuasive software, mapping persuasive design</t>
  </si>
  <si>
    <t>users continuance intention, continuance intention explained, persuasive systems different, users continuance, continuance intention results</t>
  </si>
  <si>
    <t>stress, persuasive, questionnaire, motivation, multimedia</t>
  </si>
  <si>
    <t>People-Technology</t>
  </si>
  <si>
    <t>smartphone, smartphones, mobile, persuasive, addiction</t>
  </si>
  <si>
    <t>persuasive, appealingness, emotions, questionnaires, persuasion</t>
  </si>
  <si>
    <t>persuasive, fitness, apps, reward, app</t>
  </si>
  <si>
    <t>persuasive, sustainability, framing, persuasion, behavioural</t>
  </si>
  <si>
    <t>People-Process</t>
  </si>
  <si>
    <t>mealtime, persuasive, eating, sensing, hungry</t>
  </si>
  <si>
    <t>persuasive, persuasiveness, features, feature, design</t>
  </si>
  <si>
    <t>persuasive, mathematics, persuading, study, learners</t>
  </si>
  <si>
    <t>ambient, behavior, ubiquitous, displays, conscious</t>
  </si>
  <si>
    <t>persuasive, lifestyle, behaviors, encourages, strategies</t>
  </si>
  <si>
    <t>persuasion, persuasive, physiological, attitudes, intentions</t>
  </si>
  <si>
    <t>bipolar, persuasive, stigma, monitoring, illness</t>
  </si>
  <si>
    <t>smoking, mhealth, quitit, behaviors, interventions</t>
  </si>
  <si>
    <t>personalised, activity, physical, coaching, health</t>
  </si>
  <si>
    <t>interventions, intervention, health, changes, bcis</t>
  </si>
  <si>
    <t>walking, pedometers, activity, effectiveness, intervention</t>
  </si>
  <si>
    <t>fitness, interventions, exercise, obesity, sedentary</t>
  </si>
  <si>
    <t>dietetic, diet, dietary, interventions, nutritional</t>
  </si>
  <si>
    <t>gamification, gamified, caregivers, dementia, game</t>
  </si>
  <si>
    <t>dermatitis, dermatologists, moisturising, prevention, moisturisers</t>
  </si>
  <si>
    <t>dermatitis, atopic, nurses, prevalence, clinical</t>
  </si>
  <si>
    <t>messaging, communication, preference, physical, communications</t>
  </si>
  <si>
    <t>persuasive, personalization, persuasion, personalized, personalize</t>
  </si>
  <si>
    <t>usability, persuasive, obesity, motivating, interventions</t>
  </si>
  <si>
    <t>persuasive, aged, health, technologies, computers</t>
  </si>
  <si>
    <t>interventions, persuasive, health, systematic, behavioral</t>
  </si>
  <si>
    <t>ehealth, persuasive, obesity, health, interventions</t>
  </si>
  <si>
    <t>motivational, motivate, persuasive, intervention, diabetes</t>
  </si>
  <si>
    <t>persuasive, behavior, apps, app, mobile</t>
  </si>
  <si>
    <t>persuasive, motivation, personalization, personalizing, ehealth</t>
  </si>
  <si>
    <t>persuasion, personality, questionnaire, reciprocity, susceptible</t>
  </si>
  <si>
    <t>persuasiveness, persuasive, argumentation, mobility, arguments</t>
  </si>
  <si>
    <t>transport, transportation, travel, travelers, walking</t>
  </si>
  <si>
    <t>normative, persuasive, travel, mobility, behaviors</t>
  </si>
  <si>
    <t>behavior, persuasive, existential, change, life</t>
  </si>
  <si>
    <t>caregivers, caregiving, designing, grief, design</t>
  </si>
  <si>
    <t>persuasive, persuasiveness, apps, persuasion, health</t>
  </si>
  <si>
    <t>happiness, health, factors, affective, satisfaction</t>
  </si>
  <si>
    <t>persuasive, motivating, persuasiveness, motivate, fitness</t>
  </si>
  <si>
    <t>persuasive, hypoglycaemia, prevention, glucose, hyperinsulinism</t>
  </si>
  <si>
    <t>motivate, activity, activities, cardio, achieve</t>
  </si>
  <si>
    <t>interventions, intervention, persuasive, health, effectiveness</t>
  </si>
  <si>
    <t>persuasive, persuasion, motivations, arousal, encourage</t>
  </si>
  <si>
    <t>usability, ui, ipad, designs, design</t>
  </si>
  <si>
    <t>persuasion, political, tiktok, politainment, persuade</t>
  </si>
  <si>
    <t>persuasive, marketing, persuasion, commerce, consumers</t>
  </si>
  <si>
    <t>motivation, competition, behavior, behavioral, participants</t>
  </si>
  <si>
    <t>cultural, culture, whatsapp, persuasive, influence</t>
  </si>
  <si>
    <t>apps, app, activity, application, smartphone</t>
  </si>
  <si>
    <t>messaging, health, coronavirus, messages, coping</t>
  </si>
  <si>
    <t>persuasive, green, sustainable, environmental, technologies</t>
  </si>
  <si>
    <t>changes, behavioral, behavior, change, technologies</t>
  </si>
  <si>
    <t>persuasive, apps, app, health, mobile</t>
  </si>
  <si>
    <t>persuasive, motivate, motivating, interventions, demotivating</t>
  </si>
  <si>
    <t>persuasive, fitness, health, apps, surveys</t>
  </si>
  <si>
    <t>persuasive, arousal, motivational, physiological, reactivity</t>
  </si>
  <si>
    <t>lifestyles, habits, designing, designs, design</t>
  </si>
  <si>
    <t>persuasive, persuasiveness, motivations, motivational, gamification</t>
  </si>
  <si>
    <t>persuasive, persuasion, consent, ethical, informed</t>
  </si>
  <si>
    <t>persuasive, attitudes, ageing, aged, activity</t>
  </si>
  <si>
    <t>persuasion, persuasive, ethical, moral, persuade</t>
  </si>
  <si>
    <t>persuasive, social, encourage, psychology, devices</t>
  </si>
  <si>
    <t>privacy, persuasive, surveillance, ethical, trackers</t>
  </si>
  <si>
    <t>keyword</t>
  </si>
  <si>
    <t>Daniele Giubergia, Francesco Piras, Italo Meloni</t>
  </si>
  <si>
    <t>Faizal Yamimi Mustafa, Rohayah Kahar, Ghazali Bunari, Mohamad Hassan Zakaria, Hadina Habil</t>
  </si>
  <si>
    <t>Title</t>
  </si>
  <si>
    <t>Year</t>
  </si>
  <si>
    <t>Authors</t>
  </si>
  <si>
    <t>Reference_no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</si>
</sst>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2">
    <xf numFmtId="0" fontId="0" fillId="0" borderId="0"/>
    <xf numFmtId="0" fontId="1" fillId="0" borderId="0" applyNumberFormat="0" applyFill="0" applyBorder="0" applyAlignment="0" applyProtection="0"/>
  </cellStyleXfs>
  <cellXfs count="3">
    <xf numFmtId="0" fontId="0" fillId="0" borderId="0" xfId="0"/>
    <xf numFmtId="0" fontId="1" fillId="0" borderId="0" xfId="1" applyAlignment="1" applyProtection="1"/>
    <xf numFmtId="0" fontId="2" fillId="0" borderId="1" xfId="0" applyFont="1" applyBorder="1" applyAlignment="1">
      <alignment horizontal="center" vertical="top"/>
    </xf>
  </cellXfs>
  <cellStyles count="2">
    <cellStyle name="Hyperlink" xfId="1" builtinId="8"/>
    <cellStyle name="Normal" xfId="0" builtinId="0"/>
  </cellStyles>
  <dxfs count="1">
    <dxf>
      <font>
        <color rgb="FF9C0006"/>
      </font>
      <fill>
        <patternFill>
          <bgColor rgb="FFFFC7CE"/>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17" Type="http://schemas.openxmlformats.org/officeDocument/2006/relationships/hyperlink" Target="https://orcid.org/0000-0002-9211-1626" TargetMode="External"/><Relationship Id="rId299" Type="http://schemas.openxmlformats.org/officeDocument/2006/relationships/hyperlink" Target="https://doi.org/10.1016/j.ijhcs.2015.01.004" TargetMode="External"/><Relationship Id="rId21" Type="http://schemas.openxmlformats.org/officeDocument/2006/relationships/hyperlink" Target="https://doi.org/10.3390/ijerph20010034" TargetMode="External"/><Relationship Id="rId63" Type="http://schemas.openxmlformats.org/officeDocument/2006/relationships/hyperlink" Target="https://doi.org/10.5220/0008488600870092" TargetMode="External"/><Relationship Id="rId159" Type="http://schemas.openxmlformats.org/officeDocument/2006/relationships/hyperlink" Target="https://doi.org/10.1016/j.sbspro.2014.10.310" TargetMode="External"/><Relationship Id="rId324" Type="http://schemas.openxmlformats.org/officeDocument/2006/relationships/hyperlink" Target="https://orcid.org/0000-0003-0732-7009" TargetMode="External"/><Relationship Id="rId366" Type="http://schemas.openxmlformats.org/officeDocument/2006/relationships/hyperlink" Target="https://doi.org/10.1080/0144929x.2018.1526970" TargetMode="External"/><Relationship Id="rId170" Type="http://schemas.openxmlformats.org/officeDocument/2006/relationships/hyperlink" Target="https://orcid.org/0000-0001-5282-5467" TargetMode="External"/><Relationship Id="rId226" Type="http://schemas.openxmlformats.org/officeDocument/2006/relationships/hyperlink" Target="https://orcid.org/0000-0001-9356-3213" TargetMode="External"/><Relationship Id="rId268" Type="http://schemas.openxmlformats.org/officeDocument/2006/relationships/hyperlink" Target="https://orcid.org/0000-0003-2272-757X" TargetMode="External"/><Relationship Id="rId32" Type="http://schemas.openxmlformats.org/officeDocument/2006/relationships/hyperlink" Target="https://orcid.org/0000-0003-2681-008X" TargetMode="External"/><Relationship Id="rId74" Type="http://schemas.openxmlformats.org/officeDocument/2006/relationships/hyperlink" Target="https://doi.org/10.1088/1742-6596/1049/1/012025" TargetMode="External"/><Relationship Id="rId128" Type="http://schemas.openxmlformats.org/officeDocument/2006/relationships/hyperlink" Target="https://orcid.org/0000-0002-5913-3014" TargetMode="External"/><Relationship Id="rId335" Type="http://schemas.openxmlformats.org/officeDocument/2006/relationships/hyperlink" Target="https://doi.org/10.1145/3552327.3552342" TargetMode="External"/><Relationship Id="rId377" Type="http://schemas.openxmlformats.org/officeDocument/2006/relationships/hyperlink" Target="https://doi.org/10.5220/0010121401200127" TargetMode="External"/><Relationship Id="rId5" Type="http://schemas.openxmlformats.org/officeDocument/2006/relationships/hyperlink" Target="https://orcid.org/0000-0001-8294-1741" TargetMode="External"/><Relationship Id="rId181" Type="http://schemas.openxmlformats.org/officeDocument/2006/relationships/hyperlink" Target="https://doi.org/10.3390/bs12050116" TargetMode="External"/><Relationship Id="rId237" Type="http://schemas.openxmlformats.org/officeDocument/2006/relationships/hyperlink" Target="https://doi.org/10.14236/ewic/hci2016.19" TargetMode="External"/><Relationship Id="rId279" Type="http://schemas.openxmlformats.org/officeDocument/2006/relationships/hyperlink" Target="https://orcid.org/0000-0002-6417-0784" TargetMode="External"/><Relationship Id="rId43" Type="http://schemas.openxmlformats.org/officeDocument/2006/relationships/hyperlink" Target="https://doi.org/10.2196/20404" TargetMode="External"/><Relationship Id="rId139" Type="http://schemas.openxmlformats.org/officeDocument/2006/relationships/hyperlink" Target="https://doi.org/10.2196/15967" TargetMode="External"/><Relationship Id="rId290" Type="http://schemas.openxmlformats.org/officeDocument/2006/relationships/hyperlink" Target="https://orcid.org/0000-0003-1543-6934" TargetMode="External"/><Relationship Id="rId304" Type="http://schemas.openxmlformats.org/officeDocument/2006/relationships/hyperlink" Target="https://orcid.org/0000-0003-0611-0078" TargetMode="External"/><Relationship Id="rId346" Type="http://schemas.openxmlformats.org/officeDocument/2006/relationships/hyperlink" Target="https://orcid.org/0000-0002-4463-5863" TargetMode="External"/><Relationship Id="rId85" Type="http://schemas.openxmlformats.org/officeDocument/2006/relationships/hyperlink" Target="https://orcid.org/0000-0002-0472-6138" TargetMode="External"/><Relationship Id="rId150" Type="http://schemas.openxmlformats.org/officeDocument/2006/relationships/hyperlink" Target="https://doi.org/10.1016/j.procs.2019.05.025" TargetMode="External"/><Relationship Id="rId192" Type="http://schemas.openxmlformats.org/officeDocument/2006/relationships/hyperlink" Target="https://doi.org/10.3389/fdgth.2020.545885" TargetMode="External"/><Relationship Id="rId206" Type="http://schemas.openxmlformats.org/officeDocument/2006/relationships/hyperlink" Target="https://orcid.org/0000-0003-1929-6385" TargetMode="External"/><Relationship Id="rId248" Type="http://schemas.openxmlformats.org/officeDocument/2006/relationships/hyperlink" Target="https://orcid.org/0000-0002-4677-0954" TargetMode="External"/><Relationship Id="rId12" Type="http://schemas.openxmlformats.org/officeDocument/2006/relationships/hyperlink" Target="https://doi.org/10.1145/2556288.2557383" TargetMode="External"/><Relationship Id="rId108" Type="http://schemas.openxmlformats.org/officeDocument/2006/relationships/hyperlink" Target="https://doi.org/10.17705/1cais.02428" TargetMode="External"/><Relationship Id="rId315" Type="http://schemas.openxmlformats.org/officeDocument/2006/relationships/hyperlink" Target="https://doi.org/10.1016/j.paid.2018.11.003" TargetMode="External"/><Relationship Id="rId357" Type="http://schemas.openxmlformats.org/officeDocument/2006/relationships/hyperlink" Target="https://orcid.org/0000-0002-7801-5259" TargetMode="External"/><Relationship Id="rId54" Type="http://schemas.openxmlformats.org/officeDocument/2006/relationships/hyperlink" Target="https://doi.org/10.1016/j.sbspro.2012.11.282" TargetMode="External"/><Relationship Id="rId96" Type="http://schemas.openxmlformats.org/officeDocument/2006/relationships/hyperlink" Target="https://doi.org/10.1159/000329892" TargetMode="External"/><Relationship Id="rId161" Type="http://schemas.openxmlformats.org/officeDocument/2006/relationships/hyperlink" Target="https://doi.org/10.1016/j.procs.2016.03.070" TargetMode="External"/><Relationship Id="rId217" Type="http://schemas.openxmlformats.org/officeDocument/2006/relationships/hyperlink" Target="https://doi.org/10.1109/idaacs.2017.8095199" TargetMode="External"/><Relationship Id="rId259" Type="http://schemas.openxmlformats.org/officeDocument/2006/relationships/hyperlink" Target="https://doi.org/10.1016/j.ieri.2012.09.018" TargetMode="External"/><Relationship Id="rId23" Type="http://schemas.openxmlformats.org/officeDocument/2006/relationships/hyperlink" Target="https://doi.org/10.3399/bjgp12x616328" TargetMode="External"/><Relationship Id="rId119" Type="http://schemas.openxmlformats.org/officeDocument/2006/relationships/hyperlink" Target="https://orcid.org/0000-0002-8590-9533" TargetMode="External"/><Relationship Id="rId270" Type="http://schemas.openxmlformats.org/officeDocument/2006/relationships/hyperlink" Target="https://doi.org/10.5539/ies.v6n9p125" TargetMode="External"/><Relationship Id="rId326" Type="http://schemas.openxmlformats.org/officeDocument/2006/relationships/hyperlink" Target="https://orcid.org/0000-0003-2410-0703" TargetMode="External"/><Relationship Id="rId65" Type="http://schemas.openxmlformats.org/officeDocument/2006/relationships/hyperlink" Target="https://doi.org/10.3389/fnut.2021.661449" TargetMode="External"/><Relationship Id="rId130" Type="http://schemas.openxmlformats.org/officeDocument/2006/relationships/hyperlink" Target="https://orcid.org/0000-0001-8300-3343" TargetMode="External"/><Relationship Id="rId368" Type="http://schemas.openxmlformats.org/officeDocument/2006/relationships/hyperlink" Target="https://doi.org/10.3390/ijerph15091819" TargetMode="External"/><Relationship Id="rId172" Type="http://schemas.openxmlformats.org/officeDocument/2006/relationships/hyperlink" Target="https://orcid.org/0000-0002-6620-7771" TargetMode="External"/><Relationship Id="rId228" Type="http://schemas.openxmlformats.org/officeDocument/2006/relationships/hyperlink" Target="https://doi.org/10.4017/gt.2017.16.3.005.00" TargetMode="External"/><Relationship Id="rId281" Type="http://schemas.openxmlformats.org/officeDocument/2006/relationships/hyperlink" Target="https://doi.org/10.1109/lsc.2017.8268130" TargetMode="External"/><Relationship Id="rId337" Type="http://schemas.openxmlformats.org/officeDocument/2006/relationships/hyperlink" Target="https://doi.org/10.2196/32669" TargetMode="External"/><Relationship Id="rId34" Type="http://schemas.openxmlformats.org/officeDocument/2006/relationships/hyperlink" Target="https://orcid.org/0000-0002-5616-8916" TargetMode="External"/><Relationship Id="rId76" Type="http://schemas.openxmlformats.org/officeDocument/2006/relationships/hyperlink" Target="https://doi.org/10.14236/ewic/hci2018.15" TargetMode="External"/><Relationship Id="rId141" Type="http://schemas.openxmlformats.org/officeDocument/2006/relationships/hyperlink" Target="https://doi.org/10.1016/j.ijmedinf.2016.06.022" TargetMode="External"/><Relationship Id="rId7" Type="http://schemas.openxmlformats.org/officeDocument/2006/relationships/hyperlink" Target="https://orcid.org/0000-0002-8590-9533" TargetMode="External"/><Relationship Id="rId183" Type="http://schemas.openxmlformats.org/officeDocument/2006/relationships/hyperlink" Target="https://doi.org/10.1177/20552076231167003" TargetMode="External"/><Relationship Id="rId239" Type="http://schemas.openxmlformats.org/officeDocument/2006/relationships/hyperlink" Target="https://doi.org/10.1063/1.5005448" TargetMode="External"/><Relationship Id="rId250" Type="http://schemas.openxmlformats.org/officeDocument/2006/relationships/hyperlink" Target="https://orcid.org/0000-0001-8300-3343" TargetMode="External"/><Relationship Id="rId292" Type="http://schemas.openxmlformats.org/officeDocument/2006/relationships/hyperlink" Target="https://orcid.org/0000-0003-2200-7329" TargetMode="External"/><Relationship Id="rId306" Type="http://schemas.openxmlformats.org/officeDocument/2006/relationships/hyperlink" Target="https://orcid.org/0000-0003-4295-9298" TargetMode="External"/><Relationship Id="rId45" Type="http://schemas.openxmlformats.org/officeDocument/2006/relationships/hyperlink" Target="https://doi.org/10.1016/j.healthplace.2016.09.009" TargetMode="External"/><Relationship Id="rId87" Type="http://schemas.openxmlformats.org/officeDocument/2006/relationships/hyperlink" Target="https://orcid.org/0000-0002-1724-973X" TargetMode="External"/><Relationship Id="rId110" Type="http://schemas.openxmlformats.org/officeDocument/2006/relationships/hyperlink" Target="https://doi.org/10.1145/274644.274677" TargetMode="External"/><Relationship Id="rId348" Type="http://schemas.openxmlformats.org/officeDocument/2006/relationships/hyperlink" Target="https://orcid.org/0000-0001-7371-9516" TargetMode="External"/><Relationship Id="rId152" Type="http://schemas.openxmlformats.org/officeDocument/2006/relationships/hyperlink" Target="https://doi.org/10.2196/34212" TargetMode="External"/><Relationship Id="rId194" Type="http://schemas.openxmlformats.org/officeDocument/2006/relationships/hyperlink" Target="https://orcid.org/0000-0002-8931-9207" TargetMode="External"/><Relationship Id="rId208" Type="http://schemas.openxmlformats.org/officeDocument/2006/relationships/hyperlink" Target="https://orcid.org/0000-0002-1800-2798" TargetMode="External"/><Relationship Id="rId261" Type="http://schemas.openxmlformats.org/officeDocument/2006/relationships/hyperlink" Target="https://orcid.org/0000-0003-0023-0896" TargetMode="External"/><Relationship Id="rId14" Type="http://schemas.openxmlformats.org/officeDocument/2006/relationships/hyperlink" Target="https://doi.org/10.1145/1408664.1408666" TargetMode="External"/><Relationship Id="rId56" Type="http://schemas.openxmlformats.org/officeDocument/2006/relationships/hyperlink" Target="https://doi.org/10.3390/mti6100088" TargetMode="External"/><Relationship Id="rId317" Type="http://schemas.openxmlformats.org/officeDocument/2006/relationships/hyperlink" Target="https://doi.org/10.1016/j.tbs.2020.04.004" TargetMode="External"/><Relationship Id="rId359" Type="http://schemas.openxmlformats.org/officeDocument/2006/relationships/hyperlink" Target="https://orcid.org/0000-0001-6152-8034" TargetMode="External"/><Relationship Id="rId98" Type="http://schemas.openxmlformats.org/officeDocument/2006/relationships/hyperlink" Target="https://doi.org/10.1109/taffc.2019.2931689" TargetMode="External"/><Relationship Id="rId121" Type="http://schemas.openxmlformats.org/officeDocument/2006/relationships/hyperlink" Target="https://orcid.org/0000-0002-7676-5662" TargetMode="External"/><Relationship Id="rId163" Type="http://schemas.openxmlformats.org/officeDocument/2006/relationships/hyperlink" Target="https://doi.org/10.2196/10024" TargetMode="External"/><Relationship Id="rId219" Type="http://schemas.openxmlformats.org/officeDocument/2006/relationships/hyperlink" Target="https://doi.org/10.1017/s1351324918000050" TargetMode="External"/><Relationship Id="rId370" Type="http://schemas.openxmlformats.org/officeDocument/2006/relationships/hyperlink" Target="https://doi.org/10.1109/rew53955.2021.00066" TargetMode="External"/><Relationship Id="rId230" Type="http://schemas.openxmlformats.org/officeDocument/2006/relationships/hyperlink" Target="https://orcid.org/0000-0003-0611-0078" TargetMode="External"/><Relationship Id="rId25" Type="http://schemas.openxmlformats.org/officeDocument/2006/relationships/hyperlink" Target="https://doi.org/10.1017/s0007114521003986" TargetMode="External"/><Relationship Id="rId67" Type="http://schemas.openxmlformats.org/officeDocument/2006/relationships/hyperlink" Target="https://doi.org/10.4108/icst.mobihealth.2014.257499" TargetMode="External"/><Relationship Id="rId272" Type="http://schemas.openxmlformats.org/officeDocument/2006/relationships/hyperlink" Target="https://doi.org/10.1145/1864349.1864372" TargetMode="External"/><Relationship Id="rId328" Type="http://schemas.openxmlformats.org/officeDocument/2006/relationships/hyperlink" Target="https://orcid.org/0000-0002-6771-2702" TargetMode="External"/><Relationship Id="rId132" Type="http://schemas.openxmlformats.org/officeDocument/2006/relationships/hyperlink" Target="https://orcid.org/0000-0002-7800-8243" TargetMode="External"/><Relationship Id="rId174" Type="http://schemas.openxmlformats.org/officeDocument/2006/relationships/hyperlink" Target="https://doi.org/10.1109/ict4m.2018.00055" TargetMode="External"/><Relationship Id="rId241" Type="http://schemas.openxmlformats.org/officeDocument/2006/relationships/hyperlink" Target="http://orcid.org/0000-0002-6771-2702" TargetMode="External"/><Relationship Id="rId36" Type="http://schemas.openxmlformats.org/officeDocument/2006/relationships/hyperlink" Target="https://orcid.org/0000-0001-8300-3343" TargetMode="External"/><Relationship Id="rId283" Type="http://schemas.openxmlformats.org/officeDocument/2006/relationships/hyperlink" Target="https://doi.org/10.3310/hta19990" TargetMode="External"/><Relationship Id="rId339" Type="http://schemas.openxmlformats.org/officeDocument/2006/relationships/hyperlink" Target="https://doi.org/10.1111/psyp.14001" TargetMode="External"/><Relationship Id="rId78" Type="http://schemas.openxmlformats.org/officeDocument/2006/relationships/hyperlink" Target="http://orcid.org/0000-0003-0732-7009" TargetMode="External"/><Relationship Id="rId101" Type="http://schemas.openxmlformats.org/officeDocument/2006/relationships/hyperlink" Target="https://orcid.org/0000-0002-6316-7524" TargetMode="External"/><Relationship Id="rId143" Type="http://schemas.openxmlformats.org/officeDocument/2006/relationships/hyperlink" Target="https://orcid.org/0000-0003-4725-3868" TargetMode="External"/><Relationship Id="rId185" Type="http://schemas.openxmlformats.org/officeDocument/2006/relationships/hyperlink" Target="https://doi.org/10.3390/app12126271" TargetMode="External"/><Relationship Id="rId350" Type="http://schemas.openxmlformats.org/officeDocument/2006/relationships/hyperlink" Target="https://orcid.org/0000-0002-2757-8553" TargetMode="External"/><Relationship Id="rId9" Type="http://schemas.openxmlformats.org/officeDocument/2006/relationships/hyperlink" Target="https://orcid.org/0000-0002-6017-9693" TargetMode="External"/><Relationship Id="rId210" Type="http://schemas.openxmlformats.org/officeDocument/2006/relationships/hyperlink" Target="https://orcid.org/0000-0003-0049-6213" TargetMode="External"/><Relationship Id="rId26" Type="http://schemas.openxmlformats.org/officeDocument/2006/relationships/hyperlink" Target="https://orcid.org/0000-0002-9532-6059" TargetMode="External"/><Relationship Id="rId231" Type="http://schemas.openxmlformats.org/officeDocument/2006/relationships/hyperlink" Target="https://doi.org/10.1145/2985766.2985775" TargetMode="External"/><Relationship Id="rId252" Type="http://schemas.openxmlformats.org/officeDocument/2006/relationships/hyperlink" Target="https://orcid.org/0000-0001-9867-8722" TargetMode="External"/><Relationship Id="rId273" Type="http://schemas.openxmlformats.org/officeDocument/2006/relationships/hyperlink" Target="https://orcid.org/0000-0001-5337-328X" TargetMode="External"/><Relationship Id="rId294" Type="http://schemas.openxmlformats.org/officeDocument/2006/relationships/hyperlink" Target="https://orcid.org/0000-0003-2200-7329" TargetMode="External"/><Relationship Id="rId308" Type="http://schemas.openxmlformats.org/officeDocument/2006/relationships/hyperlink" Target="https://orcid.org/0000-0002-4769-9387" TargetMode="External"/><Relationship Id="rId329" Type="http://schemas.openxmlformats.org/officeDocument/2006/relationships/hyperlink" Target="https://doi.org/10.3390/info10100301" TargetMode="External"/><Relationship Id="rId47" Type="http://schemas.openxmlformats.org/officeDocument/2006/relationships/hyperlink" Target="https://doi.org/10.2196/40576" TargetMode="External"/><Relationship Id="rId68" Type="http://schemas.openxmlformats.org/officeDocument/2006/relationships/hyperlink" Target="https://orcid.org/0000-0002-0725-5052" TargetMode="External"/><Relationship Id="rId89" Type="http://schemas.openxmlformats.org/officeDocument/2006/relationships/hyperlink" Target="https://orcid.org/0000-0002-6943-7812" TargetMode="External"/><Relationship Id="rId112" Type="http://schemas.openxmlformats.org/officeDocument/2006/relationships/hyperlink" Target="https://doi.org/10.1162/jocn.2009.21363" TargetMode="External"/><Relationship Id="rId133" Type="http://schemas.openxmlformats.org/officeDocument/2006/relationships/hyperlink" Target="https://doi.org/10.1016/j.ijmedinf.2016.02.005" TargetMode="External"/><Relationship Id="rId154" Type="http://schemas.openxmlformats.org/officeDocument/2006/relationships/hyperlink" Target="https://doi.org/10.1016/j.protcy.2013.12.273" TargetMode="External"/><Relationship Id="rId175" Type="http://schemas.openxmlformats.org/officeDocument/2006/relationships/hyperlink" Target="https://orcid.org/0000-0002-9302-0793" TargetMode="External"/><Relationship Id="rId340" Type="http://schemas.openxmlformats.org/officeDocument/2006/relationships/hyperlink" Target="https://orcid.org/0000-0002-8089-466X" TargetMode="External"/><Relationship Id="rId361" Type="http://schemas.openxmlformats.org/officeDocument/2006/relationships/hyperlink" Target="https://orcid.org/0000-0001-5560-4109" TargetMode="External"/><Relationship Id="rId196" Type="http://schemas.openxmlformats.org/officeDocument/2006/relationships/hyperlink" Target="https://orcid.org/0000-0003-1900-3415" TargetMode="External"/><Relationship Id="rId200" Type="http://schemas.openxmlformats.org/officeDocument/2006/relationships/hyperlink" Target="https://doi.org/10.1145/3341105.3374059" TargetMode="External"/><Relationship Id="rId16" Type="http://schemas.openxmlformats.org/officeDocument/2006/relationships/hyperlink" Target="https://doi.org/10.1145/3506469.3506490" TargetMode="External"/><Relationship Id="rId221" Type="http://schemas.openxmlformats.org/officeDocument/2006/relationships/hyperlink" Target="https://doi.org/10.1145/3220134.3220144" TargetMode="External"/><Relationship Id="rId242" Type="http://schemas.openxmlformats.org/officeDocument/2006/relationships/hyperlink" Target="https://doi.org/10.3390/info10110352" TargetMode="External"/><Relationship Id="rId263" Type="http://schemas.openxmlformats.org/officeDocument/2006/relationships/hyperlink" Target="http://orcid.org/0000-0001-8300-3343" TargetMode="External"/><Relationship Id="rId284" Type="http://schemas.openxmlformats.org/officeDocument/2006/relationships/hyperlink" Target="https://orcid.org/0000-0003-1963-0814" TargetMode="External"/><Relationship Id="rId319" Type="http://schemas.openxmlformats.org/officeDocument/2006/relationships/hyperlink" Target="https://doi.org/10.1016/j.scs.2021.103264" TargetMode="External"/><Relationship Id="rId37" Type="http://schemas.openxmlformats.org/officeDocument/2006/relationships/hyperlink" Target="https://doi.org/10.2196/28956" TargetMode="External"/><Relationship Id="rId58" Type="http://schemas.openxmlformats.org/officeDocument/2006/relationships/hyperlink" Target="https://doi.org/10.3390/info12090350" TargetMode="External"/><Relationship Id="rId79" Type="http://schemas.openxmlformats.org/officeDocument/2006/relationships/hyperlink" Target="https://doi.org/10.2196/50038" TargetMode="External"/><Relationship Id="rId102" Type="http://schemas.openxmlformats.org/officeDocument/2006/relationships/hyperlink" Target="https://doi.org/10.1007/s12652-009-0005-3" TargetMode="External"/><Relationship Id="rId123" Type="http://schemas.openxmlformats.org/officeDocument/2006/relationships/hyperlink" Target="https://doi.org/10.1016/j.procs.2019.11.182" TargetMode="External"/><Relationship Id="rId144" Type="http://schemas.openxmlformats.org/officeDocument/2006/relationships/hyperlink" Target="https://doi.org/10.1016/j.jss.2022.111517" TargetMode="External"/><Relationship Id="rId330" Type="http://schemas.openxmlformats.org/officeDocument/2006/relationships/hyperlink" Target="https://orcid.org/0000-0001-8300-3343" TargetMode="External"/><Relationship Id="rId90" Type="http://schemas.openxmlformats.org/officeDocument/2006/relationships/hyperlink" Target="https://doi.org/10.4108/icst.pervasivehealth.2012.248774" TargetMode="External"/><Relationship Id="rId165" Type="http://schemas.openxmlformats.org/officeDocument/2006/relationships/hyperlink" Target="https://doi.org/10.2196/22507" TargetMode="External"/><Relationship Id="rId186" Type="http://schemas.openxmlformats.org/officeDocument/2006/relationships/hyperlink" Target="https://doi.org/10.14569/ijacsa.2023.0140635" TargetMode="External"/><Relationship Id="rId351" Type="http://schemas.openxmlformats.org/officeDocument/2006/relationships/hyperlink" Target="https://doi.org/10.3389/fpubh.2020.528472" TargetMode="External"/><Relationship Id="rId372" Type="http://schemas.openxmlformats.org/officeDocument/2006/relationships/hyperlink" Target="https://doi.org/10.1080/0144929x.2016.1211737" TargetMode="External"/><Relationship Id="rId211" Type="http://schemas.openxmlformats.org/officeDocument/2006/relationships/hyperlink" Target="https://doi.org/10.3390/info10100300" TargetMode="External"/><Relationship Id="rId232" Type="http://schemas.openxmlformats.org/officeDocument/2006/relationships/hyperlink" Target="https://orcid.org/0000-0002-7810-6388" TargetMode="External"/><Relationship Id="rId253" Type="http://schemas.openxmlformats.org/officeDocument/2006/relationships/hyperlink" Target="https://doi.org/10.12720/jait.13.1.53-60" TargetMode="External"/><Relationship Id="rId274" Type="http://schemas.openxmlformats.org/officeDocument/2006/relationships/hyperlink" Target="https://doi.org/10.1145/1518701.1518766" TargetMode="External"/><Relationship Id="rId295" Type="http://schemas.openxmlformats.org/officeDocument/2006/relationships/hyperlink" Target="https://doi.org/10.1111/bjd.18862" TargetMode="External"/><Relationship Id="rId309" Type="http://schemas.openxmlformats.org/officeDocument/2006/relationships/hyperlink" Target="https://doi.org/10.1016/j.pec.2018.10.021" TargetMode="External"/><Relationship Id="rId27" Type="http://schemas.openxmlformats.org/officeDocument/2006/relationships/hyperlink" Target="https://doi.org/10.3402/gha.v6i0.20993" TargetMode="External"/><Relationship Id="rId48" Type="http://schemas.openxmlformats.org/officeDocument/2006/relationships/hyperlink" Target="https://orcid.org/0000-0002-0001-0036" TargetMode="External"/><Relationship Id="rId69" Type="http://schemas.openxmlformats.org/officeDocument/2006/relationships/hyperlink" Target="https://doi.org/10.3389/frvir.2021.739038" TargetMode="External"/><Relationship Id="rId113" Type="http://schemas.openxmlformats.org/officeDocument/2006/relationships/hyperlink" Target="https://orcid.org/0000-0001-5588-9351" TargetMode="External"/><Relationship Id="rId134" Type="http://schemas.openxmlformats.org/officeDocument/2006/relationships/hyperlink" Target="https://orcid.org/0000-0003-2919-4593" TargetMode="External"/><Relationship Id="rId320" Type="http://schemas.openxmlformats.org/officeDocument/2006/relationships/hyperlink" Target="https://orcid.org/0000-0003-1465-0306" TargetMode="External"/><Relationship Id="rId80" Type="http://schemas.openxmlformats.org/officeDocument/2006/relationships/hyperlink" Target="https://doi.org/10.1109/gws.2017.8300487" TargetMode="External"/><Relationship Id="rId155" Type="http://schemas.openxmlformats.org/officeDocument/2006/relationships/hyperlink" Target="https://orcid.org/0000-0002-1344-3949" TargetMode="External"/><Relationship Id="rId176" Type="http://schemas.openxmlformats.org/officeDocument/2006/relationships/hyperlink" Target="https://doi.org/10.1145/3588001.3609364" TargetMode="External"/><Relationship Id="rId197" Type="http://schemas.openxmlformats.org/officeDocument/2006/relationships/hyperlink" Target="https://doi.org/10.1080/0144929x.2020.1723701" TargetMode="External"/><Relationship Id="rId341" Type="http://schemas.openxmlformats.org/officeDocument/2006/relationships/hyperlink" Target="https://doi.org/10.1093/jamiaopen/ooab114" TargetMode="External"/><Relationship Id="rId362" Type="http://schemas.openxmlformats.org/officeDocument/2006/relationships/hyperlink" Target="https://doi.org/10.1145/3320435.3320451" TargetMode="External"/><Relationship Id="rId201" Type="http://schemas.openxmlformats.org/officeDocument/2006/relationships/hyperlink" Target="https://orcid.org/0000-0002-7088-4628" TargetMode="External"/><Relationship Id="rId222" Type="http://schemas.openxmlformats.org/officeDocument/2006/relationships/hyperlink" Target="https://orcid.org/0000-0002-5114-9038" TargetMode="External"/><Relationship Id="rId243" Type="http://schemas.openxmlformats.org/officeDocument/2006/relationships/hyperlink" Target="https://doi.org/10.5171/2019.580715" TargetMode="External"/><Relationship Id="rId264" Type="http://schemas.openxmlformats.org/officeDocument/2006/relationships/hyperlink" Target="https://doi.org/10.3390/mti4020017" TargetMode="External"/><Relationship Id="rId285" Type="http://schemas.openxmlformats.org/officeDocument/2006/relationships/hyperlink" Target="https://doi.org/10.1080/08870446.2015.1088014" TargetMode="External"/><Relationship Id="rId17" Type="http://schemas.openxmlformats.org/officeDocument/2006/relationships/hyperlink" Target="https://orcid.org/0000-0002-3606-5370" TargetMode="External"/><Relationship Id="rId38" Type="http://schemas.openxmlformats.org/officeDocument/2006/relationships/hyperlink" Target="https://orcid.org/0000-0003-4304-249X" TargetMode="External"/><Relationship Id="rId59" Type="http://schemas.openxmlformats.org/officeDocument/2006/relationships/hyperlink" Target="https://orcid.org/0000-0001-8300-3343" TargetMode="External"/><Relationship Id="rId103" Type="http://schemas.openxmlformats.org/officeDocument/2006/relationships/hyperlink" Target="https://orcid.org/0000-0002-5012-4533" TargetMode="External"/><Relationship Id="rId124" Type="http://schemas.openxmlformats.org/officeDocument/2006/relationships/hyperlink" Target="https://orcid.org/0000-0003-4790-4501" TargetMode="External"/><Relationship Id="rId310" Type="http://schemas.openxmlformats.org/officeDocument/2006/relationships/hyperlink" Target="https://orcid.org/0000-0003-4119-1846" TargetMode="External"/><Relationship Id="rId70" Type="http://schemas.openxmlformats.org/officeDocument/2006/relationships/hyperlink" Target="https://orcid.org/0000-0003-0888-2127" TargetMode="External"/><Relationship Id="rId91" Type="http://schemas.openxmlformats.org/officeDocument/2006/relationships/hyperlink" Target="https://orcid.org/0000-0002-8605-0062" TargetMode="External"/><Relationship Id="rId145" Type="http://schemas.openxmlformats.org/officeDocument/2006/relationships/hyperlink" Target="https://orcid.org/0000-0002-4326-2882" TargetMode="External"/><Relationship Id="rId166" Type="http://schemas.openxmlformats.org/officeDocument/2006/relationships/hyperlink" Target="https://orcid.org/0000-0001-6498-0237" TargetMode="External"/><Relationship Id="rId187" Type="http://schemas.openxmlformats.org/officeDocument/2006/relationships/hyperlink" Target="https://orcid.org/0000-0001-5309-6067" TargetMode="External"/><Relationship Id="rId331" Type="http://schemas.openxmlformats.org/officeDocument/2006/relationships/hyperlink" Target="https://doi.org/10.1177/2055207619878601" TargetMode="External"/><Relationship Id="rId352" Type="http://schemas.openxmlformats.org/officeDocument/2006/relationships/hyperlink" Target="https://doi.org/10.5001/omj.2021.98" TargetMode="External"/><Relationship Id="rId373" Type="http://schemas.openxmlformats.org/officeDocument/2006/relationships/hyperlink" Target="https://orcid.org/0000-0001-5021-411X" TargetMode="External"/><Relationship Id="rId1" Type="http://schemas.openxmlformats.org/officeDocument/2006/relationships/hyperlink" Target="https://orcid.org/0000-0001-7987-9342" TargetMode="External"/><Relationship Id="rId212" Type="http://schemas.openxmlformats.org/officeDocument/2006/relationships/hyperlink" Target="https://orcid.org/0000-0001-5027-936X" TargetMode="External"/><Relationship Id="rId233" Type="http://schemas.openxmlformats.org/officeDocument/2006/relationships/hyperlink" Target="https://doi.org/10.24251/hicss.2017.403" TargetMode="External"/><Relationship Id="rId254" Type="http://schemas.openxmlformats.org/officeDocument/2006/relationships/hyperlink" Target="https://orcid.org/0000-0002-8215-8471" TargetMode="External"/><Relationship Id="rId28" Type="http://schemas.openxmlformats.org/officeDocument/2006/relationships/hyperlink" Target="https://orcid.org/0000-0002-2047-7012" TargetMode="External"/><Relationship Id="rId49" Type="http://schemas.openxmlformats.org/officeDocument/2006/relationships/hyperlink" Target="https://doi.org/10.2196/mhealth.2902" TargetMode="External"/><Relationship Id="rId114" Type="http://schemas.openxmlformats.org/officeDocument/2006/relationships/hyperlink" Target="https://doi.org/10.1136/bmjopen-2018-024269" TargetMode="External"/><Relationship Id="rId275" Type="http://schemas.openxmlformats.org/officeDocument/2006/relationships/hyperlink" Target="https://orcid.org/0000-0002-5304-4109" TargetMode="External"/><Relationship Id="rId296" Type="http://schemas.openxmlformats.org/officeDocument/2006/relationships/hyperlink" Target="https://orcid.org/0000-0002-1463-662X" TargetMode="External"/><Relationship Id="rId300" Type="http://schemas.openxmlformats.org/officeDocument/2006/relationships/hyperlink" Target="https://orcid.org/0000-0003-4295-9298" TargetMode="External"/><Relationship Id="rId60" Type="http://schemas.openxmlformats.org/officeDocument/2006/relationships/hyperlink" Target="https://doi.org/10.3389/fcomp.2020.00010" TargetMode="External"/><Relationship Id="rId81" Type="http://schemas.openxmlformats.org/officeDocument/2006/relationships/hyperlink" Target="http://orcid.org/0000-0002-6287-194X" TargetMode="External"/><Relationship Id="rId135" Type="http://schemas.openxmlformats.org/officeDocument/2006/relationships/hyperlink" Target="https://doi.org/10.2196/humanfactors.9029" TargetMode="External"/><Relationship Id="rId156" Type="http://schemas.openxmlformats.org/officeDocument/2006/relationships/hyperlink" Target="https://doi.org/10.2196/19302" TargetMode="External"/><Relationship Id="rId177" Type="http://schemas.openxmlformats.org/officeDocument/2006/relationships/hyperlink" Target="https://doi.org/10.3390/info14070412" TargetMode="External"/><Relationship Id="rId198" Type="http://schemas.openxmlformats.org/officeDocument/2006/relationships/hyperlink" Target="https://doi.org/10.3390/su12176857" TargetMode="External"/><Relationship Id="rId321" Type="http://schemas.openxmlformats.org/officeDocument/2006/relationships/hyperlink" Target="https://doi.org/10.1016/j.trd.2024.104145" TargetMode="External"/><Relationship Id="rId342" Type="http://schemas.openxmlformats.org/officeDocument/2006/relationships/hyperlink" Target="https://orcid.org/0000-0002-0541-2456" TargetMode="External"/><Relationship Id="rId363" Type="http://schemas.openxmlformats.org/officeDocument/2006/relationships/hyperlink" Target="https://orcid.org/0000-0002-5304-4109" TargetMode="External"/><Relationship Id="rId202" Type="http://schemas.openxmlformats.org/officeDocument/2006/relationships/hyperlink" Target="https://doi.org/10.1111/bioe.12683" TargetMode="External"/><Relationship Id="rId223" Type="http://schemas.openxmlformats.org/officeDocument/2006/relationships/hyperlink" Target="https://doi.org/10.1080/14606925.2017.1352757" TargetMode="External"/><Relationship Id="rId244" Type="http://schemas.openxmlformats.org/officeDocument/2006/relationships/hyperlink" Target="https://orcid.org/0000-0002-8130-5775" TargetMode="External"/><Relationship Id="rId18" Type="http://schemas.openxmlformats.org/officeDocument/2006/relationships/hyperlink" Target="https://doi.org/10.3389/fendo.2023.1207715" TargetMode="External"/><Relationship Id="rId39" Type="http://schemas.openxmlformats.org/officeDocument/2006/relationships/hyperlink" Target="https://doi.org/10.1016/j.trpro.2015.12.035" TargetMode="External"/><Relationship Id="rId265" Type="http://schemas.openxmlformats.org/officeDocument/2006/relationships/hyperlink" Target="https://orcid.org/0000-0002-4326-2882" TargetMode="External"/><Relationship Id="rId286" Type="http://schemas.openxmlformats.org/officeDocument/2006/relationships/hyperlink" Target="https://orcid.org/0000-0001-9427-3058" TargetMode="External"/><Relationship Id="rId50" Type="http://schemas.openxmlformats.org/officeDocument/2006/relationships/hyperlink" Target="https://orcid.org/0000-0001-8296-3350" TargetMode="External"/><Relationship Id="rId104" Type="http://schemas.openxmlformats.org/officeDocument/2006/relationships/hyperlink" Target="https://doi.org/10.14236/ewic/hci2011.84" TargetMode="External"/><Relationship Id="rId125" Type="http://schemas.openxmlformats.org/officeDocument/2006/relationships/hyperlink" Target="https://doi.org/10.1016/j.jbi.2018.04.010" TargetMode="External"/><Relationship Id="rId146" Type="http://schemas.openxmlformats.org/officeDocument/2006/relationships/hyperlink" Target="https://doi.org/10.23919/sustainit.2017.8379815" TargetMode="External"/><Relationship Id="rId167" Type="http://schemas.openxmlformats.org/officeDocument/2006/relationships/hyperlink" Target="https://doi.org/10.1016/j.destud.2016.10.001" TargetMode="External"/><Relationship Id="rId188" Type="http://schemas.openxmlformats.org/officeDocument/2006/relationships/hyperlink" Target="https://doi.org/10.1080/0144929x.2021.1945685" TargetMode="External"/><Relationship Id="rId311" Type="http://schemas.openxmlformats.org/officeDocument/2006/relationships/hyperlink" Target="https://doi.org/10.1016/j.jbi.2014.05.005" TargetMode="External"/><Relationship Id="rId332" Type="http://schemas.openxmlformats.org/officeDocument/2006/relationships/hyperlink" Target="https://orcid.org/0000-0001-6609-2735" TargetMode="External"/><Relationship Id="rId353" Type="http://schemas.openxmlformats.org/officeDocument/2006/relationships/hyperlink" Target="https://orcid.org/0000-0002-3046-7635" TargetMode="External"/><Relationship Id="rId374" Type="http://schemas.openxmlformats.org/officeDocument/2006/relationships/hyperlink" Target="https://doi.org/10.1609/aaai.v30i1.9803" TargetMode="External"/><Relationship Id="rId71" Type="http://schemas.openxmlformats.org/officeDocument/2006/relationships/hyperlink" Target="https://doi.org/10.24251/hicss.2021.159" TargetMode="External"/><Relationship Id="rId92" Type="http://schemas.openxmlformats.org/officeDocument/2006/relationships/hyperlink" Target="https://doi.org/10.1088/1755-1315/18/1/012073" TargetMode="External"/><Relationship Id="rId213" Type="http://schemas.openxmlformats.org/officeDocument/2006/relationships/hyperlink" Target="https://doi.org/10.1177/1550147719888167" TargetMode="External"/><Relationship Id="rId234" Type="http://schemas.openxmlformats.org/officeDocument/2006/relationships/hyperlink" Target="https://orcid.org/0000-0003-1900-3415" TargetMode="External"/><Relationship Id="rId2" Type="http://schemas.openxmlformats.org/officeDocument/2006/relationships/hyperlink" Target="https://doi.org/10.1145/2556288.2557099" TargetMode="External"/><Relationship Id="rId29" Type="http://schemas.openxmlformats.org/officeDocument/2006/relationships/hyperlink" Target="https://doi.org/10.1136/bmjopen-2023-072630" TargetMode="External"/><Relationship Id="rId255" Type="http://schemas.openxmlformats.org/officeDocument/2006/relationships/hyperlink" Target="https://doi.org/10.5753/cibse.2022.20970" TargetMode="External"/><Relationship Id="rId276" Type="http://schemas.openxmlformats.org/officeDocument/2006/relationships/hyperlink" Target="https://doi.org/10.1109/taffc.2020.3022109" TargetMode="External"/><Relationship Id="rId297" Type="http://schemas.openxmlformats.org/officeDocument/2006/relationships/hyperlink" Target="https://doi.org/10.1155/2015/390352" TargetMode="External"/><Relationship Id="rId40" Type="http://schemas.openxmlformats.org/officeDocument/2006/relationships/hyperlink" Target="https://orcid.org/0000-0002-3162-1788" TargetMode="External"/><Relationship Id="rId115" Type="http://schemas.openxmlformats.org/officeDocument/2006/relationships/hyperlink" Target="https://orcid.org/0000-0001-6032-665X" TargetMode="External"/><Relationship Id="rId136" Type="http://schemas.openxmlformats.org/officeDocument/2006/relationships/hyperlink" Target="https://orcid.org/0000-0002-7800-8243" TargetMode="External"/><Relationship Id="rId157" Type="http://schemas.openxmlformats.org/officeDocument/2006/relationships/hyperlink" Target="https://orcid.org/0000-0002-7043-8898" TargetMode="External"/><Relationship Id="rId178" Type="http://schemas.openxmlformats.org/officeDocument/2006/relationships/hyperlink" Target="https://orcid.org/0000-0003-3050-6371" TargetMode="External"/><Relationship Id="rId301" Type="http://schemas.openxmlformats.org/officeDocument/2006/relationships/hyperlink" Target="https://doi.org/10.2196/37372" TargetMode="External"/><Relationship Id="rId322" Type="http://schemas.openxmlformats.org/officeDocument/2006/relationships/hyperlink" Target="https://orcid.org/0000-0003-3855-9961" TargetMode="External"/><Relationship Id="rId343" Type="http://schemas.openxmlformats.org/officeDocument/2006/relationships/hyperlink" Target="https://doi.org/10.17645/mac.v11i2.6348" TargetMode="External"/><Relationship Id="rId364" Type="http://schemas.openxmlformats.org/officeDocument/2006/relationships/hyperlink" Target="https://doi.org/10.3390/info10100320" TargetMode="External"/><Relationship Id="rId61" Type="http://schemas.openxmlformats.org/officeDocument/2006/relationships/hyperlink" Target="https://orcid.org/0000-0001-8300-3343" TargetMode="External"/><Relationship Id="rId82" Type="http://schemas.openxmlformats.org/officeDocument/2006/relationships/hyperlink" Target="https://doi.org/10.3390/info10110347" TargetMode="External"/><Relationship Id="rId199" Type="http://schemas.openxmlformats.org/officeDocument/2006/relationships/hyperlink" Target="https://orcid.org/0000-0002-1044-3871" TargetMode="External"/><Relationship Id="rId203" Type="http://schemas.openxmlformats.org/officeDocument/2006/relationships/hyperlink" Target="https://doi.org/10.3390/su9071281" TargetMode="External"/><Relationship Id="rId19" Type="http://schemas.openxmlformats.org/officeDocument/2006/relationships/hyperlink" Target="https://orcid.org/0000-0002-7026-9537" TargetMode="External"/><Relationship Id="rId224" Type="http://schemas.openxmlformats.org/officeDocument/2006/relationships/hyperlink" Target="https://orcid.org/0000-0001-5309-6067" TargetMode="External"/><Relationship Id="rId245" Type="http://schemas.openxmlformats.org/officeDocument/2006/relationships/hyperlink" Target="https://doi.org/10.1109/rcis.2018.8406671" TargetMode="External"/><Relationship Id="rId266" Type="http://schemas.openxmlformats.org/officeDocument/2006/relationships/hyperlink" Target="https://doi.org/10.1145/2818187.2818277" TargetMode="External"/><Relationship Id="rId287" Type="http://schemas.openxmlformats.org/officeDocument/2006/relationships/hyperlink" Target="https://doi.org/10.1136/bmjopen-2019-035888" TargetMode="External"/><Relationship Id="rId30" Type="http://schemas.openxmlformats.org/officeDocument/2006/relationships/hyperlink" Target="https://orcid.org/0000-0002-0345-4724" TargetMode="External"/><Relationship Id="rId105" Type="http://schemas.openxmlformats.org/officeDocument/2006/relationships/hyperlink" Target="https://orcid.org/0000-0003-4108-045X" TargetMode="External"/><Relationship Id="rId126" Type="http://schemas.openxmlformats.org/officeDocument/2006/relationships/hyperlink" Target="https://orcid.org/0000-0002-9861-1947" TargetMode="External"/><Relationship Id="rId147" Type="http://schemas.openxmlformats.org/officeDocument/2006/relationships/hyperlink" Target="https://orcid.org/0000-0003-4425-4750" TargetMode="External"/><Relationship Id="rId168" Type="http://schemas.openxmlformats.org/officeDocument/2006/relationships/hyperlink" Target="https://orcid.org/0000-0003-2638-4121" TargetMode="External"/><Relationship Id="rId312" Type="http://schemas.openxmlformats.org/officeDocument/2006/relationships/hyperlink" Target="https://orcid.org/0000-0003-0599-8706" TargetMode="External"/><Relationship Id="rId333" Type="http://schemas.openxmlformats.org/officeDocument/2006/relationships/hyperlink" Target="https://doi.org/10.1177/20552076231192011" TargetMode="External"/><Relationship Id="rId354" Type="http://schemas.openxmlformats.org/officeDocument/2006/relationships/hyperlink" Target="https://doi.org/10.3390/urbansci4040052" TargetMode="External"/><Relationship Id="rId51" Type="http://schemas.openxmlformats.org/officeDocument/2006/relationships/hyperlink" Target="https://doi.org/10.1016/j.envsoft.2017.11.038" TargetMode="External"/><Relationship Id="rId72" Type="http://schemas.openxmlformats.org/officeDocument/2006/relationships/hyperlink" Target="https://orcid.org/0009-0006-4649-4933" TargetMode="External"/><Relationship Id="rId93" Type="http://schemas.openxmlformats.org/officeDocument/2006/relationships/hyperlink" Target="https://doi.org/10.3233/ais-140265" TargetMode="External"/><Relationship Id="rId189" Type="http://schemas.openxmlformats.org/officeDocument/2006/relationships/hyperlink" Target="https://orcid.org/0000-0003-2246-436X" TargetMode="External"/><Relationship Id="rId375" Type="http://schemas.openxmlformats.org/officeDocument/2006/relationships/hyperlink" Target="https://orcid.org/0000-0003-0824-9583" TargetMode="External"/><Relationship Id="rId3" Type="http://schemas.openxmlformats.org/officeDocument/2006/relationships/hyperlink" Target="https://orcid.org/0000-0001-9774-0264" TargetMode="External"/><Relationship Id="rId214" Type="http://schemas.openxmlformats.org/officeDocument/2006/relationships/hyperlink" Target="https://orcid.org/0000-0003-4632-1929" TargetMode="External"/><Relationship Id="rId235" Type="http://schemas.openxmlformats.org/officeDocument/2006/relationships/hyperlink" Target="https://doi.org/10.1080/10447318.2016.1193350" TargetMode="External"/><Relationship Id="rId256" Type="http://schemas.openxmlformats.org/officeDocument/2006/relationships/hyperlink" Target="https://orcid.org/0000-0003-2066-4587" TargetMode="External"/><Relationship Id="rId277" Type="http://schemas.openxmlformats.org/officeDocument/2006/relationships/hyperlink" Target="https://orcid.org/0000-0001-7150-5784" TargetMode="External"/><Relationship Id="rId298" Type="http://schemas.openxmlformats.org/officeDocument/2006/relationships/hyperlink" Target="https://orcid.org/0000-0002-6316-7524" TargetMode="External"/><Relationship Id="rId116" Type="http://schemas.openxmlformats.org/officeDocument/2006/relationships/hyperlink" Target="https://doi.org/10.2196/jmir.5634" TargetMode="External"/><Relationship Id="rId137" Type="http://schemas.openxmlformats.org/officeDocument/2006/relationships/hyperlink" Target="https://doi.org/10.1109/hicss.2014.379" TargetMode="External"/><Relationship Id="rId158" Type="http://schemas.openxmlformats.org/officeDocument/2006/relationships/hyperlink" Target="https://doi.org/10.1016/j.invent.2023.100680" TargetMode="External"/><Relationship Id="rId302" Type="http://schemas.openxmlformats.org/officeDocument/2006/relationships/hyperlink" Target="https://orcid.org/0000-0002-3268-6604" TargetMode="External"/><Relationship Id="rId323" Type="http://schemas.openxmlformats.org/officeDocument/2006/relationships/hyperlink" Target="https://doi.org/10.1145/3603497" TargetMode="External"/><Relationship Id="rId344" Type="http://schemas.openxmlformats.org/officeDocument/2006/relationships/hyperlink" Target="https://orcid.org/0000-0002-6089-0979" TargetMode="External"/><Relationship Id="rId20" Type="http://schemas.openxmlformats.org/officeDocument/2006/relationships/hyperlink" Target="https://doi.org/10.1111/joim.12802" TargetMode="External"/><Relationship Id="rId41" Type="http://schemas.openxmlformats.org/officeDocument/2006/relationships/hyperlink" Target="https://doi.org/10.2196/46839" TargetMode="External"/><Relationship Id="rId62" Type="http://schemas.openxmlformats.org/officeDocument/2006/relationships/hyperlink" Target="https://doi.org/10.3390/info10110344" TargetMode="External"/><Relationship Id="rId83" Type="http://schemas.openxmlformats.org/officeDocument/2006/relationships/hyperlink" Target="https://orcid.org/0000-0003-0107-299X" TargetMode="External"/><Relationship Id="rId179" Type="http://schemas.openxmlformats.org/officeDocument/2006/relationships/hyperlink" Target="https://doi.org/10.1108/jsit-07-2022-0166" TargetMode="External"/><Relationship Id="rId365" Type="http://schemas.openxmlformats.org/officeDocument/2006/relationships/hyperlink" Target="https://orcid.org/0000-0003-3855-9961" TargetMode="External"/><Relationship Id="rId190" Type="http://schemas.openxmlformats.org/officeDocument/2006/relationships/hyperlink" Target="https://doi.org/10.1080/02615479.2020.1715935" TargetMode="External"/><Relationship Id="rId204" Type="http://schemas.openxmlformats.org/officeDocument/2006/relationships/hyperlink" Target="https://orcid.org/0000-0001-5632-3210" TargetMode="External"/><Relationship Id="rId225" Type="http://schemas.openxmlformats.org/officeDocument/2006/relationships/hyperlink" Target="https://doi.org/10.1080/07370024.2017.1283227" TargetMode="External"/><Relationship Id="rId246" Type="http://schemas.openxmlformats.org/officeDocument/2006/relationships/hyperlink" Target="https://orcid.org/0000-0003-0794-1551" TargetMode="External"/><Relationship Id="rId267" Type="http://schemas.openxmlformats.org/officeDocument/2006/relationships/hyperlink" Target="https://doi.org/10.1145/2632048.2632093" TargetMode="External"/><Relationship Id="rId288" Type="http://schemas.openxmlformats.org/officeDocument/2006/relationships/hyperlink" Target="https://orcid.org/0000-0001-8512-3293" TargetMode="External"/><Relationship Id="rId106" Type="http://schemas.openxmlformats.org/officeDocument/2006/relationships/hyperlink" Target="https://doi.org/10.1145/2933242.2933264" TargetMode="External"/><Relationship Id="rId127" Type="http://schemas.openxmlformats.org/officeDocument/2006/relationships/hyperlink" Target="https://doi.org/10.1016/j.procs.2021.07.019" TargetMode="External"/><Relationship Id="rId313" Type="http://schemas.openxmlformats.org/officeDocument/2006/relationships/hyperlink" Target="https://doi.org/10.2196/11759" TargetMode="External"/><Relationship Id="rId10" Type="http://schemas.openxmlformats.org/officeDocument/2006/relationships/hyperlink" Target="https://doi.org/10.1109/msec.2021.3077405" TargetMode="External"/><Relationship Id="rId31" Type="http://schemas.openxmlformats.org/officeDocument/2006/relationships/hyperlink" Target="https://doi.org/10.1002/pon.4967" TargetMode="External"/><Relationship Id="rId52" Type="http://schemas.openxmlformats.org/officeDocument/2006/relationships/hyperlink" Target="https://orcid.org/0000-0003-4425-4750" TargetMode="External"/><Relationship Id="rId73" Type="http://schemas.openxmlformats.org/officeDocument/2006/relationships/hyperlink" Target="https://doi.org/10.11591/eei.v8i1.1435" TargetMode="External"/><Relationship Id="rId94" Type="http://schemas.openxmlformats.org/officeDocument/2006/relationships/hyperlink" Target="https://orcid.org/0000-0002-8323-8764" TargetMode="External"/><Relationship Id="rId148" Type="http://schemas.openxmlformats.org/officeDocument/2006/relationships/hyperlink" Target="https://doi.org/10.1016/j.chb.2021.106970" TargetMode="External"/><Relationship Id="rId169" Type="http://schemas.openxmlformats.org/officeDocument/2006/relationships/hyperlink" Target="https://doi.org/10.1145/2209310.2209312" TargetMode="External"/><Relationship Id="rId334" Type="http://schemas.openxmlformats.org/officeDocument/2006/relationships/hyperlink" Target="https://orcid.org/0000-0002-8430-4241" TargetMode="External"/><Relationship Id="rId355" Type="http://schemas.openxmlformats.org/officeDocument/2006/relationships/hyperlink" Target="https://orcid.org/0000-0003-3855-9961" TargetMode="External"/><Relationship Id="rId376" Type="http://schemas.openxmlformats.org/officeDocument/2006/relationships/hyperlink" Target="https://doi.org/10.1109/mprv.2016.52" TargetMode="External"/><Relationship Id="rId4" Type="http://schemas.openxmlformats.org/officeDocument/2006/relationships/hyperlink" Target="https://doi.org/10.1016/j.eswa.2018.08.030" TargetMode="External"/><Relationship Id="rId180" Type="http://schemas.openxmlformats.org/officeDocument/2006/relationships/hyperlink" Target="https://doi.org/10.3390/info14090504" TargetMode="External"/><Relationship Id="rId215" Type="http://schemas.openxmlformats.org/officeDocument/2006/relationships/hyperlink" Target="https://doi.org/10.1515/humaff-2019-0028" TargetMode="External"/><Relationship Id="rId236" Type="http://schemas.openxmlformats.org/officeDocument/2006/relationships/hyperlink" Target="https://orcid.org/0000-0001-6040-5366" TargetMode="External"/><Relationship Id="rId257" Type="http://schemas.openxmlformats.org/officeDocument/2006/relationships/hyperlink" Target="https://doi.org/10.1080/0144929x.2019.1598495" TargetMode="External"/><Relationship Id="rId278" Type="http://schemas.openxmlformats.org/officeDocument/2006/relationships/hyperlink" Target="https://doi.org/10.4108/icst.pervasivehealth.2011.246097" TargetMode="External"/><Relationship Id="rId303" Type="http://schemas.openxmlformats.org/officeDocument/2006/relationships/hyperlink" Target="https://doi.org/10.1197/jamia.m2859" TargetMode="External"/><Relationship Id="rId42" Type="http://schemas.openxmlformats.org/officeDocument/2006/relationships/hyperlink" Target="https://orcid.org/0000-0002-1567-5196" TargetMode="External"/><Relationship Id="rId84" Type="http://schemas.openxmlformats.org/officeDocument/2006/relationships/hyperlink" Target="https://doi.org/10.1145/3563359.3596985" TargetMode="External"/><Relationship Id="rId138" Type="http://schemas.openxmlformats.org/officeDocument/2006/relationships/hyperlink" Target="https://orcid.org/0000-0003-0148-7626" TargetMode="External"/><Relationship Id="rId345" Type="http://schemas.openxmlformats.org/officeDocument/2006/relationships/hyperlink" Target="https://doi.org/10.33736/ijbs.4289.2021" TargetMode="External"/><Relationship Id="rId191" Type="http://schemas.openxmlformats.org/officeDocument/2006/relationships/hyperlink" Target="https://orcid.org/0000-0002-2868-1720" TargetMode="External"/><Relationship Id="rId205" Type="http://schemas.openxmlformats.org/officeDocument/2006/relationships/hyperlink" Target="https://doi.org/10.1089/tmj.2018.0272" TargetMode="External"/><Relationship Id="rId247" Type="http://schemas.openxmlformats.org/officeDocument/2006/relationships/hyperlink" Target="https://doi.org/10.1016/j.chbr.2023.100299" TargetMode="External"/><Relationship Id="rId107" Type="http://schemas.openxmlformats.org/officeDocument/2006/relationships/hyperlink" Target="https://orcid.org/0000-0002-1442-0562" TargetMode="External"/><Relationship Id="rId289" Type="http://schemas.openxmlformats.org/officeDocument/2006/relationships/hyperlink" Target="https://doi.org/10.3390/ijerph15061130" TargetMode="External"/><Relationship Id="rId11" Type="http://schemas.openxmlformats.org/officeDocument/2006/relationships/hyperlink" Target="https://orcid.org/0000-0002-1834-6240" TargetMode="External"/><Relationship Id="rId53" Type="http://schemas.openxmlformats.org/officeDocument/2006/relationships/hyperlink" Target="https://doi.org/10.1016/j.tbs.2022.12.001" TargetMode="External"/><Relationship Id="rId149" Type="http://schemas.openxmlformats.org/officeDocument/2006/relationships/hyperlink" Target="https://orcid.org/0000-0001-7371-9516" TargetMode="External"/><Relationship Id="rId314" Type="http://schemas.openxmlformats.org/officeDocument/2006/relationships/hyperlink" Target="https://orcid.org/0000-0002-4249-6919" TargetMode="External"/><Relationship Id="rId356" Type="http://schemas.openxmlformats.org/officeDocument/2006/relationships/hyperlink" Target="https://doi.org/10.1145/3318142" TargetMode="External"/><Relationship Id="rId95" Type="http://schemas.openxmlformats.org/officeDocument/2006/relationships/hyperlink" Target="https://doi.org/10.1145/2464464.2508564" TargetMode="External"/><Relationship Id="rId160" Type="http://schemas.openxmlformats.org/officeDocument/2006/relationships/hyperlink" Target="https://doi.org/10.1016/j.procs.2020.03.087" TargetMode="External"/><Relationship Id="rId216" Type="http://schemas.openxmlformats.org/officeDocument/2006/relationships/hyperlink" Target="https://doi.org/10.1088/1742-6596/1196/1/012001" TargetMode="External"/><Relationship Id="rId258" Type="http://schemas.openxmlformats.org/officeDocument/2006/relationships/hyperlink" Target="https://orcid.org/0000-0002-8605-0062" TargetMode="External"/><Relationship Id="rId22" Type="http://schemas.openxmlformats.org/officeDocument/2006/relationships/hyperlink" Target="https://orcid.org/0000-0001-6304-3508" TargetMode="External"/><Relationship Id="rId64" Type="http://schemas.openxmlformats.org/officeDocument/2006/relationships/hyperlink" Target="https://orcid.org/0000-0002-2150-4684" TargetMode="External"/><Relationship Id="rId118" Type="http://schemas.openxmlformats.org/officeDocument/2006/relationships/hyperlink" Target="https://doi.org/10.2196/jmir.4671" TargetMode="External"/><Relationship Id="rId325" Type="http://schemas.openxmlformats.org/officeDocument/2006/relationships/hyperlink" Target="https://doi.org/10.1177/20552076231177129" TargetMode="External"/><Relationship Id="rId367" Type="http://schemas.openxmlformats.org/officeDocument/2006/relationships/hyperlink" Target="https://orcid.org/0000-0002-0164-1577" TargetMode="External"/><Relationship Id="rId171" Type="http://schemas.openxmlformats.org/officeDocument/2006/relationships/hyperlink" Target="https://doi.org/10.1177/07356331231178873" TargetMode="External"/><Relationship Id="rId227" Type="http://schemas.openxmlformats.org/officeDocument/2006/relationships/hyperlink" Target="https://doi.org/10.1080/17439884.2017.1278020" TargetMode="External"/><Relationship Id="rId269" Type="http://schemas.openxmlformats.org/officeDocument/2006/relationships/hyperlink" Target="https://doi.org/10.14236/ewic/hci2014.42" TargetMode="External"/><Relationship Id="rId33" Type="http://schemas.openxmlformats.org/officeDocument/2006/relationships/hyperlink" Target="https://doi.org/10.2196/resprot.4664" TargetMode="External"/><Relationship Id="rId129" Type="http://schemas.openxmlformats.org/officeDocument/2006/relationships/hyperlink" Target="https://doi.org/10.2196/jmir.6616" TargetMode="External"/><Relationship Id="rId280" Type="http://schemas.openxmlformats.org/officeDocument/2006/relationships/hyperlink" Target="https://doi.org/10.1109/embc.2019.8856672" TargetMode="External"/><Relationship Id="rId336" Type="http://schemas.openxmlformats.org/officeDocument/2006/relationships/hyperlink" Target="https://orcid.org/0000-0002-3863-6835" TargetMode="External"/><Relationship Id="rId75" Type="http://schemas.openxmlformats.org/officeDocument/2006/relationships/hyperlink" Target="https://orcid.org/0000-0001-8300-3343" TargetMode="External"/><Relationship Id="rId140" Type="http://schemas.openxmlformats.org/officeDocument/2006/relationships/hyperlink" Target="https://orcid.org/0000-0001-8949-6871" TargetMode="External"/><Relationship Id="rId182" Type="http://schemas.openxmlformats.org/officeDocument/2006/relationships/hyperlink" Target="https://orcid.org/0000-0003-3283-255X" TargetMode="External"/><Relationship Id="rId6" Type="http://schemas.openxmlformats.org/officeDocument/2006/relationships/hyperlink" Target="https://doi.org/10.1080/07853890.2020.1783455" TargetMode="External"/><Relationship Id="rId238" Type="http://schemas.openxmlformats.org/officeDocument/2006/relationships/hyperlink" Target="https://doi.org/10.1109/iconac.2016.7604957" TargetMode="External"/><Relationship Id="rId291" Type="http://schemas.openxmlformats.org/officeDocument/2006/relationships/hyperlink" Target="https://doi.org/10.1145/3197768.3201561" TargetMode="External"/><Relationship Id="rId305" Type="http://schemas.openxmlformats.org/officeDocument/2006/relationships/hyperlink" Target="https://doi.org/10.2196/resprot.8055" TargetMode="External"/><Relationship Id="rId347" Type="http://schemas.openxmlformats.org/officeDocument/2006/relationships/hyperlink" Target="https://doi.org/10.3390/s21238016" TargetMode="External"/><Relationship Id="rId44" Type="http://schemas.openxmlformats.org/officeDocument/2006/relationships/hyperlink" Target="https://orcid.org/0000-0003-0604-4429" TargetMode="External"/><Relationship Id="rId86" Type="http://schemas.openxmlformats.org/officeDocument/2006/relationships/hyperlink" Target="https://doi.org/10.4108/icst.pervasivehealth.2012.248712" TargetMode="External"/><Relationship Id="rId151" Type="http://schemas.openxmlformats.org/officeDocument/2006/relationships/hyperlink" Target="https://orcid.org/0000-0001-8300-3343" TargetMode="External"/><Relationship Id="rId193" Type="http://schemas.openxmlformats.org/officeDocument/2006/relationships/hyperlink" Target="https://doi.org/10.1371/journal.pone.0244538" TargetMode="External"/><Relationship Id="rId207" Type="http://schemas.openxmlformats.org/officeDocument/2006/relationships/hyperlink" Target="https://doi.org/10.5815/ijmecs.2020.05.01" TargetMode="External"/><Relationship Id="rId249" Type="http://schemas.openxmlformats.org/officeDocument/2006/relationships/hyperlink" Target="https://doi.org/10.2196/39497" TargetMode="External"/><Relationship Id="rId13" Type="http://schemas.openxmlformats.org/officeDocument/2006/relationships/hyperlink" Target="https://doi.org/10.4108/icst.pervasivehealth2009.5928" TargetMode="External"/><Relationship Id="rId109" Type="http://schemas.openxmlformats.org/officeDocument/2006/relationships/hyperlink" Target="https://doi.org/10.1109/cw.2016.20" TargetMode="External"/><Relationship Id="rId260" Type="http://schemas.openxmlformats.org/officeDocument/2006/relationships/hyperlink" Target="https://doi.org/10.3390/informatics9010015" TargetMode="External"/><Relationship Id="rId316" Type="http://schemas.openxmlformats.org/officeDocument/2006/relationships/hyperlink" Target="https://orcid.org/0000-0003-2100-1961" TargetMode="External"/><Relationship Id="rId55" Type="http://schemas.openxmlformats.org/officeDocument/2006/relationships/hyperlink" Target="https://orcid.org/0000-0001-8300-3343" TargetMode="External"/><Relationship Id="rId97" Type="http://schemas.openxmlformats.org/officeDocument/2006/relationships/hyperlink" Target="https://orcid.org/0000-0002-5304-4109" TargetMode="External"/><Relationship Id="rId120" Type="http://schemas.openxmlformats.org/officeDocument/2006/relationships/hyperlink" Target="https://doi.org/10.1016/j.trf.2018.10.004" TargetMode="External"/><Relationship Id="rId358" Type="http://schemas.openxmlformats.org/officeDocument/2006/relationships/hyperlink" Target="https://doi.org/10.3389/frai.2019.00030" TargetMode="External"/><Relationship Id="rId162" Type="http://schemas.openxmlformats.org/officeDocument/2006/relationships/hyperlink" Target="https://orcid.org/0000-0002-1920-3989" TargetMode="External"/><Relationship Id="rId218" Type="http://schemas.openxmlformats.org/officeDocument/2006/relationships/hyperlink" Target="https://orcid.org/0000-0001-8120-3368" TargetMode="External"/><Relationship Id="rId271" Type="http://schemas.openxmlformats.org/officeDocument/2006/relationships/hyperlink" Target="https://orcid.org/0000-0001-7612-0234" TargetMode="External"/><Relationship Id="rId24" Type="http://schemas.openxmlformats.org/officeDocument/2006/relationships/hyperlink" Target="https://orcid.org/0000-0001-8512-3293" TargetMode="External"/><Relationship Id="rId66" Type="http://schemas.openxmlformats.org/officeDocument/2006/relationships/hyperlink" Target="https://orcid.org/0000-0002-8276-3559" TargetMode="External"/><Relationship Id="rId131" Type="http://schemas.openxmlformats.org/officeDocument/2006/relationships/hyperlink" Target="https://doi.org/10.1016/j.chbr.2024.100372" TargetMode="External"/><Relationship Id="rId327" Type="http://schemas.openxmlformats.org/officeDocument/2006/relationships/hyperlink" Target="https://doi.org/10.2196/33413" TargetMode="External"/><Relationship Id="rId369" Type="http://schemas.openxmlformats.org/officeDocument/2006/relationships/hyperlink" Target="https://orcid.org/0000-0003-4725-3868" TargetMode="External"/><Relationship Id="rId173" Type="http://schemas.openxmlformats.org/officeDocument/2006/relationships/hyperlink" Target="https://doi.org/10.1145/3563359.3596987" TargetMode="External"/><Relationship Id="rId229" Type="http://schemas.openxmlformats.org/officeDocument/2006/relationships/hyperlink" Target="https://doi.org/10.1145/3004107.3004129" TargetMode="External"/><Relationship Id="rId240" Type="http://schemas.openxmlformats.org/officeDocument/2006/relationships/hyperlink" Target="https://doi.org/10.4017/gt.2019.18.1.001.00" TargetMode="External"/><Relationship Id="rId35" Type="http://schemas.openxmlformats.org/officeDocument/2006/relationships/hyperlink" Target="https://doi.org/10.2196/35108" TargetMode="External"/><Relationship Id="rId77" Type="http://schemas.openxmlformats.org/officeDocument/2006/relationships/hyperlink" Target="https://doi.org/10.1109/game47560.2019.8980789" TargetMode="External"/><Relationship Id="rId100" Type="http://schemas.openxmlformats.org/officeDocument/2006/relationships/hyperlink" Target="https://doi.org/10.19173/irrodl.v12i4.878" TargetMode="External"/><Relationship Id="rId282" Type="http://schemas.openxmlformats.org/officeDocument/2006/relationships/hyperlink" Target="https://orcid.org/0000-0003-0063-6378" TargetMode="External"/><Relationship Id="rId338" Type="http://schemas.openxmlformats.org/officeDocument/2006/relationships/hyperlink" Target="https://orcid.org/0000-0002-5304-4109" TargetMode="External"/><Relationship Id="rId8" Type="http://schemas.openxmlformats.org/officeDocument/2006/relationships/hyperlink" Target="https://doi.org/10.1109/ojits.2020.3005528" TargetMode="External"/><Relationship Id="rId142" Type="http://schemas.openxmlformats.org/officeDocument/2006/relationships/hyperlink" Target="https://doi.org/10.1016/j.ifacol.2020.12.2148" TargetMode="External"/><Relationship Id="rId184" Type="http://schemas.openxmlformats.org/officeDocument/2006/relationships/hyperlink" Target="https://orcid.org/0000-0003-3283-255X" TargetMode="External"/><Relationship Id="rId251" Type="http://schemas.openxmlformats.org/officeDocument/2006/relationships/hyperlink" Target="https://doi.org/10.3390/info12090365" TargetMode="External"/><Relationship Id="rId46" Type="http://schemas.openxmlformats.org/officeDocument/2006/relationships/hyperlink" Target="https://orcid.org/0000-0002-6365-8139" TargetMode="External"/><Relationship Id="rId293" Type="http://schemas.openxmlformats.org/officeDocument/2006/relationships/hyperlink" Target="https://doi.org/10.3310/hta23580" TargetMode="External"/><Relationship Id="rId307" Type="http://schemas.openxmlformats.org/officeDocument/2006/relationships/hyperlink" Target="https://doi.org/10.2196/22598" TargetMode="External"/><Relationship Id="rId349" Type="http://schemas.openxmlformats.org/officeDocument/2006/relationships/hyperlink" Target="https://doi.org/10.3390/su13115800" TargetMode="External"/><Relationship Id="rId88" Type="http://schemas.openxmlformats.org/officeDocument/2006/relationships/hyperlink" Target="https://doi.org/10.11113/jt.v77.6843" TargetMode="External"/><Relationship Id="rId111" Type="http://schemas.openxmlformats.org/officeDocument/2006/relationships/hyperlink" Target="https://orcid.org/0000-0001-6383-1846" TargetMode="External"/><Relationship Id="rId153" Type="http://schemas.openxmlformats.org/officeDocument/2006/relationships/hyperlink" Target="https://orcid.org/0009-0006-4649-4933" TargetMode="External"/><Relationship Id="rId195" Type="http://schemas.openxmlformats.org/officeDocument/2006/relationships/hyperlink" Target="https://doi.org/10.4108/icst.pervasivehealth.2015.259161" TargetMode="External"/><Relationship Id="rId209" Type="http://schemas.openxmlformats.org/officeDocument/2006/relationships/hyperlink" Target="https://doi.org/10.1109/access.2021.3079473" TargetMode="External"/><Relationship Id="rId360" Type="http://schemas.openxmlformats.org/officeDocument/2006/relationships/hyperlink" Target="https://doi.org/10.1177/1460458218766570" TargetMode="External"/><Relationship Id="rId220" Type="http://schemas.openxmlformats.org/officeDocument/2006/relationships/hyperlink" Target="https://orcid.org/0000-0003-4108-045X" TargetMode="External"/><Relationship Id="rId15" Type="http://schemas.openxmlformats.org/officeDocument/2006/relationships/hyperlink" Target="https://orcid.org/0000-0002-2577-4921" TargetMode="External"/><Relationship Id="rId57" Type="http://schemas.openxmlformats.org/officeDocument/2006/relationships/hyperlink" Target="https://orcid.org/0000-0001-8300-3343" TargetMode="External"/><Relationship Id="rId262" Type="http://schemas.openxmlformats.org/officeDocument/2006/relationships/hyperlink" Target="https://doi.org/10.32890/jict2018.17.4.8273" TargetMode="External"/><Relationship Id="rId318" Type="http://schemas.openxmlformats.org/officeDocument/2006/relationships/hyperlink" Target="https://orcid.org/0000-0002-7424-4214" TargetMode="External"/><Relationship Id="rId99" Type="http://schemas.openxmlformats.org/officeDocument/2006/relationships/hyperlink" Target="https://orcid.org/0000-0001-9432-7618" TargetMode="External"/><Relationship Id="rId122" Type="http://schemas.openxmlformats.org/officeDocument/2006/relationships/hyperlink" Target="https://doi.org/10.1016/j.procir.2019.04.290" TargetMode="External"/><Relationship Id="rId164" Type="http://schemas.openxmlformats.org/officeDocument/2006/relationships/hyperlink" Target="https://orcid.org/0000-0003-1427-1648" TargetMode="External"/><Relationship Id="rId371" Type="http://schemas.openxmlformats.org/officeDocument/2006/relationships/hyperlink" Target="https://orcid.org/0000-0002-2694-280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R209"/>
  <sheetViews>
    <sheetView tabSelected="1" topLeftCell="G1" workbookViewId="0">
      <selection activeCell="H1" sqref="H1"/>
    </sheetView>
  </sheetViews>
  <sheetFormatPr defaultColWidth="8.85546875" defaultRowHeight="15" x14ac:dyDescent="0.25"/>
  <cols>
    <col min="7" max="7" width="248.28515625" bestFit="1" customWidth="1"/>
    <col min="8" max="8" width="29.7109375" bestFit="1" customWidth="1"/>
    <col min="13" max="13" width="23.28515625" bestFit="1" customWidth="1"/>
    <col min="17" max="17" width="123.42578125" bestFit="1" customWidth="1"/>
  </cols>
  <sheetData>
    <row r="1" spans="1:18" x14ac:dyDescent="0.25">
      <c r="A1" s="2" t="s">
        <v>2323</v>
      </c>
      <c r="B1" s="2" t="s">
        <v>2320</v>
      </c>
      <c r="C1" s="2" t="s">
        <v>0</v>
      </c>
      <c r="D1" s="2" t="s">
        <v>1</v>
      </c>
      <c r="E1" s="2" t="s">
        <v>2</v>
      </c>
      <c r="F1" s="2" t="s">
        <v>2321</v>
      </c>
      <c r="G1" s="2" t="s">
        <v>2322</v>
      </c>
      <c r="H1" s="2" t="s">
        <v>3</v>
      </c>
      <c r="I1" s="2" t="s">
        <v>4</v>
      </c>
      <c r="J1" s="2" t="s">
        <v>5</v>
      </c>
      <c r="K1" s="2" t="s">
        <v>6</v>
      </c>
      <c r="L1" s="2" t="s">
        <v>7</v>
      </c>
      <c r="M1" s="2" t="s">
        <v>9</v>
      </c>
      <c r="N1" s="2" t="s">
        <v>10</v>
      </c>
      <c r="O1" s="2" t="s">
        <v>2317</v>
      </c>
      <c r="P1" s="2" t="s">
        <v>8</v>
      </c>
      <c r="Q1" s="2" t="s">
        <v>2101</v>
      </c>
      <c r="R1" s="2" t="s">
        <v>2102</v>
      </c>
    </row>
    <row r="2" spans="1:18" hidden="1" x14ac:dyDescent="0.25">
      <c r="A2" t="s">
        <v>1664</v>
      </c>
      <c r="B2" t="s">
        <v>1665</v>
      </c>
      <c r="C2" t="s">
        <v>1666</v>
      </c>
      <c r="D2" t="s">
        <v>1667</v>
      </c>
      <c r="E2" t="s">
        <v>1668</v>
      </c>
      <c r="F2">
        <v>1998</v>
      </c>
      <c r="G2" t="s">
        <v>1669</v>
      </c>
      <c r="H2" t="s">
        <v>1670</v>
      </c>
      <c r="I2" t="s">
        <v>1671</v>
      </c>
      <c r="K2" t="s">
        <v>20</v>
      </c>
      <c r="L2">
        <v>236</v>
      </c>
      <c r="M2" t="s">
        <v>1633</v>
      </c>
      <c r="N2" t="s">
        <v>130</v>
      </c>
      <c r="O2" t="s">
        <v>1672</v>
      </c>
      <c r="P2" s="1" t="s">
        <v>1673</v>
      </c>
      <c r="Q2" t="s">
        <v>2166</v>
      </c>
      <c r="R2" t="s">
        <v>2151</v>
      </c>
    </row>
    <row r="3" spans="1:18" hidden="1" x14ac:dyDescent="0.25">
      <c r="A3" t="s">
        <v>119</v>
      </c>
      <c r="B3" t="s">
        <v>120</v>
      </c>
      <c r="C3" t="s">
        <v>121</v>
      </c>
      <c r="D3" t="s">
        <v>122</v>
      </c>
      <c r="E3" t="s">
        <v>123</v>
      </c>
      <c r="F3">
        <v>2008</v>
      </c>
      <c r="G3" t="s">
        <v>124</v>
      </c>
      <c r="H3" t="s">
        <v>125</v>
      </c>
      <c r="I3" t="s">
        <v>126</v>
      </c>
      <c r="K3" t="s">
        <v>20</v>
      </c>
      <c r="L3">
        <v>78</v>
      </c>
      <c r="M3" t="s">
        <v>129</v>
      </c>
      <c r="N3" t="s">
        <v>130</v>
      </c>
      <c r="O3" t="s">
        <v>127</v>
      </c>
      <c r="P3" s="1" t="s">
        <v>128</v>
      </c>
      <c r="Q3" t="s">
        <v>2112</v>
      </c>
      <c r="R3" t="s">
        <v>2108</v>
      </c>
    </row>
    <row r="4" spans="1:18" x14ac:dyDescent="0.25">
      <c r="A4" t="s">
        <v>1540</v>
      </c>
      <c r="B4" t="s">
        <v>1541</v>
      </c>
      <c r="C4" t="s">
        <v>1542</v>
      </c>
      <c r="D4" t="s">
        <v>1543</v>
      </c>
      <c r="E4" t="s">
        <v>1544</v>
      </c>
      <c r="F4">
        <v>2009</v>
      </c>
      <c r="G4" t="s">
        <v>1545</v>
      </c>
      <c r="H4" t="s">
        <v>1546</v>
      </c>
      <c r="I4" t="s">
        <v>1547</v>
      </c>
      <c r="K4" t="s">
        <v>20</v>
      </c>
      <c r="L4">
        <v>19</v>
      </c>
      <c r="M4" t="s">
        <v>1409</v>
      </c>
      <c r="N4" t="s">
        <v>336</v>
      </c>
      <c r="O4" t="s">
        <v>1548</v>
      </c>
      <c r="P4" s="1" t="s">
        <v>1549</v>
      </c>
      <c r="Q4" t="s">
        <v>2111</v>
      </c>
      <c r="R4" t="s">
        <v>2108</v>
      </c>
    </row>
    <row r="5" spans="1:18" hidden="1" x14ac:dyDescent="0.25">
      <c r="A5" t="s">
        <v>416</v>
      </c>
      <c r="B5" t="s">
        <v>417</v>
      </c>
      <c r="C5" t="s">
        <v>418</v>
      </c>
      <c r="D5" t="s">
        <v>419</v>
      </c>
      <c r="E5" t="s">
        <v>420</v>
      </c>
      <c r="F5">
        <v>2009</v>
      </c>
      <c r="G5" t="s">
        <v>421</v>
      </c>
      <c r="H5" t="s">
        <v>422</v>
      </c>
      <c r="I5" t="s">
        <v>367</v>
      </c>
      <c r="J5" s="1" t="s">
        <v>423</v>
      </c>
      <c r="K5" t="s">
        <v>20</v>
      </c>
      <c r="L5">
        <v>612</v>
      </c>
      <c r="M5" t="s">
        <v>359</v>
      </c>
      <c r="N5" t="s">
        <v>336</v>
      </c>
      <c r="O5" t="s">
        <v>424</v>
      </c>
      <c r="P5" s="1" t="s">
        <v>425</v>
      </c>
      <c r="Q5" t="s">
        <v>2164</v>
      </c>
      <c r="R5" t="s">
        <v>2151</v>
      </c>
    </row>
    <row r="6" spans="1:18" hidden="1" x14ac:dyDescent="0.25">
      <c r="A6" t="s">
        <v>1644</v>
      </c>
      <c r="B6" t="s">
        <v>1645</v>
      </c>
      <c r="C6" t="s">
        <v>1646</v>
      </c>
      <c r="D6" t="s">
        <v>1647</v>
      </c>
      <c r="E6" t="s">
        <v>1370</v>
      </c>
      <c r="F6">
        <v>2009</v>
      </c>
      <c r="G6" t="s">
        <v>1648</v>
      </c>
      <c r="H6" t="s">
        <v>1649</v>
      </c>
      <c r="I6" t="s">
        <v>1650</v>
      </c>
      <c r="J6" s="1" t="s">
        <v>1651</v>
      </c>
      <c r="K6" t="s">
        <v>20</v>
      </c>
      <c r="L6">
        <v>343</v>
      </c>
      <c r="M6" t="s">
        <v>1633</v>
      </c>
      <c r="N6" t="s">
        <v>130</v>
      </c>
      <c r="O6" t="s">
        <v>1652</v>
      </c>
      <c r="P6" s="1" t="s">
        <v>1653</v>
      </c>
      <c r="Q6" t="s">
        <v>2263</v>
      </c>
      <c r="R6" t="s">
        <v>2258</v>
      </c>
    </row>
    <row r="7" spans="1:18" hidden="1" x14ac:dyDescent="0.25">
      <c r="A7" t="s">
        <v>1634</v>
      </c>
      <c r="B7" t="s">
        <v>1635</v>
      </c>
      <c r="C7" t="s">
        <v>1636</v>
      </c>
      <c r="D7" t="s">
        <v>1637</v>
      </c>
      <c r="E7" t="s">
        <v>1638</v>
      </c>
      <c r="F7">
        <v>2009</v>
      </c>
      <c r="G7" t="s">
        <v>1639</v>
      </c>
      <c r="H7" t="s">
        <v>1640</v>
      </c>
      <c r="I7" t="s">
        <v>1641</v>
      </c>
      <c r="J7" s="1" t="s">
        <v>1642</v>
      </c>
      <c r="K7" t="s">
        <v>20</v>
      </c>
      <c r="L7">
        <v>132</v>
      </c>
      <c r="M7" t="s">
        <v>1633</v>
      </c>
      <c r="N7" t="s">
        <v>130</v>
      </c>
      <c r="O7" t="s">
        <v>34</v>
      </c>
      <c r="P7" s="1" t="s">
        <v>1643</v>
      </c>
      <c r="Q7" t="s">
        <v>2278</v>
      </c>
      <c r="R7" t="s">
        <v>2258</v>
      </c>
    </row>
    <row r="8" spans="1:18" hidden="1" x14ac:dyDescent="0.25">
      <c r="A8" t="s">
        <v>956</v>
      </c>
      <c r="B8" t="s">
        <v>957</v>
      </c>
      <c r="C8" t="s">
        <v>958</v>
      </c>
      <c r="D8" t="s">
        <v>959</v>
      </c>
      <c r="E8" t="s">
        <v>960</v>
      </c>
      <c r="F8">
        <v>2010</v>
      </c>
      <c r="G8" t="s">
        <v>961</v>
      </c>
      <c r="H8" t="s">
        <v>962</v>
      </c>
      <c r="I8" t="s">
        <v>953</v>
      </c>
      <c r="J8" s="1" t="s">
        <v>963</v>
      </c>
      <c r="K8" t="s">
        <v>20</v>
      </c>
      <c r="L8">
        <v>46</v>
      </c>
      <c r="M8" t="s">
        <v>928</v>
      </c>
      <c r="N8" t="s">
        <v>336</v>
      </c>
      <c r="O8" t="s">
        <v>964</v>
      </c>
      <c r="P8" s="1" t="s">
        <v>965</v>
      </c>
      <c r="Q8" t="s">
        <v>2161</v>
      </c>
      <c r="R8" t="s">
        <v>2151</v>
      </c>
    </row>
    <row r="9" spans="1:18" hidden="1" x14ac:dyDescent="0.25">
      <c r="A9" t="s">
        <v>1685</v>
      </c>
      <c r="B9" t="s">
        <v>1686</v>
      </c>
      <c r="C9" t="s">
        <v>1687</v>
      </c>
      <c r="D9" t="s">
        <v>1688</v>
      </c>
      <c r="E9" t="s">
        <v>1689</v>
      </c>
      <c r="F9">
        <v>2010</v>
      </c>
      <c r="G9" t="s">
        <v>1690</v>
      </c>
      <c r="H9" t="s">
        <v>1691</v>
      </c>
      <c r="I9" t="s">
        <v>1692</v>
      </c>
      <c r="J9" s="1" t="s">
        <v>1693</v>
      </c>
      <c r="K9" t="s">
        <v>20</v>
      </c>
      <c r="L9">
        <v>42</v>
      </c>
      <c r="M9" t="s">
        <v>1633</v>
      </c>
      <c r="N9" t="s">
        <v>130</v>
      </c>
      <c r="O9" t="s">
        <v>34</v>
      </c>
      <c r="P9" s="1" t="s">
        <v>1694</v>
      </c>
      <c r="Q9" t="s">
        <v>2167</v>
      </c>
      <c r="R9" t="s">
        <v>2151</v>
      </c>
    </row>
    <row r="10" spans="1:18" x14ac:dyDescent="0.25">
      <c r="A10" t="s">
        <v>1509</v>
      </c>
      <c r="B10" t="s">
        <v>1510</v>
      </c>
      <c r="C10" t="s">
        <v>1511</v>
      </c>
      <c r="D10" t="s">
        <v>1512</v>
      </c>
      <c r="E10" t="s">
        <v>1513</v>
      </c>
      <c r="F10">
        <v>2010</v>
      </c>
      <c r="G10" t="s">
        <v>1514</v>
      </c>
      <c r="H10" t="s">
        <v>1515</v>
      </c>
      <c r="I10" t="s">
        <v>1516</v>
      </c>
      <c r="J10" s="1" t="s">
        <v>1517</v>
      </c>
      <c r="K10" t="s">
        <v>20</v>
      </c>
      <c r="L10">
        <v>114</v>
      </c>
      <c r="M10" t="s">
        <v>1409</v>
      </c>
      <c r="N10" t="s">
        <v>336</v>
      </c>
      <c r="O10" t="s">
        <v>1518</v>
      </c>
      <c r="P10" s="1" t="s">
        <v>1519</v>
      </c>
      <c r="Q10" t="s">
        <v>2262</v>
      </c>
      <c r="R10" t="s">
        <v>2258</v>
      </c>
    </row>
    <row r="11" spans="1:18" hidden="1" x14ac:dyDescent="0.25">
      <c r="A11" t="s">
        <v>324</v>
      </c>
      <c r="B11" t="s">
        <v>325</v>
      </c>
      <c r="C11" t="s">
        <v>326</v>
      </c>
      <c r="D11" t="s">
        <v>327</v>
      </c>
      <c r="E11" t="s">
        <v>328</v>
      </c>
      <c r="F11">
        <v>2011</v>
      </c>
      <c r="G11" t="s">
        <v>329</v>
      </c>
      <c r="H11" t="s">
        <v>330</v>
      </c>
      <c r="I11" t="s">
        <v>331</v>
      </c>
      <c r="J11" s="1" t="s">
        <v>332</v>
      </c>
      <c r="K11" t="s">
        <v>20</v>
      </c>
      <c r="L11">
        <v>11</v>
      </c>
      <c r="M11" t="s">
        <v>335</v>
      </c>
      <c r="N11" t="s">
        <v>336</v>
      </c>
      <c r="O11" t="s">
        <v>333</v>
      </c>
      <c r="P11" s="1" t="s">
        <v>334</v>
      </c>
      <c r="Q11" t="s">
        <v>2160</v>
      </c>
      <c r="R11" t="s">
        <v>2151</v>
      </c>
    </row>
    <row r="12" spans="1:18" x14ac:dyDescent="0.25">
      <c r="A12" t="s">
        <v>1530</v>
      </c>
      <c r="B12" t="s">
        <v>1531</v>
      </c>
      <c r="C12" t="s">
        <v>1532</v>
      </c>
      <c r="D12" t="s">
        <v>1533</v>
      </c>
      <c r="E12" t="s">
        <v>184</v>
      </c>
      <c r="F12">
        <v>2011</v>
      </c>
      <c r="G12" t="s">
        <v>1534</v>
      </c>
      <c r="H12" t="s">
        <v>1535</v>
      </c>
      <c r="I12" t="s">
        <v>1536</v>
      </c>
      <c r="J12" s="1" t="s">
        <v>1537</v>
      </c>
      <c r="K12" t="s">
        <v>20</v>
      </c>
      <c r="L12">
        <v>3</v>
      </c>
      <c r="M12" t="s">
        <v>1409</v>
      </c>
      <c r="N12" t="s">
        <v>336</v>
      </c>
      <c r="O12" t="s">
        <v>1538</v>
      </c>
      <c r="P12" s="1" t="s">
        <v>1539</v>
      </c>
      <c r="Q12" t="s">
        <v>2162</v>
      </c>
      <c r="R12" t="s">
        <v>2151</v>
      </c>
    </row>
    <row r="13" spans="1:18" hidden="1" x14ac:dyDescent="0.25">
      <c r="A13" t="s">
        <v>1622</v>
      </c>
      <c r="B13" t="s">
        <v>1623</v>
      </c>
      <c r="C13" t="s">
        <v>1624</v>
      </c>
      <c r="D13" t="s">
        <v>1625</v>
      </c>
      <c r="E13" t="s">
        <v>1626</v>
      </c>
      <c r="F13">
        <v>2011</v>
      </c>
      <c r="G13" t="s">
        <v>1627</v>
      </c>
      <c r="H13" t="s">
        <v>1628</v>
      </c>
      <c r="I13" t="s">
        <v>1629</v>
      </c>
      <c r="J13" s="1" t="s">
        <v>1630</v>
      </c>
      <c r="K13" t="s">
        <v>20</v>
      </c>
      <c r="L13">
        <v>40</v>
      </c>
      <c r="M13" t="s">
        <v>1633</v>
      </c>
      <c r="N13" t="s">
        <v>130</v>
      </c>
      <c r="O13" t="s">
        <v>1631</v>
      </c>
      <c r="P13" s="1" t="s">
        <v>1632</v>
      </c>
      <c r="Q13" t="s">
        <v>2265</v>
      </c>
      <c r="R13" t="s">
        <v>2258</v>
      </c>
    </row>
    <row r="14" spans="1:18" x14ac:dyDescent="0.25">
      <c r="A14" t="s">
        <v>1438</v>
      </c>
      <c r="B14" t="s">
        <v>1439</v>
      </c>
      <c r="C14" t="s">
        <v>1440</v>
      </c>
      <c r="D14" t="s">
        <v>1441</v>
      </c>
      <c r="E14" t="s">
        <v>1442</v>
      </c>
      <c r="F14">
        <v>2012</v>
      </c>
      <c r="G14" t="s">
        <v>1443</v>
      </c>
      <c r="H14" t="s">
        <v>1444</v>
      </c>
      <c r="I14" t="s">
        <v>1445</v>
      </c>
      <c r="J14" s="1" t="s">
        <v>1446</v>
      </c>
      <c r="K14" t="s">
        <v>20</v>
      </c>
      <c r="L14">
        <v>20</v>
      </c>
      <c r="M14" t="s">
        <v>1409</v>
      </c>
      <c r="N14" t="s">
        <v>336</v>
      </c>
      <c r="O14" t="s">
        <v>1447</v>
      </c>
      <c r="P14" s="1" t="s">
        <v>1448</v>
      </c>
      <c r="Q14" t="s">
        <v>2117</v>
      </c>
      <c r="R14" t="s">
        <v>2108</v>
      </c>
    </row>
    <row r="15" spans="1:18" hidden="1" x14ac:dyDescent="0.25">
      <c r="A15" t="s">
        <v>902</v>
      </c>
      <c r="B15" t="s">
        <v>903</v>
      </c>
      <c r="C15" t="s">
        <v>904</v>
      </c>
      <c r="D15" t="s">
        <v>905</v>
      </c>
      <c r="E15" t="s">
        <v>821</v>
      </c>
      <c r="F15">
        <v>2012</v>
      </c>
      <c r="G15" t="s">
        <v>2319</v>
      </c>
      <c r="H15" t="s">
        <v>906</v>
      </c>
      <c r="I15" t="s">
        <v>907</v>
      </c>
      <c r="K15" t="s">
        <v>20</v>
      </c>
      <c r="L15">
        <v>4</v>
      </c>
      <c r="M15" t="s">
        <v>776</v>
      </c>
      <c r="N15" t="s">
        <v>284</v>
      </c>
      <c r="O15" t="s">
        <v>908</v>
      </c>
      <c r="P15" t="s">
        <v>909</v>
      </c>
      <c r="Q15" t="s">
        <v>2133</v>
      </c>
      <c r="R15" t="s">
        <v>2108</v>
      </c>
    </row>
    <row r="16" spans="1:18" hidden="1" x14ac:dyDescent="0.25">
      <c r="A16" t="s">
        <v>1715</v>
      </c>
      <c r="B16" t="s">
        <v>1716</v>
      </c>
      <c r="C16" t="s">
        <v>1717</v>
      </c>
      <c r="D16" t="s">
        <v>1718</v>
      </c>
      <c r="E16" t="s">
        <v>1719</v>
      </c>
      <c r="F16">
        <v>2012</v>
      </c>
      <c r="G16" t="s">
        <v>1720</v>
      </c>
      <c r="H16" t="s">
        <v>1721</v>
      </c>
      <c r="I16" t="s">
        <v>1722</v>
      </c>
      <c r="J16" s="1" t="s">
        <v>1723</v>
      </c>
      <c r="K16" t="s">
        <v>20</v>
      </c>
      <c r="L16">
        <v>1</v>
      </c>
      <c r="M16" t="s">
        <v>1633</v>
      </c>
      <c r="N16" t="s">
        <v>130</v>
      </c>
      <c r="O16" t="s">
        <v>1724</v>
      </c>
      <c r="P16" s="1" t="s">
        <v>1725</v>
      </c>
      <c r="Q16" t="s">
        <v>2152</v>
      </c>
      <c r="R16" t="s">
        <v>2151</v>
      </c>
    </row>
    <row r="17" spans="1:18" hidden="1" x14ac:dyDescent="0.25">
      <c r="A17" t="s">
        <v>1834</v>
      </c>
      <c r="B17" t="s">
        <v>1835</v>
      </c>
      <c r="C17" t="s">
        <v>1836</v>
      </c>
      <c r="D17" t="s">
        <v>1837</v>
      </c>
      <c r="E17" t="s">
        <v>1719</v>
      </c>
      <c r="F17">
        <v>2012</v>
      </c>
      <c r="G17" t="s">
        <v>1838</v>
      </c>
      <c r="H17" t="s">
        <v>1839</v>
      </c>
      <c r="I17" t="s">
        <v>1840</v>
      </c>
      <c r="J17" s="1" t="s">
        <v>1841</v>
      </c>
      <c r="K17" t="s">
        <v>20</v>
      </c>
      <c r="L17">
        <v>12</v>
      </c>
      <c r="M17" t="s">
        <v>1844</v>
      </c>
      <c r="N17" t="s">
        <v>130</v>
      </c>
      <c r="O17" t="s">
        <v>1842</v>
      </c>
      <c r="P17" s="1" t="s">
        <v>1843</v>
      </c>
      <c r="Q17" t="s">
        <v>2154</v>
      </c>
      <c r="R17" t="s">
        <v>2151</v>
      </c>
    </row>
    <row r="18" spans="1:18" hidden="1" x14ac:dyDescent="0.25">
      <c r="A18" t="s">
        <v>1705</v>
      </c>
      <c r="B18" t="s">
        <v>1706</v>
      </c>
      <c r="C18" t="s">
        <v>1707</v>
      </c>
      <c r="D18" t="s">
        <v>1708</v>
      </c>
      <c r="E18" t="s">
        <v>1709</v>
      </c>
      <c r="F18">
        <v>2012</v>
      </c>
      <c r="G18" t="s">
        <v>1710</v>
      </c>
      <c r="H18" t="s">
        <v>1711</v>
      </c>
      <c r="I18" t="s">
        <v>1712</v>
      </c>
      <c r="K18" t="s">
        <v>20</v>
      </c>
      <c r="L18">
        <v>23</v>
      </c>
      <c r="M18" t="s">
        <v>1633</v>
      </c>
      <c r="N18" t="s">
        <v>130</v>
      </c>
      <c r="O18" t="s">
        <v>1713</v>
      </c>
      <c r="P18" s="1" t="s">
        <v>1714</v>
      </c>
      <c r="Q18" t="s">
        <v>2158</v>
      </c>
      <c r="R18" t="s">
        <v>2151</v>
      </c>
    </row>
    <row r="19" spans="1:18" hidden="1" x14ac:dyDescent="0.25">
      <c r="A19" t="s">
        <v>835</v>
      </c>
      <c r="B19" t="s">
        <v>836</v>
      </c>
      <c r="C19" t="s">
        <v>837</v>
      </c>
      <c r="D19" t="s">
        <v>838</v>
      </c>
      <c r="E19" t="s">
        <v>839</v>
      </c>
      <c r="F19">
        <v>2012</v>
      </c>
      <c r="G19" t="s">
        <v>840</v>
      </c>
      <c r="H19" t="s">
        <v>841</v>
      </c>
      <c r="I19" t="s">
        <v>842</v>
      </c>
      <c r="J19" s="1" t="s">
        <v>843</v>
      </c>
      <c r="K19" t="s">
        <v>20</v>
      </c>
      <c r="L19">
        <v>4</v>
      </c>
      <c r="M19" t="s">
        <v>776</v>
      </c>
      <c r="N19" t="s">
        <v>284</v>
      </c>
      <c r="O19" t="s">
        <v>844</v>
      </c>
      <c r="P19" s="1" t="s">
        <v>845</v>
      </c>
      <c r="Q19" t="s">
        <v>2252</v>
      </c>
      <c r="R19" t="s">
        <v>2253</v>
      </c>
    </row>
    <row r="20" spans="1:18" hidden="1" x14ac:dyDescent="0.25">
      <c r="A20" t="s">
        <v>1856</v>
      </c>
      <c r="B20" t="s">
        <v>1857</v>
      </c>
      <c r="C20" t="s">
        <v>1858</v>
      </c>
      <c r="D20" t="s">
        <v>1859</v>
      </c>
      <c r="E20" t="s">
        <v>1860</v>
      </c>
      <c r="F20">
        <v>2013</v>
      </c>
      <c r="G20" t="s">
        <v>1861</v>
      </c>
      <c r="H20" t="s">
        <v>1862</v>
      </c>
      <c r="I20" t="s">
        <v>1863</v>
      </c>
      <c r="J20" s="1" t="s">
        <v>1864</v>
      </c>
      <c r="K20" t="s">
        <v>20</v>
      </c>
      <c r="L20">
        <v>10</v>
      </c>
      <c r="M20" t="s">
        <v>614</v>
      </c>
      <c r="N20" t="s">
        <v>284</v>
      </c>
      <c r="O20" t="s">
        <v>1865</v>
      </c>
      <c r="P20" s="1" t="s">
        <v>1866</v>
      </c>
      <c r="Q20" t="s">
        <v>2119</v>
      </c>
      <c r="R20" t="s">
        <v>2108</v>
      </c>
    </row>
    <row r="21" spans="1:18" hidden="1" x14ac:dyDescent="0.25">
      <c r="A21" t="s">
        <v>712</v>
      </c>
      <c r="B21" t="s">
        <v>713</v>
      </c>
      <c r="C21" t="s">
        <v>714</v>
      </c>
      <c r="D21" t="s">
        <v>715</v>
      </c>
      <c r="E21" t="s">
        <v>716</v>
      </c>
      <c r="F21">
        <v>2013</v>
      </c>
      <c r="G21" t="s">
        <v>717</v>
      </c>
      <c r="H21" t="s">
        <v>718</v>
      </c>
      <c r="I21" t="s">
        <v>708</v>
      </c>
      <c r="J21" s="1" t="s">
        <v>719</v>
      </c>
      <c r="K21" t="s">
        <v>20</v>
      </c>
      <c r="L21">
        <v>3</v>
      </c>
      <c r="M21" t="s">
        <v>670</v>
      </c>
      <c r="N21" t="s">
        <v>336</v>
      </c>
      <c r="O21" t="s">
        <v>720</v>
      </c>
      <c r="P21" s="1" t="s">
        <v>721</v>
      </c>
      <c r="Q21" t="s">
        <v>2157</v>
      </c>
      <c r="R21" t="s">
        <v>2151</v>
      </c>
    </row>
    <row r="22" spans="1:18" hidden="1" x14ac:dyDescent="0.25">
      <c r="A22" t="s">
        <v>853</v>
      </c>
      <c r="B22" t="s">
        <v>854</v>
      </c>
      <c r="C22" t="s">
        <v>855</v>
      </c>
      <c r="D22" t="s">
        <v>856</v>
      </c>
      <c r="E22" t="s">
        <v>857</v>
      </c>
      <c r="F22">
        <v>2013</v>
      </c>
      <c r="G22" t="s">
        <v>858</v>
      </c>
      <c r="H22" t="s">
        <v>859</v>
      </c>
      <c r="I22" t="s">
        <v>860</v>
      </c>
      <c r="J22" s="1" t="s">
        <v>861</v>
      </c>
      <c r="K22" t="s">
        <v>20</v>
      </c>
      <c r="L22">
        <v>11</v>
      </c>
      <c r="M22" t="s">
        <v>776</v>
      </c>
      <c r="N22" t="s">
        <v>284</v>
      </c>
      <c r="O22" t="s">
        <v>862</v>
      </c>
      <c r="P22" s="1" t="s">
        <v>863</v>
      </c>
      <c r="Q22" t="s">
        <v>2189</v>
      </c>
      <c r="R22" t="s">
        <v>2151</v>
      </c>
    </row>
    <row r="23" spans="1:18" hidden="1" x14ac:dyDescent="0.25">
      <c r="A23" t="s">
        <v>1968</v>
      </c>
      <c r="B23" t="s">
        <v>1969</v>
      </c>
      <c r="C23" t="s">
        <v>1970</v>
      </c>
      <c r="D23" t="s">
        <v>1971</v>
      </c>
      <c r="E23" t="s">
        <v>1972</v>
      </c>
      <c r="F23">
        <v>2013</v>
      </c>
      <c r="G23" t="s">
        <v>1973</v>
      </c>
      <c r="H23" t="s">
        <v>1974</v>
      </c>
      <c r="I23" t="s">
        <v>1975</v>
      </c>
      <c r="K23" t="s">
        <v>20</v>
      </c>
      <c r="L23">
        <v>7</v>
      </c>
      <c r="M23" t="s">
        <v>776</v>
      </c>
      <c r="N23" t="s">
        <v>284</v>
      </c>
      <c r="O23" t="s">
        <v>1976</v>
      </c>
      <c r="P23" s="1" t="s">
        <v>1977</v>
      </c>
      <c r="Q23" t="s">
        <v>2261</v>
      </c>
      <c r="R23" t="s">
        <v>2258</v>
      </c>
    </row>
    <row r="24" spans="1:18" x14ac:dyDescent="0.25">
      <c r="A24" t="s">
        <v>1481</v>
      </c>
      <c r="B24" t="s">
        <v>1482</v>
      </c>
      <c r="C24" t="s">
        <v>1483</v>
      </c>
      <c r="D24" t="s">
        <v>1484</v>
      </c>
      <c r="E24" t="s">
        <v>1370</v>
      </c>
      <c r="F24">
        <v>2014</v>
      </c>
      <c r="G24" t="s">
        <v>1485</v>
      </c>
      <c r="H24" t="s">
        <v>1486</v>
      </c>
      <c r="I24" t="s">
        <v>1487</v>
      </c>
      <c r="J24" s="1" t="s">
        <v>1488</v>
      </c>
      <c r="K24" t="s">
        <v>20</v>
      </c>
      <c r="L24">
        <v>23</v>
      </c>
      <c r="M24" t="s">
        <v>1409</v>
      </c>
      <c r="N24" t="s">
        <v>336</v>
      </c>
      <c r="O24" t="s">
        <v>1489</v>
      </c>
      <c r="P24" s="1" t="s">
        <v>1490</v>
      </c>
      <c r="Q24" t="s">
        <v>2103</v>
      </c>
      <c r="R24" t="s">
        <v>2104</v>
      </c>
    </row>
    <row r="25" spans="1:18" hidden="1" x14ac:dyDescent="0.25">
      <c r="A25" t="s">
        <v>1366</v>
      </c>
      <c r="B25" t="s">
        <v>1367</v>
      </c>
      <c r="C25" t="s">
        <v>1368</v>
      </c>
      <c r="D25" t="s">
        <v>1369</v>
      </c>
      <c r="E25" t="s">
        <v>1370</v>
      </c>
      <c r="F25">
        <v>2014</v>
      </c>
      <c r="G25" t="s">
        <v>1371</v>
      </c>
      <c r="H25" t="s">
        <v>1372</v>
      </c>
      <c r="I25" t="s">
        <v>1373</v>
      </c>
      <c r="J25" s="1" t="s">
        <v>1374</v>
      </c>
      <c r="K25" t="s">
        <v>20</v>
      </c>
      <c r="L25">
        <v>274</v>
      </c>
      <c r="M25" t="s">
        <v>1357</v>
      </c>
      <c r="N25" t="s">
        <v>336</v>
      </c>
      <c r="O25" t="s">
        <v>1375</v>
      </c>
      <c r="P25" s="1" t="s">
        <v>1376</v>
      </c>
      <c r="Q25" t="s">
        <v>2110</v>
      </c>
      <c r="R25" t="s">
        <v>2108</v>
      </c>
    </row>
    <row r="26" spans="1:18" hidden="1" x14ac:dyDescent="0.25">
      <c r="A26" t="s">
        <v>1726</v>
      </c>
      <c r="B26" t="s">
        <v>1727</v>
      </c>
      <c r="C26" t="s">
        <v>1728</v>
      </c>
      <c r="D26" t="s">
        <v>1729</v>
      </c>
      <c r="E26" t="s">
        <v>1464</v>
      </c>
      <c r="F26">
        <v>2014</v>
      </c>
      <c r="G26" t="s">
        <v>1730</v>
      </c>
      <c r="H26" t="s">
        <v>1731</v>
      </c>
      <c r="I26" t="s">
        <v>1732</v>
      </c>
      <c r="J26" s="1" t="s">
        <v>1733</v>
      </c>
      <c r="K26" t="s">
        <v>20</v>
      </c>
      <c r="L26">
        <v>96</v>
      </c>
      <c r="M26" t="s">
        <v>1633</v>
      </c>
      <c r="N26" t="s">
        <v>130</v>
      </c>
      <c r="O26" t="s">
        <v>1734</v>
      </c>
      <c r="P26" s="1" t="s">
        <v>1735</v>
      </c>
      <c r="Q26" t="s">
        <v>2130</v>
      </c>
      <c r="R26" t="s">
        <v>2108</v>
      </c>
    </row>
    <row r="27" spans="1:18" hidden="1" x14ac:dyDescent="0.25">
      <c r="A27" t="s">
        <v>560</v>
      </c>
      <c r="B27" t="s">
        <v>561</v>
      </c>
      <c r="C27" t="s">
        <v>562</v>
      </c>
      <c r="D27" t="s">
        <v>563</v>
      </c>
      <c r="E27" t="s">
        <v>564</v>
      </c>
      <c r="F27">
        <v>2014</v>
      </c>
      <c r="G27" t="s">
        <v>565</v>
      </c>
      <c r="H27" t="s">
        <v>566</v>
      </c>
      <c r="I27" t="s">
        <v>567</v>
      </c>
      <c r="J27" s="1" t="s">
        <v>568</v>
      </c>
      <c r="K27" t="s">
        <v>20</v>
      </c>
      <c r="L27">
        <v>5</v>
      </c>
      <c r="M27" t="s">
        <v>559</v>
      </c>
      <c r="N27" t="s">
        <v>336</v>
      </c>
      <c r="O27" t="s">
        <v>569</v>
      </c>
      <c r="P27" s="1" t="s">
        <v>570</v>
      </c>
      <c r="Q27" t="s">
        <v>2140</v>
      </c>
      <c r="R27" t="s">
        <v>2108</v>
      </c>
    </row>
    <row r="28" spans="1:18" hidden="1" x14ac:dyDescent="0.25">
      <c r="A28" t="s">
        <v>846</v>
      </c>
      <c r="B28" t="s">
        <v>847</v>
      </c>
      <c r="C28" t="s">
        <v>848</v>
      </c>
      <c r="D28" t="s">
        <v>849</v>
      </c>
      <c r="E28" t="s">
        <v>850</v>
      </c>
      <c r="F28">
        <v>2014</v>
      </c>
      <c r="G28" t="s">
        <v>851</v>
      </c>
      <c r="H28" t="s">
        <v>841</v>
      </c>
      <c r="I28" t="s">
        <v>842</v>
      </c>
      <c r="J28" s="1" t="s">
        <v>843</v>
      </c>
      <c r="K28" t="s">
        <v>20</v>
      </c>
      <c r="L28">
        <v>5</v>
      </c>
      <c r="M28" t="s">
        <v>776</v>
      </c>
      <c r="N28" t="s">
        <v>284</v>
      </c>
      <c r="O28" t="s">
        <v>34</v>
      </c>
      <c r="P28" s="1" t="s">
        <v>852</v>
      </c>
      <c r="Q28" t="s">
        <v>2155</v>
      </c>
      <c r="R28" t="s">
        <v>2151</v>
      </c>
    </row>
    <row r="29" spans="1:18" hidden="1" x14ac:dyDescent="0.25">
      <c r="A29" t="s">
        <v>975</v>
      </c>
      <c r="B29" t="s">
        <v>976</v>
      </c>
      <c r="C29" t="s">
        <v>977</v>
      </c>
      <c r="D29" t="s">
        <v>978</v>
      </c>
      <c r="E29" t="s">
        <v>979</v>
      </c>
      <c r="F29">
        <v>2014</v>
      </c>
      <c r="G29" t="s">
        <v>980</v>
      </c>
      <c r="H29" t="s">
        <v>981</v>
      </c>
      <c r="I29" t="s">
        <v>953</v>
      </c>
      <c r="K29" t="s">
        <v>20</v>
      </c>
      <c r="L29">
        <v>11</v>
      </c>
      <c r="M29" t="s">
        <v>928</v>
      </c>
      <c r="N29" t="s">
        <v>336</v>
      </c>
      <c r="O29" t="s">
        <v>982</v>
      </c>
      <c r="P29" s="1" t="s">
        <v>983</v>
      </c>
      <c r="Q29" t="s">
        <v>2156</v>
      </c>
      <c r="R29" t="s">
        <v>2151</v>
      </c>
    </row>
    <row r="30" spans="1:18" hidden="1" x14ac:dyDescent="0.25">
      <c r="A30" t="s">
        <v>371</v>
      </c>
      <c r="B30" t="s">
        <v>372</v>
      </c>
      <c r="C30" t="s">
        <v>373</v>
      </c>
      <c r="D30" t="s">
        <v>374</v>
      </c>
      <c r="E30" t="s">
        <v>375</v>
      </c>
      <c r="F30">
        <v>2014</v>
      </c>
      <c r="G30" t="s">
        <v>376</v>
      </c>
      <c r="H30" t="s">
        <v>366</v>
      </c>
      <c r="I30" t="s">
        <v>367</v>
      </c>
      <c r="J30" s="1" t="s">
        <v>368</v>
      </c>
      <c r="K30" t="s">
        <v>20</v>
      </c>
      <c r="L30">
        <v>4</v>
      </c>
      <c r="M30" t="s">
        <v>359</v>
      </c>
      <c r="N30" t="s">
        <v>336</v>
      </c>
      <c r="O30" t="s">
        <v>377</v>
      </c>
      <c r="P30" s="1" t="s">
        <v>378</v>
      </c>
      <c r="Q30" t="s">
        <v>2180</v>
      </c>
      <c r="R30" t="s">
        <v>2151</v>
      </c>
    </row>
    <row r="31" spans="1:18" hidden="1" x14ac:dyDescent="0.25">
      <c r="A31" t="s">
        <v>817</v>
      </c>
      <c r="B31" t="s">
        <v>818</v>
      </c>
      <c r="C31" t="s">
        <v>819</v>
      </c>
      <c r="D31" t="s">
        <v>820</v>
      </c>
      <c r="E31" t="s">
        <v>821</v>
      </c>
      <c r="F31">
        <v>2014</v>
      </c>
      <c r="G31" t="s">
        <v>822</v>
      </c>
      <c r="H31" t="s">
        <v>823</v>
      </c>
      <c r="I31" t="s">
        <v>813</v>
      </c>
      <c r="K31" t="s">
        <v>20</v>
      </c>
      <c r="L31">
        <v>5</v>
      </c>
      <c r="M31" t="s">
        <v>776</v>
      </c>
      <c r="N31" t="s">
        <v>284</v>
      </c>
      <c r="O31" t="s">
        <v>824</v>
      </c>
      <c r="P31" s="1" t="s">
        <v>825</v>
      </c>
      <c r="Q31" t="s">
        <v>2192</v>
      </c>
      <c r="R31" t="s">
        <v>2151</v>
      </c>
    </row>
    <row r="32" spans="1:18" hidden="1" x14ac:dyDescent="0.25">
      <c r="A32" t="s">
        <v>734</v>
      </c>
      <c r="B32" t="s">
        <v>735</v>
      </c>
      <c r="C32" t="s">
        <v>736</v>
      </c>
      <c r="D32" t="s">
        <v>737</v>
      </c>
      <c r="E32" t="s">
        <v>738</v>
      </c>
      <c r="F32">
        <v>2014</v>
      </c>
      <c r="G32" t="s">
        <v>739</v>
      </c>
      <c r="H32" t="s">
        <v>740</v>
      </c>
      <c r="I32" t="s">
        <v>741</v>
      </c>
      <c r="K32" t="s">
        <v>20</v>
      </c>
      <c r="L32">
        <v>56</v>
      </c>
      <c r="M32" t="s">
        <v>733</v>
      </c>
      <c r="N32" t="s">
        <v>284</v>
      </c>
      <c r="O32" t="s">
        <v>742</v>
      </c>
      <c r="P32" s="1" t="s">
        <v>743</v>
      </c>
      <c r="Q32" t="s">
        <v>2259</v>
      </c>
      <c r="R32" t="s">
        <v>2258</v>
      </c>
    </row>
    <row r="33" spans="1:18" x14ac:dyDescent="0.25">
      <c r="A33" t="s">
        <v>1570</v>
      </c>
      <c r="B33" t="s">
        <v>1571</v>
      </c>
      <c r="C33" t="s">
        <v>1572</v>
      </c>
      <c r="D33" t="s">
        <v>1573</v>
      </c>
      <c r="E33" t="s">
        <v>184</v>
      </c>
      <c r="F33">
        <v>2014</v>
      </c>
      <c r="G33" t="s">
        <v>1574</v>
      </c>
      <c r="H33" t="s">
        <v>1575</v>
      </c>
      <c r="I33" t="s">
        <v>1576</v>
      </c>
      <c r="J33" s="1" t="s">
        <v>1577</v>
      </c>
      <c r="K33" t="s">
        <v>20</v>
      </c>
      <c r="L33">
        <v>3</v>
      </c>
      <c r="M33" t="s">
        <v>1409</v>
      </c>
      <c r="N33" t="s">
        <v>336</v>
      </c>
      <c r="O33" t="s">
        <v>1578</v>
      </c>
      <c r="P33" s="1" t="s">
        <v>1579</v>
      </c>
      <c r="Q33" t="s">
        <v>2260</v>
      </c>
      <c r="R33" t="s">
        <v>2258</v>
      </c>
    </row>
    <row r="34" spans="1:18" hidden="1" x14ac:dyDescent="0.25">
      <c r="A34" t="s">
        <v>1093</v>
      </c>
      <c r="B34" t="s">
        <v>1094</v>
      </c>
      <c r="C34" t="s">
        <v>1095</v>
      </c>
      <c r="D34" t="s">
        <v>1096</v>
      </c>
      <c r="E34" t="s">
        <v>663</v>
      </c>
      <c r="F34">
        <v>2014</v>
      </c>
      <c r="G34" t="s">
        <v>1097</v>
      </c>
      <c r="H34" t="s">
        <v>1098</v>
      </c>
      <c r="I34" t="s">
        <v>1099</v>
      </c>
      <c r="J34" s="1" t="s">
        <v>1100</v>
      </c>
      <c r="K34" t="s">
        <v>20</v>
      </c>
      <c r="L34">
        <v>50</v>
      </c>
      <c r="M34" t="s">
        <v>928</v>
      </c>
      <c r="N34" t="s">
        <v>336</v>
      </c>
      <c r="O34" t="s">
        <v>1101</v>
      </c>
      <c r="P34" s="1" t="s">
        <v>1102</v>
      </c>
      <c r="Q34" t="s">
        <v>2282</v>
      </c>
      <c r="R34" t="s">
        <v>2258</v>
      </c>
    </row>
    <row r="35" spans="1:18" hidden="1" x14ac:dyDescent="0.25">
      <c r="A35" t="s">
        <v>1654</v>
      </c>
      <c r="B35" t="s">
        <v>1655</v>
      </c>
      <c r="C35" t="s">
        <v>1656</v>
      </c>
      <c r="D35" t="s">
        <v>1657</v>
      </c>
      <c r="E35" t="s">
        <v>1658</v>
      </c>
      <c r="F35">
        <v>2015</v>
      </c>
      <c r="G35" t="s">
        <v>1659</v>
      </c>
      <c r="H35" t="s">
        <v>1660</v>
      </c>
      <c r="I35" t="s">
        <v>1661</v>
      </c>
      <c r="J35" s="1" t="s">
        <v>1662</v>
      </c>
      <c r="K35" t="s">
        <v>20</v>
      </c>
      <c r="L35">
        <v>3</v>
      </c>
      <c r="M35" t="s">
        <v>1633</v>
      </c>
      <c r="N35" t="s">
        <v>130</v>
      </c>
      <c r="O35" t="s">
        <v>34</v>
      </c>
      <c r="P35" s="1" t="s">
        <v>1663</v>
      </c>
      <c r="Q35" t="s">
        <v>2109</v>
      </c>
      <c r="R35" t="s">
        <v>2108</v>
      </c>
    </row>
    <row r="36" spans="1:18" hidden="1" x14ac:dyDescent="0.25">
      <c r="A36" t="s">
        <v>1905</v>
      </c>
      <c r="B36" t="s">
        <v>1906</v>
      </c>
      <c r="C36" t="s">
        <v>1907</v>
      </c>
      <c r="D36" t="s">
        <v>1908</v>
      </c>
      <c r="E36" t="s">
        <v>1909</v>
      </c>
      <c r="F36">
        <v>2015</v>
      </c>
      <c r="G36" t="s">
        <v>1910</v>
      </c>
      <c r="H36" t="s">
        <v>1911</v>
      </c>
      <c r="I36" t="s">
        <v>1912</v>
      </c>
      <c r="J36" s="1" t="s">
        <v>1913</v>
      </c>
      <c r="K36" t="s">
        <v>20</v>
      </c>
      <c r="L36">
        <v>19</v>
      </c>
      <c r="M36" t="s">
        <v>670</v>
      </c>
      <c r="N36" t="s">
        <v>336</v>
      </c>
      <c r="O36" t="s">
        <v>1914</v>
      </c>
      <c r="P36" s="1" t="s">
        <v>1915</v>
      </c>
      <c r="Q36" t="s">
        <v>2125</v>
      </c>
      <c r="R36" t="s">
        <v>2108</v>
      </c>
    </row>
    <row r="37" spans="1:18" hidden="1" x14ac:dyDescent="0.25">
      <c r="A37" t="s">
        <v>806</v>
      </c>
      <c r="B37" t="s">
        <v>807</v>
      </c>
      <c r="C37" t="s">
        <v>808</v>
      </c>
      <c r="D37" t="s">
        <v>809</v>
      </c>
      <c r="E37" t="s">
        <v>810</v>
      </c>
      <c r="F37">
        <v>2015</v>
      </c>
      <c r="G37" t="s">
        <v>811</v>
      </c>
      <c r="H37" t="s">
        <v>812</v>
      </c>
      <c r="I37" t="s">
        <v>813</v>
      </c>
      <c r="J37" s="1" t="s">
        <v>814</v>
      </c>
      <c r="K37" t="s">
        <v>20</v>
      </c>
      <c r="L37">
        <v>1</v>
      </c>
      <c r="M37" t="s">
        <v>776</v>
      </c>
      <c r="N37" t="s">
        <v>284</v>
      </c>
      <c r="O37" t="s">
        <v>815</v>
      </c>
      <c r="P37" s="1" t="s">
        <v>816</v>
      </c>
      <c r="Q37" t="s">
        <v>2153</v>
      </c>
      <c r="R37" t="s">
        <v>2151</v>
      </c>
    </row>
    <row r="38" spans="1:18" hidden="1" x14ac:dyDescent="0.25">
      <c r="A38" t="s">
        <v>11</v>
      </c>
      <c r="B38" t="s">
        <v>12</v>
      </c>
      <c r="C38" t="s">
        <v>13</v>
      </c>
      <c r="D38" t="s">
        <v>14</v>
      </c>
      <c r="E38" t="s">
        <v>15</v>
      </c>
      <c r="F38">
        <v>2015</v>
      </c>
      <c r="G38" t="s">
        <v>16</v>
      </c>
      <c r="H38" t="s">
        <v>17</v>
      </c>
      <c r="I38" t="s">
        <v>18</v>
      </c>
      <c r="J38" s="1" t="s">
        <v>19</v>
      </c>
      <c r="K38" t="s">
        <v>20</v>
      </c>
      <c r="L38">
        <v>81</v>
      </c>
      <c r="M38" t="s">
        <v>23</v>
      </c>
      <c r="N38" t="s">
        <v>24</v>
      </c>
      <c r="O38" t="s">
        <v>21</v>
      </c>
      <c r="P38" s="1" t="s">
        <v>22</v>
      </c>
      <c r="Q38" t="s">
        <v>2198</v>
      </c>
      <c r="R38" t="s">
        <v>2151</v>
      </c>
    </row>
    <row r="39" spans="1:18" hidden="1" x14ac:dyDescent="0.25">
      <c r="A39" t="s">
        <v>1886</v>
      </c>
      <c r="B39" t="s">
        <v>1887</v>
      </c>
      <c r="C39" t="s">
        <v>1888</v>
      </c>
      <c r="D39" t="s">
        <v>1889</v>
      </c>
      <c r="E39" t="s">
        <v>1890</v>
      </c>
      <c r="F39">
        <v>2015</v>
      </c>
      <c r="G39" t="s">
        <v>1891</v>
      </c>
      <c r="H39" t="s">
        <v>1892</v>
      </c>
      <c r="I39" t="s">
        <v>1893</v>
      </c>
      <c r="J39" s="1" t="s">
        <v>1894</v>
      </c>
      <c r="K39" t="s">
        <v>20</v>
      </c>
      <c r="L39">
        <v>1</v>
      </c>
      <c r="M39" t="s">
        <v>928</v>
      </c>
      <c r="N39" t="s">
        <v>336</v>
      </c>
      <c r="O39" t="s">
        <v>1895</v>
      </c>
      <c r="P39" s="1" t="s">
        <v>1896</v>
      </c>
      <c r="Q39" t="s">
        <v>2214</v>
      </c>
      <c r="R39" t="s">
        <v>2151</v>
      </c>
    </row>
    <row r="40" spans="1:18" hidden="1" x14ac:dyDescent="0.25">
      <c r="A40" t="s">
        <v>1338</v>
      </c>
      <c r="B40" t="s">
        <v>1339</v>
      </c>
      <c r="C40" t="s">
        <v>1340</v>
      </c>
      <c r="D40" t="s">
        <v>1341</v>
      </c>
      <c r="E40" t="s">
        <v>1342</v>
      </c>
      <c r="F40">
        <v>2015</v>
      </c>
      <c r="G40" t="s">
        <v>1343</v>
      </c>
      <c r="H40" t="s">
        <v>1325</v>
      </c>
      <c r="I40" t="s">
        <v>1326</v>
      </c>
      <c r="J40" s="1" t="s">
        <v>1327</v>
      </c>
      <c r="K40" t="s">
        <v>20</v>
      </c>
      <c r="L40">
        <v>2</v>
      </c>
      <c r="M40" t="s">
        <v>1307</v>
      </c>
      <c r="N40" t="s">
        <v>336</v>
      </c>
      <c r="O40" t="s">
        <v>1344</v>
      </c>
      <c r="P40" s="1" t="s">
        <v>1345</v>
      </c>
      <c r="Q40" t="s">
        <v>2257</v>
      </c>
      <c r="R40" t="s">
        <v>2258</v>
      </c>
    </row>
    <row r="41" spans="1:18" x14ac:dyDescent="0.25">
      <c r="A41" t="s">
        <v>1520</v>
      </c>
      <c r="B41" t="s">
        <v>1521</v>
      </c>
      <c r="C41" t="s">
        <v>1522</v>
      </c>
      <c r="D41" t="s">
        <v>1523</v>
      </c>
      <c r="E41" t="s">
        <v>1524</v>
      </c>
      <c r="F41">
        <v>2015</v>
      </c>
      <c r="G41" t="s">
        <v>1525</v>
      </c>
      <c r="H41" t="s">
        <v>1526</v>
      </c>
      <c r="I41" t="s">
        <v>1527</v>
      </c>
      <c r="J41" s="1" t="s">
        <v>1528</v>
      </c>
      <c r="K41" t="s">
        <v>20</v>
      </c>
      <c r="L41">
        <v>406</v>
      </c>
      <c r="M41" t="s">
        <v>1409</v>
      </c>
      <c r="N41" t="s">
        <v>336</v>
      </c>
      <c r="O41" t="s">
        <v>34</v>
      </c>
      <c r="P41" s="1" t="s">
        <v>1529</v>
      </c>
      <c r="Q41" t="s">
        <v>2268</v>
      </c>
      <c r="R41" t="s">
        <v>2258</v>
      </c>
    </row>
    <row r="42" spans="1:18" hidden="1" x14ac:dyDescent="0.25">
      <c r="A42" t="s">
        <v>1824</v>
      </c>
      <c r="B42" t="s">
        <v>1825</v>
      </c>
      <c r="C42" t="s">
        <v>1826</v>
      </c>
      <c r="D42" t="s">
        <v>1827</v>
      </c>
      <c r="E42" t="s">
        <v>1828</v>
      </c>
      <c r="F42">
        <v>2015</v>
      </c>
      <c r="G42" t="s">
        <v>1829</v>
      </c>
      <c r="H42" t="s">
        <v>1830</v>
      </c>
      <c r="I42" t="s">
        <v>1831</v>
      </c>
      <c r="J42" s="1" t="s">
        <v>1832</v>
      </c>
      <c r="K42" t="s">
        <v>20</v>
      </c>
      <c r="L42">
        <v>2</v>
      </c>
      <c r="M42" t="s">
        <v>23</v>
      </c>
      <c r="N42" t="s">
        <v>24</v>
      </c>
      <c r="O42" t="s">
        <v>34</v>
      </c>
      <c r="P42" s="1" t="s">
        <v>1833</v>
      </c>
      <c r="Q42" t="s">
        <v>2275</v>
      </c>
      <c r="R42" t="s">
        <v>2258</v>
      </c>
    </row>
    <row r="43" spans="1:18" hidden="1" x14ac:dyDescent="0.25">
      <c r="A43" t="s">
        <v>1026</v>
      </c>
      <c r="B43" t="s">
        <v>1027</v>
      </c>
      <c r="C43" t="s">
        <v>1028</v>
      </c>
      <c r="D43" t="s">
        <v>1029</v>
      </c>
      <c r="E43" t="s">
        <v>1030</v>
      </c>
      <c r="F43">
        <v>2015</v>
      </c>
      <c r="G43" t="s">
        <v>1031</v>
      </c>
      <c r="H43" t="s">
        <v>962</v>
      </c>
      <c r="I43" t="s">
        <v>1032</v>
      </c>
      <c r="J43" s="1" t="s">
        <v>963</v>
      </c>
      <c r="K43" t="s">
        <v>20</v>
      </c>
      <c r="L43">
        <v>207</v>
      </c>
      <c r="M43" t="s">
        <v>928</v>
      </c>
      <c r="N43" t="s">
        <v>336</v>
      </c>
      <c r="O43" t="s">
        <v>1033</v>
      </c>
      <c r="P43" s="1" t="s">
        <v>1034</v>
      </c>
      <c r="Q43" t="s">
        <v>2276</v>
      </c>
      <c r="R43" t="s">
        <v>2258</v>
      </c>
    </row>
    <row r="44" spans="1:18" hidden="1" x14ac:dyDescent="0.25">
      <c r="A44" t="s">
        <v>1794</v>
      </c>
      <c r="B44" t="s">
        <v>1795</v>
      </c>
      <c r="C44" t="s">
        <v>1796</v>
      </c>
      <c r="D44" t="s">
        <v>1797</v>
      </c>
      <c r="E44" t="s">
        <v>534</v>
      </c>
      <c r="F44">
        <v>2016</v>
      </c>
      <c r="G44" t="s">
        <v>1798</v>
      </c>
      <c r="H44" t="s">
        <v>1799</v>
      </c>
      <c r="I44" t="s">
        <v>1800</v>
      </c>
      <c r="J44" s="1" t="s">
        <v>1801</v>
      </c>
      <c r="K44" t="s">
        <v>20</v>
      </c>
      <c r="L44">
        <v>13</v>
      </c>
      <c r="M44" t="s">
        <v>23</v>
      </c>
      <c r="N44" t="s">
        <v>24</v>
      </c>
      <c r="O44" t="s">
        <v>1802</v>
      </c>
      <c r="P44" s="1" t="s">
        <v>1803</v>
      </c>
      <c r="Q44" t="s">
        <v>2122</v>
      </c>
      <c r="R44" t="s">
        <v>2108</v>
      </c>
    </row>
    <row r="45" spans="1:18" hidden="1" x14ac:dyDescent="0.25">
      <c r="A45" t="s">
        <v>477</v>
      </c>
      <c r="B45" t="s">
        <v>478</v>
      </c>
      <c r="C45" t="s">
        <v>479</v>
      </c>
      <c r="D45" t="s">
        <v>480</v>
      </c>
      <c r="E45" t="s">
        <v>481</v>
      </c>
      <c r="F45">
        <v>2016</v>
      </c>
      <c r="G45" t="s">
        <v>482</v>
      </c>
      <c r="H45" t="s">
        <v>451</v>
      </c>
      <c r="I45" t="s">
        <v>483</v>
      </c>
      <c r="J45" s="1" t="s">
        <v>453</v>
      </c>
      <c r="K45" t="s">
        <v>20</v>
      </c>
      <c r="L45">
        <v>3</v>
      </c>
      <c r="M45" t="s">
        <v>444</v>
      </c>
      <c r="N45" t="s">
        <v>336</v>
      </c>
      <c r="O45" t="s">
        <v>484</v>
      </c>
      <c r="P45" s="1" t="s">
        <v>485</v>
      </c>
      <c r="Q45" t="s">
        <v>2163</v>
      </c>
      <c r="R45" t="s">
        <v>2151</v>
      </c>
    </row>
    <row r="46" spans="1:18" hidden="1" x14ac:dyDescent="0.25">
      <c r="A46" t="s">
        <v>314</v>
      </c>
      <c r="B46" t="s">
        <v>315</v>
      </c>
      <c r="C46" t="s">
        <v>316</v>
      </c>
      <c r="D46" t="s">
        <v>317</v>
      </c>
      <c r="E46" t="s">
        <v>318</v>
      </c>
      <c r="F46">
        <v>2016</v>
      </c>
      <c r="G46" t="s">
        <v>319</v>
      </c>
      <c r="H46" t="s">
        <v>320</v>
      </c>
      <c r="I46" t="s">
        <v>321</v>
      </c>
      <c r="K46" t="s">
        <v>20</v>
      </c>
      <c r="L46">
        <v>3</v>
      </c>
      <c r="M46" t="s">
        <v>283</v>
      </c>
      <c r="N46" t="s">
        <v>284</v>
      </c>
      <c r="O46" t="s">
        <v>322</v>
      </c>
      <c r="P46" s="1" t="s">
        <v>323</v>
      </c>
      <c r="Q46" t="s">
        <v>2165</v>
      </c>
      <c r="R46" t="s">
        <v>2151</v>
      </c>
    </row>
    <row r="47" spans="1:18" hidden="1" x14ac:dyDescent="0.25">
      <c r="A47" t="s">
        <v>1297</v>
      </c>
      <c r="B47" t="s">
        <v>1298</v>
      </c>
      <c r="C47" t="s">
        <v>1299</v>
      </c>
      <c r="D47" t="s">
        <v>1300</v>
      </c>
      <c r="E47" t="s">
        <v>110</v>
      </c>
      <c r="F47">
        <v>2016</v>
      </c>
      <c r="G47" t="s">
        <v>1301</v>
      </c>
      <c r="H47" t="s">
        <v>1302</v>
      </c>
      <c r="I47" t="s">
        <v>1303</v>
      </c>
      <c r="J47" s="1" t="s">
        <v>1304</v>
      </c>
      <c r="K47" t="s">
        <v>20</v>
      </c>
      <c r="L47">
        <v>31</v>
      </c>
      <c r="M47" t="s">
        <v>1307</v>
      </c>
      <c r="N47" t="s">
        <v>336</v>
      </c>
      <c r="O47" t="s">
        <v>1305</v>
      </c>
      <c r="P47" s="1" t="s">
        <v>1306</v>
      </c>
      <c r="Q47" t="s">
        <v>2169</v>
      </c>
      <c r="R47" t="s">
        <v>2151</v>
      </c>
    </row>
    <row r="48" spans="1:18" hidden="1" x14ac:dyDescent="0.25">
      <c r="A48" t="s">
        <v>1757</v>
      </c>
      <c r="B48" t="s">
        <v>1758</v>
      </c>
      <c r="C48" t="s">
        <v>1759</v>
      </c>
      <c r="D48" t="s">
        <v>1760</v>
      </c>
      <c r="E48" t="s">
        <v>110</v>
      </c>
      <c r="F48">
        <v>2016</v>
      </c>
      <c r="G48" t="s">
        <v>1761</v>
      </c>
      <c r="H48" t="s">
        <v>1762</v>
      </c>
      <c r="I48" t="s">
        <v>1763</v>
      </c>
      <c r="J48" s="1" t="s">
        <v>1764</v>
      </c>
      <c r="K48" t="s">
        <v>20</v>
      </c>
      <c r="L48">
        <v>39</v>
      </c>
      <c r="M48" t="s">
        <v>1633</v>
      </c>
      <c r="N48" t="s">
        <v>130</v>
      </c>
      <c r="O48" t="s">
        <v>1765</v>
      </c>
      <c r="P48" s="1" t="s">
        <v>1766</v>
      </c>
      <c r="Q48" t="s">
        <v>2170</v>
      </c>
      <c r="R48" t="s">
        <v>2151</v>
      </c>
    </row>
    <row r="49" spans="1:18" hidden="1" x14ac:dyDescent="0.25">
      <c r="A49" t="s">
        <v>360</v>
      </c>
      <c r="B49" t="s">
        <v>361</v>
      </c>
      <c r="C49" t="s">
        <v>362</v>
      </c>
      <c r="D49" t="s">
        <v>363</v>
      </c>
      <c r="E49" t="s">
        <v>364</v>
      </c>
      <c r="F49">
        <v>2016</v>
      </c>
      <c r="G49" t="s">
        <v>365</v>
      </c>
      <c r="H49" t="s">
        <v>366</v>
      </c>
      <c r="I49" t="s">
        <v>367</v>
      </c>
      <c r="J49" s="1" t="s">
        <v>368</v>
      </c>
      <c r="K49" t="s">
        <v>20</v>
      </c>
      <c r="L49">
        <v>46</v>
      </c>
      <c r="M49" t="s">
        <v>359</v>
      </c>
      <c r="N49" t="s">
        <v>336</v>
      </c>
      <c r="O49" t="s">
        <v>369</v>
      </c>
      <c r="P49" s="1" t="s">
        <v>370</v>
      </c>
      <c r="Q49" t="s">
        <v>2178</v>
      </c>
      <c r="R49" t="s">
        <v>2151</v>
      </c>
    </row>
    <row r="50" spans="1:18" hidden="1" x14ac:dyDescent="0.25">
      <c r="A50" t="s">
        <v>1064</v>
      </c>
      <c r="B50" t="s">
        <v>1065</v>
      </c>
      <c r="C50" t="s">
        <v>1066</v>
      </c>
      <c r="D50" t="s">
        <v>1067</v>
      </c>
      <c r="E50" t="s">
        <v>364</v>
      </c>
      <c r="F50">
        <v>2016</v>
      </c>
      <c r="G50" t="s">
        <v>1068</v>
      </c>
      <c r="H50" t="s">
        <v>1069</v>
      </c>
      <c r="I50" t="s">
        <v>1051</v>
      </c>
      <c r="J50" s="1" t="s">
        <v>1070</v>
      </c>
      <c r="K50" t="s">
        <v>20</v>
      </c>
      <c r="L50">
        <v>23</v>
      </c>
      <c r="M50" t="s">
        <v>928</v>
      </c>
      <c r="N50" t="s">
        <v>336</v>
      </c>
      <c r="O50" t="s">
        <v>1071</v>
      </c>
      <c r="P50" s="1" t="s">
        <v>1072</v>
      </c>
      <c r="Q50" t="s">
        <v>2182</v>
      </c>
      <c r="R50" t="s">
        <v>2151</v>
      </c>
    </row>
    <row r="51" spans="1:18" hidden="1" x14ac:dyDescent="0.25">
      <c r="A51" t="s">
        <v>605</v>
      </c>
      <c r="B51" t="s">
        <v>606</v>
      </c>
      <c r="C51" t="s">
        <v>607</v>
      </c>
      <c r="D51" t="s">
        <v>608</v>
      </c>
      <c r="E51" t="s">
        <v>523</v>
      </c>
      <c r="F51">
        <v>2016</v>
      </c>
      <c r="G51" t="s">
        <v>609</v>
      </c>
      <c r="H51" t="s">
        <v>610</v>
      </c>
      <c r="I51" t="s">
        <v>611</v>
      </c>
      <c r="K51" t="s">
        <v>20</v>
      </c>
      <c r="L51">
        <v>10</v>
      </c>
      <c r="M51" t="s">
        <v>614</v>
      </c>
      <c r="N51" t="s">
        <v>284</v>
      </c>
      <c r="O51" t="s">
        <v>612</v>
      </c>
      <c r="P51" s="1" t="s">
        <v>613</v>
      </c>
      <c r="Q51" t="s">
        <v>2194</v>
      </c>
      <c r="R51" t="s">
        <v>2151</v>
      </c>
    </row>
    <row r="52" spans="1:18" hidden="1" x14ac:dyDescent="0.25">
      <c r="A52" t="s">
        <v>467</v>
      </c>
      <c r="B52" t="s">
        <v>468</v>
      </c>
      <c r="C52" t="s">
        <v>469</v>
      </c>
      <c r="D52" t="s">
        <v>470</v>
      </c>
      <c r="E52" t="s">
        <v>471</v>
      </c>
      <c r="F52">
        <v>2016</v>
      </c>
      <c r="G52" t="s">
        <v>472</v>
      </c>
      <c r="H52" t="s">
        <v>473</v>
      </c>
      <c r="I52" t="s">
        <v>474</v>
      </c>
      <c r="K52" t="s">
        <v>20</v>
      </c>
      <c r="L52">
        <v>2</v>
      </c>
      <c r="M52" t="s">
        <v>444</v>
      </c>
      <c r="N52" t="s">
        <v>336</v>
      </c>
      <c r="O52" t="s">
        <v>475</v>
      </c>
      <c r="P52" s="1" t="s">
        <v>476</v>
      </c>
      <c r="Q52" t="s">
        <v>2234</v>
      </c>
      <c r="R52" t="s">
        <v>2151</v>
      </c>
    </row>
    <row r="53" spans="1:18" hidden="1" x14ac:dyDescent="0.25">
      <c r="A53" t="s">
        <v>541</v>
      </c>
      <c r="B53" t="s">
        <v>542</v>
      </c>
      <c r="C53" t="s">
        <v>543</v>
      </c>
      <c r="D53" t="s">
        <v>544</v>
      </c>
      <c r="E53" t="s">
        <v>545</v>
      </c>
      <c r="F53">
        <v>2016</v>
      </c>
      <c r="G53" t="s">
        <v>546</v>
      </c>
      <c r="H53" t="s">
        <v>536</v>
      </c>
      <c r="I53" t="s">
        <v>537</v>
      </c>
      <c r="J53" s="1" t="s">
        <v>538</v>
      </c>
      <c r="K53" t="s">
        <v>20</v>
      </c>
      <c r="L53">
        <v>3</v>
      </c>
      <c r="M53" t="s">
        <v>497</v>
      </c>
      <c r="N53" t="s">
        <v>336</v>
      </c>
      <c r="O53" t="s">
        <v>547</v>
      </c>
      <c r="P53" s="1" t="s">
        <v>548</v>
      </c>
      <c r="Q53" t="s">
        <v>2235</v>
      </c>
      <c r="R53" t="s">
        <v>2151</v>
      </c>
    </row>
    <row r="54" spans="1:18" hidden="1" x14ac:dyDescent="0.25">
      <c r="A54" t="s">
        <v>984</v>
      </c>
      <c r="B54" t="s">
        <v>985</v>
      </c>
      <c r="C54" t="s">
        <v>986</v>
      </c>
      <c r="D54" t="s">
        <v>987</v>
      </c>
      <c r="E54" t="s">
        <v>988</v>
      </c>
      <c r="F54">
        <v>2016</v>
      </c>
      <c r="G54" t="s">
        <v>989</v>
      </c>
      <c r="H54" t="s">
        <v>990</v>
      </c>
      <c r="I54" t="s">
        <v>953</v>
      </c>
      <c r="J54" s="1" t="s">
        <v>991</v>
      </c>
      <c r="K54" t="s">
        <v>20</v>
      </c>
      <c r="L54">
        <v>14</v>
      </c>
      <c r="M54" t="s">
        <v>928</v>
      </c>
      <c r="N54" t="s">
        <v>336</v>
      </c>
      <c r="O54" t="s">
        <v>34</v>
      </c>
      <c r="P54" s="1" t="s">
        <v>992</v>
      </c>
      <c r="Q54" t="s">
        <v>2237</v>
      </c>
      <c r="R54" t="s">
        <v>2151</v>
      </c>
    </row>
    <row r="55" spans="1:18" hidden="1" x14ac:dyDescent="0.25">
      <c r="A55" t="s">
        <v>966</v>
      </c>
      <c r="B55" t="s">
        <v>967</v>
      </c>
      <c r="C55" t="s">
        <v>968</v>
      </c>
      <c r="D55" t="s">
        <v>969</v>
      </c>
      <c r="E55" t="s">
        <v>184</v>
      </c>
      <c r="F55">
        <v>2016</v>
      </c>
      <c r="G55" t="s">
        <v>970</v>
      </c>
      <c r="H55" t="s">
        <v>971</v>
      </c>
      <c r="I55" t="s">
        <v>953</v>
      </c>
      <c r="J55" s="1" t="s">
        <v>972</v>
      </c>
      <c r="K55" t="s">
        <v>20</v>
      </c>
      <c r="L55">
        <v>3</v>
      </c>
      <c r="M55" t="s">
        <v>928</v>
      </c>
      <c r="N55" t="s">
        <v>336</v>
      </c>
      <c r="O55" t="s">
        <v>973</v>
      </c>
      <c r="P55" s="1" t="s">
        <v>974</v>
      </c>
      <c r="Q55" t="s">
        <v>2238</v>
      </c>
      <c r="R55" t="s">
        <v>2151</v>
      </c>
    </row>
    <row r="56" spans="1:18" x14ac:dyDescent="0.25">
      <c r="A56" t="s">
        <v>1471</v>
      </c>
      <c r="B56" t="s">
        <v>1472</v>
      </c>
      <c r="C56" t="s">
        <v>1473</v>
      </c>
      <c r="D56" t="s">
        <v>1474</v>
      </c>
      <c r="E56" t="s">
        <v>1475</v>
      </c>
      <c r="F56">
        <v>2016</v>
      </c>
      <c r="G56" t="s">
        <v>1476</v>
      </c>
      <c r="H56" t="s">
        <v>1477</v>
      </c>
      <c r="I56" t="s">
        <v>1478</v>
      </c>
      <c r="K56" t="s">
        <v>20</v>
      </c>
      <c r="L56">
        <v>4</v>
      </c>
      <c r="M56" t="s">
        <v>1409</v>
      </c>
      <c r="N56" t="s">
        <v>336</v>
      </c>
      <c r="O56" t="s">
        <v>1479</v>
      </c>
      <c r="P56" s="1" t="s">
        <v>1480</v>
      </c>
      <c r="Q56" t="s">
        <v>2239</v>
      </c>
      <c r="R56" t="s">
        <v>2151</v>
      </c>
    </row>
    <row r="57" spans="1:18" x14ac:dyDescent="0.25">
      <c r="A57" t="s">
        <v>1428</v>
      </c>
      <c r="B57" t="s">
        <v>1429</v>
      </c>
      <c r="C57" t="s">
        <v>1430</v>
      </c>
      <c r="D57" t="s">
        <v>1431</v>
      </c>
      <c r="E57" t="s">
        <v>1432</v>
      </c>
      <c r="F57">
        <v>2016</v>
      </c>
      <c r="G57" t="s">
        <v>1433</v>
      </c>
      <c r="H57" t="s">
        <v>1434</v>
      </c>
      <c r="I57" t="s">
        <v>1405</v>
      </c>
      <c r="J57" s="1" t="s">
        <v>1435</v>
      </c>
      <c r="K57" t="s">
        <v>20</v>
      </c>
      <c r="L57">
        <v>21</v>
      </c>
      <c r="M57" t="s">
        <v>1409</v>
      </c>
      <c r="N57" t="s">
        <v>336</v>
      </c>
      <c r="O57" t="s">
        <v>1436</v>
      </c>
      <c r="P57" s="1" t="s">
        <v>1437</v>
      </c>
      <c r="Q57" t="s">
        <v>2269</v>
      </c>
      <c r="R57" t="s">
        <v>2258</v>
      </c>
    </row>
    <row r="58" spans="1:18" hidden="1" x14ac:dyDescent="0.25">
      <c r="A58" t="s">
        <v>797</v>
      </c>
      <c r="B58" t="s">
        <v>798</v>
      </c>
      <c r="C58" t="s">
        <v>799</v>
      </c>
      <c r="D58" t="s">
        <v>800</v>
      </c>
      <c r="E58" t="s">
        <v>403</v>
      </c>
      <c r="F58">
        <v>2016</v>
      </c>
      <c r="G58" t="s">
        <v>801</v>
      </c>
      <c r="H58" t="s">
        <v>802</v>
      </c>
      <c r="I58" t="s">
        <v>784</v>
      </c>
      <c r="J58" s="1" t="s">
        <v>803</v>
      </c>
      <c r="K58" t="s">
        <v>20</v>
      </c>
      <c r="L58">
        <v>12</v>
      </c>
      <c r="M58" t="s">
        <v>776</v>
      </c>
      <c r="N58" t="s">
        <v>284</v>
      </c>
      <c r="O58" t="s">
        <v>804</v>
      </c>
      <c r="P58" s="1" t="s">
        <v>805</v>
      </c>
      <c r="Q58" t="s">
        <v>2313</v>
      </c>
      <c r="R58" t="s">
        <v>2258</v>
      </c>
    </row>
    <row r="59" spans="1:18" hidden="1" x14ac:dyDescent="0.25">
      <c r="A59" t="s">
        <v>671</v>
      </c>
      <c r="B59" t="s">
        <v>672</v>
      </c>
      <c r="C59" t="s">
        <v>673</v>
      </c>
      <c r="D59" t="s">
        <v>674</v>
      </c>
      <c r="E59" t="s">
        <v>675</v>
      </c>
      <c r="F59">
        <v>2016</v>
      </c>
      <c r="G59" t="s">
        <v>676</v>
      </c>
      <c r="H59" t="s">
        <v>677</v>
      </c>
      <c r="I59" t="s">
        <v>666</v>
      </c>
      <c r="J59" s="1" t="s">
        <v>678</v>
      </c>
      <c r="K59" t="s">
        <v>20</v>
      </c>
      <c r="L59">
        <v>4</v>
      </c>
      <c r="M59" t="s">
        <v>670</v>
      </c>
      <c r="N59" t="s">
        <v>336</v>
      </c>
      <c r="O59" t="s">
        <v>679</v>
      </c>
      <c r="P59" s="1" t="s">
        <v>680</v>
      </c>
      <c r="Q59" t="s">
        <v>2314</v>
      </c>
      <c r="R59" t="s">
        <v>2258</v>
      </c>
    </row>
    <row r="60" spans="1:18" hidden="1" x14ac:dyDescent="0.25">
      <c r="A60" t="s">
        <v>1208</v>
      </c>
      <c r="B60" t="s">
        <v>1209</v>
      </c>
      <c r="C60" t="s">
        <v>1210</v>
      </c>
      <c r="D60" t="s">
        <v>1211</v>
      </c>
      <c r="E60" t="s">
        <v>1212</v>
      </c>
      <c r="F60">
        <v>2016</v>
      </c>
      <c r="G60" t="s">
        <v>1213</v>
      </c>
      <c r="H60" t="s">
        <v>1214</v>
      </c>
      <c r="I60" t="s">
        <v>1215</v>
      </c>
      <c r="J60" s="1" t="s">
        <v>1216</v>
      </c>
      <c r="K60" t="s">
        <v>20</v>
      </c>
      <c r="L60">
        <v>2</v>
      </c>
      <c r="M60" t="s">
        <v>1218</v>
      </c>
      <c r="N60" t="s">
        <v>284</v>
      </c>
      <c r="O60" t="s">
        <v>34</v>
      </c>
      <c r="P60" s="1" t="s">
        <v>1217</v>
      </c>
      <c r="Q60" t="s">
        <v>2315</v>
      </c>
      <c r="R60" t="s">
        <v>2258</v>
      </c>
    </row>
    <row r="61" spans="1:18" x14ac:dyDescent="0.25">
      <c r="A61" t="s">
        <v>1591</v>
      </c>
      <c r="B61" t="s">
        <v>1592</v>
      </c>
      <c r="C61" t="s">
        <v>1593</v>
      </c>
      <c r="D61" t="s">
        <v>1594</v>
      </c>
      <c r="E61" t="s">
        <v>1595</v>
      </c>
      <c r="F61">
        <v>2017</v>
      </c>
      <c r="G61" t="s">
        <v>1596</v>
      </c>
      <c r="H61" t="s">
        <v>1596</v>
      </c>
      <c r="I61" t="s">
        <v>1597</v>
      </c>
      <c r="J61" s="1" t="s">
        <v>1598</v>
      </c>
      <c r="K61" t="s">
        <v>20</v>
      </c>
      <c r="L61">
        <v>45</v>
      </c>
      <c r="M61" t="s">
        <v>1409</v>
      </c>
      <c r="N61" t="s">
        <v>336</v>
      </c>
      <c r="O61" t="s">
        <v>1599</v>
      </c>
      <c r="P61" s="1" t="s">
        <v>1600</v>
      </c>
      <c r="Q61" t="s">
        <v>2128</v>
      </c>
      <c r="R61" t="s">
        <v>2108</v>
      </c>
    </row>
    <row r="62" spans="1:18" hidden="1" x14ac:dyDescent="0.25">
      <c r="A62" t="s">
        <v>2030</v>
      </c>
      <c r="B62" t="s">
        <v>2023</v>
      </c>
      <c r="C62" t="s">
        <v>2024</v>
      </c>
      <c r="D62" t="s">
        <v>2025</v>
      </c>
      <c r="E62" t="s">
        <v>2026</v>
      </c>
      <c r="F62">
        <v>2017</v>
      </c>
      <c r="G62" t="s">
        <v>2027</v>
      </c>
      <c r="H62" t="s">
        <v>2028</v>
      </c>
      <c r="I62" t="s">
        <v>2029</v>
      </c>
      <c r="K62" t="s">
        <v>20</v>
      </c>
      <c r="L62">
        <v>11</v>
      </c>
      <c r="M62" t="s">
        <v>335</v>
      </c>
      <c r="N62" t="s">
        <v>336</v>
      </c>
      <c r="O62" t="s">
        <v>2093</v>
      </c>
      <c r="P62" s="1" t="s">
        <v>2031</v>
      </c>
      <c r="Q62" t="s">
        <v>2148</v>
      </c>
      <c r="R62" t="s">
        <v>2108</v>
      </c>
    </row>
    <row r="63" spans="1:18" hidden="1" x14ac:dyDescent="0.25">
      <c r="A63" t="s">
        <v>106</v>
      </c>
      <c r="B63" t="s">
        <v>107</v>
      </c>
      <c r="C63" t="s">
        <v>108</v>
      </c>
      <c r="D63" t="s">
        <v>109</v>
      </c>
      <c r="E63" t="s">
        <v>110</v>
      </c>
      <c r="F63">
        <v>2017</v>
      </c>
      <c r="G63" t="s">
        <v>111</v>
      </c>
      <c r="H63" t="s">
        <v>112</v>
      </c>
      <c r="I63" t="s">
        <v>113</v>
      </c>
      <c r="J63" s="1" t="s">
        <v>114</v>
      </c>
      <c r="K63" t="s">
        <v>20</v>
      </c>
      <c r="L63">
        <v>45</v>
      </c>
      <c r="M63" t="s">
        <v>117</v>
      </c>
      <c r="N63" t="s">
        <v>118</v>
      </c>
      <c r="O63" t="s">
        <v>115</v>
      </c>
      <c r="P63" s="1" t="s">
        <v>116</v>
      </c>
      <c r="Q63" t="s">
        <v>2176</v>
      </c>
      <c r="R63" t="s">
        <v>2151</v>
      </c>
    </row>
    <row r="64" spans="1:18" hidden="1" x14ac:dyDescent="0.25">
      <c r="A64" t="s">
        <v>1319</v>
      </c>
      <c r="B64" t="s">
        <v>1320</v>
      </c>
      <c r="C64" t="s">
        <v>1321</v>
      </c>
      <c r="D64" t="s">
        <v>1322</v>
      </c>
      <c r="E64" t="s">
        <v>1323</v>
      </c>
      <c r="F64">
        <v>2017</v>
      </c>
      <c r="G64" t="s">
        <v>1324</v>
      </c>
      <c r="H64" t="s">
        <v>1325</v>
      </c>
      <c r="I64" t="s">
        <v>1326</v>
      </c>
      <c r="J64" s="1" t="s">
        <v>1327</v>
      </c>
      <c r="K64" t="s">
        <v>20</v>
      </c>
      <c r="L64">
        <v>3</v>
      </c>
      <c r="M64" t="s">
        <v>1307</v>
      </c>
      <c r="N64" t="s">
        <v>336</v>
      </c>
      <c r="O64" t="s">
        <v>34</v>
      </c>
      <c r="P64" s="1" t="s">
        <v>1328</v>
      </c>
      <c r="Q64" t="s">
        <v>2185</v>
      </c>
      <c r="R64" t="s">
        <v>2151</v>
      </c>
    </row>
    <row r="65" spans="1:18" hidden="1" x14ac:dyDescent="0.25">
      <c r="A65" t="s">
        <v>337</v>
      </c>
      <c r="B65" t="s">
        <v>338</v>
      </c>
      <c r="C65" t="s">
        <v>339</v>
      </c>
      <c r="D65" t="s">
        <v>340</v>
      </c>
      <c r="E65" t="s">
        <v>341</v>
      </c>
      <c r="F65">
        <v>2017</v>
      </c>
      <c r="G65" t="s">
        <v>342</v>
      </c>
      <c r="H65" t="s">
        <v>343</v>
      </c>
      <c r="I65" t="s">
        <v>344</v>
      </c>
      <c r="J65" s="1" t="s">
        <v>345</v>
      </c>
      <c r="K65" t="s">
        <v>20</v>
      </c>
      <c r="L65">
        <v>58</v>
      </c>
      <c r="M65" t="s">
        <v>335</v>
      </c>
      <c r="N65" t="s">
        <v>336</v>
      </c>
      <c r="O65" t="s">
        <v>346</v>
      </c>
      <c r="P65" s="1" t="s">
        <v>347</v>
      </c>
      <c r="Q65" t="s">
        <v>2197</v>
      </c>
      <c r="R65" t="s">
        <v>2151</v>
      </c>
    </row>
    <row r="66" spans="1:18" hidden="1" x14ac:dyDescent="0.25">
      <c r="A66" t="s">
        <v>1377</v>
      </c>
      <c r="B66" t="s">
        <v>1378</v>
      </c>
      <c r="C66" t="s">
        <v>1379</v>
      </c>
      <c r="D66" t="s">
        <v>1380</v>
      </c>
      <c r="E66" t="s">
        <v>1279</v>
      </c>
      <c r="F66">
        <v>2017</v>
      </c>
      <c r="G66" t="s">
        <v>1381</v>
      </c>
      <c r="H66" t="s">
        <v>1382</v>
      </c>
      <c r="I66" t="s">
        <v>1383</v>
      </c>
      <c r="K66" t="s">
        <v>20</v>
      </c>
      <c r="L66">
        <v>12</v>
      </c>
      <c r="M66" t="s">
        <v>1386</v>
      </c>
      <c r="N66" t="s">
        <v>284</v>
      </c>
      <c r="O66" t="s">
        <v>1384</v>
      </c>
      <c r="P66" s="1" t="s">
        <v>1385</v>
      </c>
      <c r="Q66" t="s">
        <v>2219</v>
      </c>
      <c r="R66" t="s">
        <v>2151</v>
      </c>
    </row>
    <row r="67" spans="1:18" hidden="1" x14ac:dyDescent="0.25">
      <c r="A67" t="s">
        <v>1814</v>
      </c>
      <c r="B67" t="s">
        <v>1815</v>
      </c>
      <c r="C67" t="s">
        <v>1816</v>
      </c>
      <c r="D67" t="s">
        <v>1817</v>
      </c>
      <c r="E67" t="s">
        <v>1818</v>
      </c>
      <c r="F67">
        <v>2017</v>
      </c>
      <c r="G67" t="s">
        <v>1819</v>
      </c>
      <c r="H67" t="s">
        <v>1820</v>
      </c>
      <c r="I67" t="s">
        <v>1821</v>
      </c>
      <c r="K67" t="s">
        <v>20</v>
      </c>
      <c r="L67">
        <v>13</v>
      </c>
      <c r="M67" t="s">
        <v>444</v>
      </c>
      <c r="N67" t="s">
        <v>336</v>
      </c>
      <c r="O67" t="s">
        <v>1822</v>
      </c>
      <c r="P67" s="1" t="s">
        <v>1823</v>
      </c>
      <c r="Q67" t="s">
        <v>2227</v>
      </c>
      <c r="R67" t="s">
        <v>2151</v>
      </c>
    </row>
    <row r="68" spans="1:18" hidden="1" x14ac:dyDescent="0.25">
      <c r="A68" t="s">
        <v>681</v>
      </c>
      <c r="B68" t="s">
        <v>682</v>
      </c>
      <c r="C68" t="s">
        <v>683</v>
      </c>
      <c r="D68" t="s">
        <v>684</v>
      </c>
      <c r="E68" t="s">
        <v>685</v>
      </c>
      <c r="F68">
        <v>2017</v>
      </c>
      <c r="G68" t="s">
        <v>686</v>
      </c>
      <c r="H68" t="s">
        <v>687</v>
      </c>
      <c r="I68" t="s">
        <v>688</v>
      </c>
      <c r="J68" s="1" t="s">
        <v>689</v>
      </c>
      <c r="K68" t="s">
        <v>20</v>
      </c>
      <c r="L68">
        <v>3</v>
      </c>
      <c r="M68" t="s">
        <v>670</v>
      </c>
      <c r="N68" t="s">
        <v>336</v>
      </c>
      <c r="O68" t="s">
        <v>690</v>
      </c>
      <c r="P68" s="1" t="s">
        <v>691</v>
      </c>
      <c r="Q68" t="s">
        <v>2230</v>
      </c>
      <c r="R68" t="s">
        <v>2151</v>
      </c>
    </row>
    <row r="69" spans="1:18" hidden="1" x14ac:dyDescent="0.25">
      <c r="A69" t="s">
        <v>409</v>
      </c>
      <c r="B69" t="s">
        <v>410</v>
      </c>
      <c r="C69" t="s">
        <v>411</v>
      </c>
      <c r="D69" t="s">
        <v>412</v>
      </c>
      <c r="E69" t="s">
        <v>413</v>
      </c>
      <c r="F69">
        <v>2017</v>
      </c>
      <c r="G69" t="s">
        <v>404</v>
      </c>
      <c r="H69" t="s">
        <v>405</v>
      </c>
      <c r="I69" t="s">
        <v>367</v>
      </c>
      <c r="J69" s="1" t="s">
        <v>406</v>
      </c>
      <c r="K69" t="s">
        <v>20</v>
      </c>
      <c r="L69">
        <v>28</v>
      </c>
      <c r="M69" t="s">
        <v>359</v>
      </c>
      <c r="N69" t="s">
        <v>336</v>
      </c>
      <c r="O69" t="s">
        <v>414</v>
      </c>
      <c r="P69" s="1" t="s">
        <v>415</v>
      </c>
      <c r="Q69" t="s">
        <v>2231</v>
      </c>
      <c r="R69" t="s">
        <v>2151</v>
      </c>
    </row>
    <row r="70" spans="1:18" x14ac:dyDescent="0.25">
      <c r="A70" t="s">
        <v>1601</v>
      </c>
      <c r="B70" t="s">
        <v>1602</v>
      </c>
      <c r="C70" t="s">
        <v>1603</v>
      </c>
      <c r="D70" t="s">
        <v>1604</v>
      </c>
      <c r="E70" t="s">
        <v>1605</v>
      </c>
      <c r="F70">
        <v>2017</v>
      </c>
      <c r="G70" t="s">
        <v>1606</v>
      </c>
      <c r="H70" t="s">
        <v>1607</v>
      </c>
      <c r="I70" t="s">
        <v>1608</v>
      </c>
      <c r="J70" s="1" t="s">
        <v>1609</v>
      </c>
      <c r="K70" t="s">
        <v>20</v>
      </c>
      <c r="L70">
        <v>92</v>
      </c>
      <c r="M70" t="s">
        <v>1409</v>
      </c>
      <c r="N70" t="s">
        <v>336</v>
      </c>
      <c r="O70" t="s">
        <v>1610</v>
      </c>
      <c r="P70" s="1" t="s">
        <v>1611</v>
      </c>
      <c r="Q70" t="s">
        <v>2232</v>
      </c>
      <c r="R70" t="s">
        <v>2151</v>
      </c>
    </row>
    <row r="71" spans="1:18" hidden="1" x14ac:dyDescent="0.25">
      <c r="A71" t="s">
        <v>1916</v>
      </c>
      <c r="B71" t="s">
        <v>1917</v>
      </c>
      <c r="C71" t="s">
        <v>1918</v>
      </c>
      <c r="D71" t="s">
        <v>1919</v>
      </c>
      <c r="E71" t="s">
        <v>1920</v>
      </c>
      <c r="F71">
        <v>2017</v>
      </c>
      <c r="G71" t="s">
        <v>1921</v>
      </c>
      <c r="H71" t="s">
        <v>1922</v>
      </c>
      <c r="I71" t="s">
        <v>1923</v>
      </c>
      <c r="K71" t="s">
        <v>20</v>
      </c>
      <c r="L71">
        <v>2</v>
      </c>
      <c r="M71" t="s">
        <v>928</v>
      </c>
      <c r="N71" t="s">
        <v>336</v>
      </c>
      <c r="O71" t="s">
        <v>1924</v>
      </c>
      <c r="P71" s="1" t="s">
        <v>1925</v>
      </c>
      <c r="Q71" t="s">
        <v>2233</v>
      </c>
      <c r="R71" t="s">
        <v>2151</v>
      </c>
    </row>
    <row r="72" spans="1:18" hidden="1" x14ac:dyDescent="0.25">
      <c r="A72" t="s">
        <v>85</v>
      </c>
      <c r="B72" t="s">
        <v>86</v>
      </c>
      <c r="C72" t="s">
        <v>87</v>
      </c>
      <c r="D72" t="s">
        <v>88</v>
      </c>
      <c r="E72" t="s">
        <v>89</v>
      </c>
      <c r="F72">
        <v>2017</v>
      </c>
      <c r="G72" t="s">
        <v>90</v>
      </c>
      <c r="H72" t="s">
        <v>91</v>
      </c>
      <c r="I72" t="s">
        <v>81</v>
      </c>
      <c r="J72" s="1" t="s">
        <v>92</v>
      </c>
      <c r="K72" t="s">
        <v>20</v>
      </c>
      <c r="L72">
        <v>13</v>
      </c>
      <c r="M72" t="s">
        <v>23</v>
      </c>
      <c r="N72" t="s">
        <v>24</v>
      </c>
      <c r="O72" t="s">
        <v>34</v>
      </c>
      <c r="P72" s="1" t="s">
        <v>93</v>
      </c>
      <c r="Q72" t="s">
        <v>2236</v>
      </c>
      <c r="R72" t="s">
        <v>2151</v>
      </c>
    </row>
    <row r="73" spans="1:18" hidden="1" x14ac:dyDescent="0.25">
      <c r="A73" t="s">
        <v>2048</v>
      </c>
      <c r="B73" t="s">
        <v>2041</v>
      </c>
      <c r="C73" t="s">
        <v>2042</v>
      </c>
      <c r="D73" t="s">
        <v>2043</v>
      </c>
      <c r="E73" t="s">
        <v>2044</v>
      </c>
      <c r="F73">
        <v>2017</v>
      </c>
      <c r="G73" t="s">
        <v>2045</v>
      </c>
      <c r="H73" t="s">
        <v>2046</v>
      </c>
      <c r="I73" t="s">
        <v>2047</v>
      </c>
      <c r="K73" t="s">
        <v>20</v>
      </c>
      <c r="L73">
        <v>1</v>
      </c>
      <c r="M73" t="s">
        <v>776</v>
      </c>
      <c r="N73" t="s">
        <v>284</v>
      </c>
      <c r="O73" t="s">
        <v>2095</v>
      </c>
      <c r="P73" s="1" t="s">
        <v>2049</v>
      </c>
      <c r="Q73" t="s">
        <v>2240</v>
      </c>
      <c r="R73" t="s">
        <v>2151</v>
      </c>
    </row>
    <row r="74" spans="1:18" hidden="1" x14ac:dyDescent="0.25">
      <c r="A74" t="s">
        <v>36</v>
      </c>
      <c r="B74" t="s">
        <v>37</v>
      </c>
      <c r="C74" t="s">
        <v>38</v>
      </c>
      <c r="D74" t="s">
        <v>39</v>
      </c>
      <c r="E74" t="s">
        <v>40</v>
      </c>
      <c r="F74">
        <v>2017</v>
      </c>
      <c r="G74" t="s">
        <v>41</v>
      </c>
      <c r="H74" t="s">
        <v>42</v>
      </c>
      <c r="I74" t="s">
        <v>32</v>
      </c>
      <c r="K74" t="s">
        <v>20</v>
      </c>
      <c r="L74">
        <v>4</v>
      </c>
      <c r="M74" t="s">
        <v>23</v>
      </c>
      <c r="N74" t="s">
        <v>24</v>
      </c>
      <c r="O74" t="s">
        <v>34</v>
      </c>
      <c r="P74" s="1" t="s">
        <v>43</v>
      </c>
      <c r="Q74" t="s">
        <v>2267</v>
      </c>
      <c r="R74" t="s">
        <v>2258</v>
      </c>
    </row>
    <row r="75" spans="1:18" hidden="1" x14ac:dyDescent="0.25">
      <c r="A75" t="s">
        <v>389</v>
      </c>
      <c r="B75" t="s">
        <v>390</v>
      </c>
      <c r="C75" t="s">
        <v>391</v>
      </c>
      <c r="D75" t="s">
        <v>392</v>
      </c>
      <c r="E75" t="s">
        <v>393</v>
      </c>
      <c r="F75">
        <v>2018</v>
      </c>
      <c r="G75" t="s">
        <v>394</v>
      </c>
      <c r="H75" t="s">
        <v>395</v>
      </c>
      <c r="I75" t="s">
        <v>367</v>
      </c>
      <c r="J75" s="1" t="s">
        <v>396</v>
      </c>
      <c r="K75" t="s">
        <v>20</v>
      </c>
      <c r="L75">
        <v>47</v>
      </c>
      <c r="M75" t="s">
        <v>359</v>
      </c>
      <c r="N75" t="s">
        <v>336</v>
      </c>
      <c r="O75" t="s">
        <v>397</v>
      </c>
      <c r="P75" s="1" t="s">
        <v>398</v>
      </c>
      <c r="Q75" t="s">
        <v>2115</v>
      </c>
      <c r="R75" t="s">
        <v>2108</v>
      </c>
    </row>
    <row r="76" spans="1:18" hidden="1" x14ac:dyDescent="0.25">
      <c r="A76" t="s">
        <v>1746</v>
      </c>
      <c r="B76" t="s">
        <v>1747</v>
      </c>
      <c r="C76" t="s">
        <v>1748</v>
      </c>
      <c r="D76" t="s">
        <v>1749</v>
      </c>
      <c r="E76" t="s">
        <v>1750</v>
      </c>
      <c r="F76">
        <v>2018</v>
      </c>
      <c r="G76" t="s">
        <v>1751</v>
      </c>
      <c r="H76" t="s">
        <v>1752</v>
      </c>
      <c r="I76" t="s">
        <v>1753</v>
      </c>
      <c r="J76" s="1" t="s">
        <v>1754</v>
      </c>
      <c r="K76" t="s">
        <v>20</v>
      </c>
      <c r="L76">
        <v>47</v>
      </c>
      <c r="M76" t="s">
        <v>1633</v>
      </c>
      <c r="N76" t="s">
        <v>130</v>
      </c>
      <c r="O76" t="s">
        <v>1755</v>
      </c>
      <c r="P76" s="1" t="s">
        <v>1756</v>
      </c>
      <c r="Q76" t="s">
        <v>2131</v>
      </c>
      <c r="R76" t="s">
        <v>2108</v>
      </c>
    </row>
    <row r="77" spans="1:18" hidden="1" x14ac:dyDescent="0.25">
      <c r="A77" t="s">
        <v>826</v>
      </c>
      <c r="B77" t="s">
        <v>827</v>
      </c>
      <c r="C77" t="s">
        <v>828</v>
      </c>
      <c r="D77" t="s">
        <v>829</v>
      </c>
      <c r="E77" t="s">
        <v>830</v>
      </c>
      <c r="F77">
        <v>2018</v>
      </c>
      <c r="G77" t="s">
        <v>831</v>
      </c>
      <c r="H77" t="s">
        <v>832</v>
      </c>
      <c r="I77" t="s">
        <v>833</v>
      </c>
      <c r="K77" t="s">
        <v>20</v>
      </c>
      <c r="L77">
        <v>1</v>
      </c>
      <c r="M77" t="s">
        <v>776</v>
      </c>
      <c r="N77" t="s">
        <v>284</v>
      </c>
      <c r="O77" t="s">
        <v>34</v>
      </c>
      <c r="P77" s="1" t="s">
        <v>834</v>
      </c>
      <c r="Q77" t="s">
        <v>2144</v>
      </c>
      <c r="R77" t="s">
        <v>2108</v>
      </c>
    </row>
    <row r="78" spans="1:18" hidden="1" x14ac:dyDescent="0.25">
      <c r="A78" t="s">
        <v>180</v>
      </c>
      <c r="B78" t="s">
        <v>181</v>
      </c>
      <c r="C78" t="s">
        <v>182</v>
      </c>
      <c r="D78" t="s">
        <v>183</v>
      </c>
      <c r="E78" t="s">
        <v>184</v>
      </c>
      <c r="F78">
        <v>2018</v>
      </c>
      <c r="G78" t="s">
        <v>185</v>
      </c>
      <c r="H78" t="s">
        <v>169</v>
      </c>
      <c r="I78" t="s">
        <v>159</v>
      </c>
      <c r="J78" s="1" t="s">
        <v>170</v>
      </c>
      <c r="K78" t="s">
        <v>20</v>
      </c>
      <c r="L78">
        <v>5</v>
      </c>
      <c r="M78" t="s">
        <v>129</v>
      </c>
      <c r="N78" t="s">
        <v>130</v>
      </c>
      <c r="O78" t="s">
        <v>186</v>
      </c>
      <c r="P78" s="1" t="s">
        <v>187</v>
      </c>
      <c r="Q78" t="s">
        <v>2145</v>
      </c>
      <c r="R78" t="s">
        <v>2108</v>
      </c>
    </row>
    <row r="79" spans="1:18" hidden="1" x14ac:dyDescent="0.25">
      <c r="A79" t="s">
        <v>659</v>
      </c>
      <c r="B79" t="s">
        <v>660</v>
      </c>
      <c r="C79" t="s">
        <v>661</v>
      </c>
      <c r="D79" t="s">
        <v>662</v>
      </c>
      <c r="E79" t="s">
        <v>663</v>
      </c>
      <c r="F79">
        <v>2018</v>
      </c>
      <c r="G79" t="s">
        <v>664</v>
      </c>
      <c r="H79" t="s">
        <v>665</v>
      </c>
      <c r="I79" t="s">
        <v>666</v>
      </c>
      <c r="J79" s="1" t="s">
        <v>667</v>
      </c>
      <c r="K79" t="s">
        <v>20</v>
      </c>
      <c r="L79">
        <v>22</v>
      </c>
      <c r="M79" t="s">
        <v>670</v>
      </c>
      <c r="N79" t="s">
        <v>336</v>
      </c>
      <c r="O79" t="s">
        <v>668</v>
      </c>
      <c r="P79" s="1" t="s">
        <v>669</v>
      </c>
      <c r="Q79" t="s">
        <v>2174</v>
      </c>
      <c r="R79" t="s">
        <v>2151</v>
      </c>
    </row>
    <row r="80" spans="1:18" hidden="1" x14ac:dyDescent="0.25">
      <c r="A80" t="s">
        <v>131</v>
      </c>
      <c r="B80" t="s">
        <v>132</v>
      </c>
      <c r="C80" t="s">
        <v>133</v>
      </c>
      <c r="D80" t="s">
        <v>134</v>
      </c>
      <c r="E80" t="s">
        <v>135</v>
      </c>
      <c r="F80">
        <v>2018</v>
      </c>
      <c r="G80" t="s">
        <v>136</v>
      </c>
      <c r="H80" t="s">
        <v>137</v>
      </c>
      <c r="I80" t="s">
        <v>138</v>
      </c>
      <c r="J80" s="1" t="s">
        <v>139</v>
      </c>
      <c r="K80" t="s">
        <v>20</v>
      </c>
      <c r="L80">
        <v>1</v>
      </c>
      <c r="M80" t="s">
        <v>129</v>
      </c>
      <c r="N80" t="s">
        <v>130</v>
      </c>
      <c r="O80" t="s">
        <v>140</v>
      </c>
      <c r="P80" s="1" t="s">
        <v>141</v>
      </c>
      <c r="Q80" t="s">
        <v>2179</v>
      </c>
      <c r="R80" t="s">
        <v>2151</v>
      </c>
    </row>
    <row r="81" spans="1:18" x14ac:dyDescent="0.25">
      <c r="A81" t="s">
        <v>1460</v>
      </c>
      <c r="B81" t="s">
        <v>1461</v>
      </c>
      <c r="C81" t="s">
        <v>1462</v>
      </c>
      <c r="D81" t="s">
        <v>1463</v>
      </c>
      <c r="E81" t="s">
        <v>1464</v>
      </c>
      <c r="F81">
        <v>2018</v>
      </c>
      <c r="G81" t="s">
        <v>1465</v>
      </c>
      <c r="H81" t="s">
        <v>1466</v>
      </c>
      <c r="I81" t="s">
        <v>1467</v>
      </c>
      <c r="J81" s="1" t="s">
        <v>1468</v>
      </c>
      <c r="K81" t="s">
        <v>20</v>
      </c>
      <c r="L81">
        <v>37</v>
      </c>
      <c r="M81" t="s">
        <v>1409</v>
      </c>
      <c r="N81" t="s">
        <v>336</v>
      </c>
      <c r="O81" t="s">
        <v>1469</v>
      </c>
      <c r="P81" s="1" t="s">
        <v>1470</v>
      </c>
      <c r="Q81" t="s">
        <v>2195</v>
      </c>
      <c r="R81" t="s">
        <v>2151</v>
      </c>
    </row>
    <row r="82" spans="1:18" hidden="1" x14ac:dyDescent="0.25">
      <c r="A82" t="s">
        <v>766</v>
      </c>
      <c r="B82" t="s">
        <v>767</v>
      </c>
      <c r="C82" t="s">
        <v>768</v>
      </c>
      <c r="D82" t="s">
        <v>769</v>
      </c>
      <c r="E82" t="s">
        <v>770</v>
      </c>
      <c r="F82">
        <v>2018</v>
      </c>
      <c r="G82" t="s">
        <v>771</v>
      </c>
      <c r="H82" t="s">
        <v>772</v>
      </c>
      <c r="I82" t="s">
        <v>773</v>
      </c>
      <c r="K82" t="s">
        <v>20</v>
      </c>
      <c r="L82">
        <v>1</v>
      </c>
      <c r="M82" t="s">
        <v>776</v>
      </c>
      <c r="N82" t="s">
        <v>284</v>
      </c>
      <c r="O82" t="s">
        <v>774</v>
      </c>
      <c r="P82" s="1" t="s">
        <v>775</v>
      </c>
      <c r="Q82" t="s">
        <v>2201</v>
      </c>
      <c r="R82" t="s">
        <v>2151</v>
      </c>
    </row>
    <row r="83" spans="1:18" hidden="1" x14ac:dyDescent="0.25">
      <c r="A83" t="s">
        <v>509</v>
      </c>
      <c r="B83" t="s">
        <v>510</v>
      </c>
      <c r="C83" t="s">
        <v>511</v>
      </c>
      <c r="D83" t="s">
        <v>512</v>
      </c>
      <c r="E83" t="s">
        <v>513</v>
      </c>
      <c r="F83">
        <v>2018</v>
      </c>
      <c r="G83" t="s">
        <v>514</v>
      </c>
      <c r="H83" t="s">
        <v>515</v>
      </c>
      <c r="I83" t="s">
        <v>516</v>
      </c>
      <c r="J83" s="1" t="s">
        <v>517</v>
      </c>
      <c r="K83" t="s">
        <v>20</v>
      </c>
      <c r="L83">
        <v>9</v>
      </c>
      <c r="M83" t="s">
        <v>497</v>
      </c>
      <c r="N83" t="s">
        <v>336</v>
      </c>
      <c r="O83" t="s">
        <v>34</v>
      </c>
      <c r="P83" s="1" t="s">
        <v>518</v>
      </c>
      <c r="Q83" t="s">
        <v>2228</v>
      </c>
      <c r="R83" t="s">
        <v>2151</v>
      </c>
    </row>
    <row r="84" spans="1:18" hidden="1" x14ac:dyDescent="0.25">
      <c r="A84" t="s">
        <v>445</v>
      </c>
      <c r="B84" t="s">
        <v>446</v>
      </c>
      <c r="C84" t="s">
        <v>447</v>
      </c>
      <c r="D84" t="s">
        <v>448</v>
      </c>
      <c r="E84" t="s">
        <v>449</v>
      </c>
      <c r="F84">
        <v>2018</v>
      </c>
      <c r="G84" t="s">
        <v>450</v>
      </c>
      <c r="H84" t="s">
        <v>451</v>
      </c>
      <c r="I84" t="s">
        <v>452</v>
      </c>
      <c r="J84" s="1" t="s">
        <v>453</v>
      </c>
      <c r="K84" t="s">
        <v>20</v>
      </c>
      <c r="L84">
        <v>1</v>
      </c>
      <c r="M84" t="s">
        <v>444</v>
      </c>
      <c r="N84" t="s">
        <v>336</v>
      </c>
      <c r="O84" t="s">
        <v>454</v>
      </c>
      <c r="P84" s="1" t="s">
        <v>455</v>
      </c>
      <c r="Q84" t="s">
        <v>2229</v>
      </c>
      <c r="R84" t="s">
        <v>2151</v>
      </c>
    </row>
    <row r="85" spans="1:18" x14ac:dyDescent="0.25">
      <c r="A85" t="s">
        <v>1418</v>
      </c>
      <c r="B85" t="s">
        <v>1419</v>
      </c>
      <c r="C85" t="s">
        <v>1420</v>
      </c>
      <c r="D85" t="s">
        <v>1421</v>
      </c>
      <c r="E85" t="s">
        <v>1422</v>
      </c>
      <c r="F85">
        <v>2018</v>
      </c>
      <c r="G85" t="s">
        <v>1423</v>
      </c>
      <c r="H85" t="s">
        <v>1424</v>
      </c>
      <c r="I85" t="s">
        <v>1405</v>
      </c>
      <c r="J85" s="1" t="s">
        <v>1425</v>
      </c>
      <c r="K85" t="s">
        <v>20</v>
      </c>
      <c r="L85">
        <v>5</v>
      </c>
      <c r="M85" t="s">
        <v>1409</v>
      </c>
      <c r="N85" t="s">
        <v>336</v>
      </c>
      <c r="O85" t="s">
        <v>1426</v>
      </c>
      <c r="P85" s="1" t="s">
        <v>1427</v>
      </c>
      <c r="Q85" t="s">
        <v>2244</v>
      </c>
      <c r="R85" t="s">
        <v>2245</v>
      </c>
    </row>
    <row r="86" spans="1:18" hidden="1" x14ac:dyDescent="0.25">
      <c r="A86" t="s">
        <v>777</v>
      </c>
      <c r="B86" t="s">
        <v>778</v>
      </c>
      <c r="C86" t="s">
        <v>779</v>
      </c>
      <c r="D86" t="s">
        <v>780</v>
      </c>
      <c r="E86" t="s">
        <v>781</v>
      </c>
      <c r="F86">
        <v>2018</v>
      </c>
      <c r="G86" t="s">
        <v>782</v>
      </c>
      <c r="H86" t="s">
        <v>783</v>
      </c>
      <c r="I86" t="s">
        <v>784</v>
      </c>
      <c r="J86" s="1" t="s">
        <v>785</v>
      </c>
      <c r="K86" t="s">
        <v>20</v>
      </c>
      <c r="L86">
        <v>1</v>
      </c>
      <c r="M86" t="s">
        <v>776</v>
      </c>
      <c r="N86" t="s">
        <v>284</v>
      </c>
      <c r="O86" t="s">
        <v>786</v>
      </c>
      <c r="P86" s="1" t="s">
        <v>787</v>
      </c>
      <c r="Q86" t="s">
        <v>2255</v>
      </c>
      <c r="R86" t="s">
        <v>2253</v>
      </c>
    </row>
    <row r="87" spans="1:18" x14ac:dyDescent="0.25">
      <c r="A87" t="s">
        <v>1491</v>
      </c>
      <c r="B87" t="s">
        <v>1492</v>
      </c>
      <c r="C87" t="s">
        <v>1493</v>
      </c>
      <c r="D87" t="s">
        <v>1494</v>
      </c>
      <c r="E87" t="s">
        <v>307</v>
      </c>
      <c r="F87">
        <v>2018</v>
      </c>
      <c r="G87" t="s">
        <v>1495</v>
      </c>
      <c r="H87" t="s">
        <v>1496</v>
      </c>
      <c r="I87" t="s">
        <v>1497</v>
      </c>
      <c r="J87" s="1" t="s">
        <v>1498</v>
      </c>
      <c r="K87" t="s">
        <v>20</v>
      </c>
      <c r="L87">
        <v>10</v>
      </c>
      <c r="M87" t="s">
        <v>1409</v>
      </c>
      <c r="N87" t="s">
        <v>336</v>
      </c>
      <c r="O87" t="s">
        <v>1499</v>
      </c>
      <c r="P87" s="1" t="s">
        <v>1500</v>
      </c>
      <c r="Q87" t="s">
        <v>2271</v>
      </c>
      <c r="R87" t="s">
        <v>2258</v>
      </c>
    </row>
    <row r="88" spans="1:18" hidden="1" x14ac:dyDescent="0.25">
      <c r="A88" t="s">
        <v>571</v>
      </c>
      <c r="B88" t="s">
        <v>572</v>
      </c>
      <c r="C88" t="s">
        <v>573</v>
      </c>
      <c r="D88" t="s">
        <v>574</v>
      </c>
      <c r="E88" t="s">
        <v>575</v>
      </c>
      <c r="F88">
        <v>2018</v>
      </c>
      <c r="G88" t="s">
        <v>576</v>
      </c>
      <c r="H88" t="s">
        <v>577</v>
      </c>
      <c r="I88" t="s">
        <v>578</v>
      </c>
      <c r="J88" s="1" t="s">
        <v>579</v>
      </c>
      <c r="K88" t="s">
        <v>20</v>
      </c>
      <c r="L88">
        <v>3</v>
      </c>
      <c r="M88" t="s">
        <v>559</v>
      </c>
      <c r="N88" t="s">
        <v>336</v>
      </c>
      <c r="O88" t="s">
        <v>580</v>
      </c>
      <c r="P88" s="1" t="s">
        <v>581</v>
      </c>
      <c r="Q88" t="s">
        <v>2272</v>
      </c>
      <c r="R88" t="s">
        <v>2258</v>
      </c>
    </row>
    <row r="89" spans="1:18" hidden="1" x14ac:dyDescent="0.25">
      <c r="A89" t="s">
        <v>303</v>
      </c>
      <c r="B89" t="s">
        <v>304</v>
      </c>
      <c r="C89" t="s">
        <v>305</v>
      </c>
      <c r="D89" t="s">
        <v>306</v>
      </c>
      <c r="E89" t="s">
        <v>307</v>
      </c>
      <c r="F89">
        <v>2018</v>
      </c>
      <c r="G89" t="s">
        <v>308</v>
      </c>
      <c r="H89" t="s">
        <v>309</v>
      </c>
      <c r="I89" t="s">
        <v>310</v>
      </c>
      <c r="J89" s="1" t="s">
        <v>311</v>
      </c>
      <c r="K89" t="s">
        <v>20</v>
      </c>
      <c r="L89">
        <v>44</v>
      </c>
      <c r="M89" t="s">
        <v>283</v>
      </c>
      <c r="N89" t="s">
        <v>284</v>
      </c>
      <c r="O89" t="s">
        <v>312</v>
      </c>
      <c r="P89" s="1" t="s">
        <v>313</v>
      </c>
      <c r="Q89" t="s">
        <v>2311</v>
      </c>
      <c r="R89" t="s">
        <v>2258</v>
      </c>
    </row>
    <row r="90" spans="1:18" hidden="1" x14ac:dyDescent="0.25">
      <c r="A90" t="s">
        <v>1219</v>
      </c>
      <c r="B90" t="s">
        <v>1220</v>
      </c>
      <c r="C90" t="s">
        <v>1221</v>
      </c>
      <c r="D90" t="s">
        <v>1222</v>
      </c>
      <c r="E90" t="s">
        <v>1223</v>
      </c>
      <c r="F90">
        <v>2019</v>
      </c>
      <c r="G90" t="s">
        <v>1224</v>
      </c>
      <c r="H90" t="s">
        <v>1225</v>
      </c>
      <c r="I90" t="s">
        <v>1226</v>
      </c>
      <c r="J90" s="1" t="s">
        <v>1227</v>
      </c>
      <c r="K90" t="s">
        <v>20</v>
      </c>
      <c r="L90">
        <v>7</v>
      </c>
      <c r="M90" t="s">
        <v>1218</v>
      </c>
      <c r="N90" t="s">
        <v>284</v>
      </c>
      <c r="O90" t="s">
        <v>1228</v>
      </c>
      <c r="P90" s="1" t="s">
        <v>1229</v>
      </c>
      <c r="Q90" t="s">
        <v>2105</v>
      </c>
      <c r="R90" t="s">
        <v>2104</v>
      </c>
    </row>
    <row r="91" spans="1:18" hidden="1" x14ac:dyDescent="0.25">
      <c r="A91" t="s">
        <v>25</v>
      </c>
      <c r="B91" t="s">
        <v>26</v>
      </c>
      <c r="C91" t="s">
        <v>27</v>
      </c>
      <c r="D91" t="s">
        <v>28</v>
      </c>
      <c r="E91" t="s">
        <v>29</v>
      </c>
      <c r="F91">
        <v>2019</v>
      </c>
      <c r="G91" t="s">
        <v>30</v>
      </c>
      <c r="H91" t="s">
        <v>31</v>
      </c>
      <c r="I91" t="s">
        <v>32</v>
      </c>
      <c r="J91" s="1" t="s">
        <v>33</v>
      </c>
      <c r="K91" t="s">
        <v>20</v>
      </c>
      <c r="L91">
        <v>59</v>
      </c>
      <c r="M91" t="s">
        <v>23</v>
      </c>
      <c r="N91" t="s">
        <v>24</v>
      </c>
      <c r="O91" t="s">
        <v>34</v>
      </c>
      <c r="P91" s="1" t="s">
        <v>35</v>
      </c>
      <c r="Q91" t="s">
        <v>2121</v>
      </c>
      <c r="R91" t="s">
        <v>2108</v>
      </c>
    </row>
    <row r="92" spans="1:18" hidden="1" x14ac:dyDescent="0.25">
      <c r="A92" t="s">
        <v>173</v>
      </c>
      <c r="B92" t="s">
        <v>174</v>
      </c>
      <c r="C92" t="s">
        <v>175</v>
      </c>
      <c r="D92" t="s">
        <v>176</v>
      </c>
      <c r="E92" t="s">
        <v>177</v>
      </c>
      <c r="F92">
        <v>2019</v>
      </c>
      <c r="G92" t="s">
        <v>168</v>
      </c>
      <c r="H92" t="s">
        <v>169</v>
      </c>
      <c r="I92" t="s">
        <v>159</v>
      </c>
      <c r="J92" s="1" t="s">
        <v>170</v>
      </c>
      <c r="K92" t="s">
        <v>20</v>
      </c>
      <c r="L92">
        <v>15</v>
      </c>
      <c r="M92" t="s">
        <v>129</v>
      </c>
      <c r="N92" t="s">
        <v>130</v>
      </c>
      <c r="O92" t="s">
        <v>178</v>
      </c>
      <c r="P92" s="1" t="s">
        <v>179</v>
      </c>
      <c r="Q92" t="s">
        <v>2137</v>
      </c>
      <c r="R92" t="s">
        <v>2108</v>
      </c>
    </row>
    <row r="93" spans="1:18" hidden="1" x14ac:dyDescent="0.25">
      <c r="A93" t="s">
        <v>864</v>
      </c>
      <c r="B93" t="s">
        <v>865</v>
      </c>
      <c r="C93" t="s">
        <v>866</v>
      </c>
      <c r="D93" t="s">
        <v>867</v>
      </c>
      <c r="E93" t="s">
        <v>868</v>
      </c>
      <c r="F93">
        <v>2019</v>
      </c>
      <c r="G93" t="s">
        <v>869</v>
      </c>
      <c r="H93" t="s">
        <v>859</v>
      </c>
      <c r="I93" t="s">
        <v>860</v>
      </c>
      <c r="J93" s="1" t="s">
        <v>861</v>
      </c>
      <c r="K93" t="s">
        <v>20</v>
      </c>
      <c r="L93">
        <v>4</v>
      </c>
      <c r="M93" t="s">
        <v>776</v>
      </c>
      <c r="N93" t="s">
        <v>284</v>
      </c>
      <c r="O93" t="s">
        <v>870</v>
      </c>
      <c r="P93" s="1" t="s">
        <v>871</v>
      </c>
      <c r="Q93" t="s">
        <v>2143</v>
      </c>
      <c r="R93" t="s">
        <v>2108</v>
      </c>
    </row>
    <row r="94" spans="1:18" hidden="1" x14ac:dyDescent="0.25">
      <c r="A94" t="s">
        <v>872</v>
      </c>
      <c r="B94" t="s">
        <v>873</v>
      </c>
      <c r="C94" t="s">
        <v>874</v>
      </c>
      <c r="D94" t="s">
        <v>875</v>
      </c>
      <c r="E94" t="s">
        <v>876</v>
      </c>
      <c r="F94">
        <v>2019</v>
      </c>
      <c r="G94" t="s">
        <v>877</v>
      </c>
      <c r="H94" t="s">
        <v>878</v>
      </c>
      <c r="I94" t="s">
        <v>879</v>
      </c>
      <c r="K94" t="s">
        <v>20</v>
      </c>
      <c r="L94">
        <v>5</v>
      </c>
      <c r="M94" t="s">
        <v>776</v>
      </c>
      <c r="N94" t="s">
        <v>284</v>
      </c>
      <c r="O94" t="s">
        <v>880</v>
      </c>
      <c r="P94" s="1" t="s">
        <v>881</v>
      </c>
      <c r="Q94" t="s">
        <v>2146</v>
      </c>
      <c r="R94" t="s">
        <v>2108</v>
      </c>
    </row>
    <row r="95" spans="1:18" hidden="1" x14ac:dyDescent="0.25">
      <c r="A95" t="s">
        <v>2039</v>
      </c>
      <c r="B95" t="s">
        <v>2032</v>
      </c>
      <c r="C95" t="s">
        <v>2033</v>
      </c>
      <c r="D95" t="s">
        <v>2034</v>
      </c>
      <c r="E95" t="s">
        <v>177</v>
      </c>
      <c r="F95">
        <v>2019</v>
      </c>
      <c r="G95" t="s">
        <v>2035</v>
      </c>
      <c r="H95" t="s">
        <v>2036</v>
      </c>
      <c r="I95" t="s">
        <v>2037</v>
      </c>
      <c r="J95" s="1" t="s">
        <v>2038</v>
      </c>
      <c r="K95" t="s">
        <v>20</v>
      </c>
      <c r="L95">
        <v>2</v>
      </c>
      <c r="M95" t="s">
        <v>129</v>
      </c>
      <c r="N95" t="s">
        <v>130</v>
      </c>
      <c r="O95" t="s">
        <v>2094</v>
      </c>
      <c r="P95" s="1" t="s">
        <v>2040</v>
      </c>
      <c r="Q95" t="s">
        <v>2149</v>
      </c>
      <c r="R95" t="s">
        <v>2108</v>
      </c>
    </row>
    <row r="96" spans="1:18" hidden="1" x14ac:dyDescent="0.25">
      <c r="A96" t="s">
        <v>66</v>
      </c>
      <c r="B96" t="s">
        <v>67</v>
      </c>
      <c r="C96" t="s">
        <v>68</v>
      </c>
      <c r="D96" t="s">
        <v>69</v>
      </c>
      <c r="E96" t="s">
        <v>59</v>
      </c>
      <c r="F96">
        <v>2019</v>
      </c>
      <c r="G96" t="s">
        <v>70</v>
      </c>
      <c r="H96" t="s">
        <v>71</v>
      </c>
      <c r="I96" t="s">
        <v>72</v>
      </c>
      <c r="J96" s="1" t="s">
        <v>73</v>
      </c>
      <c r="K96" t="s">
        <v>20</v>
      </c>
      <c r="L96">
        <v>15</v>
      </c>
      <c r="M96" t="s">
        <v>23</v>
      </c>
      <c r="N96" t="s">
        <v>24</v>
      </c>
      <c r="O96" t="s">
        <v>34</v>
      </c>
      <c r="P96" s="1" t="s">
        <v>74</v>
      </c>
      <c r="Q96" t="s">
        <v>2168</v>
      </c>
      <c r="R96" t="s">
        <v>2151</v>
      </c>
    </row>
    <row r="97" spans="1:18" hidden="1" x14ac:dyDescent="0.25">
      <c r="A97" t="s">
        <v>929</v>
      </c>
      <c r="B97" t="s">
        <v>930</v>
      </c>
      <c r="C97" t="s">
        <v>931</v>
      </c>
      <c r="D97" t="s">
        <v>932</v>
      </c>
      <c r="E97" t="s">
        <v>933</v>
      </c>
      <c r="F97">
        <v>2019</v>
      </c>
      <c r="G97" t="s">
        <v>934</v>
      </c>
      <c r="H97" t="s">
        <v>935</v>
      </c>
      <c r="I97" t="s">
        <v>936</v>
      </c>
      <c r="J97" s="1" t="s">
        <v>937</v>
      </c>
      <c r="K97" t="s">
        <v>20</v>
      </c>
      <c r="L97">
        <v>11</v>
      </c>
      <c r="M97" t="s">
        <v>928</v>
      </c>
      <c r="N97" t="s">
        <v>336</v>
      </c>
      <c r="O97" t="s">
        <v>938</v>
      </c>
      <c r="P97" s="1" t="s">
        <v>939</v>
      </c>
      <c r="Q97" t="s">
        <v>2171</v>
      </c>
      <c r="R97" t="s">
        <v>2151</v>
      </c>
    </row>
    <row r="98" spans="1:18" hidden="1" x14ac:dyDescent="0.25">
      <c r="A98" t="s">
        <v>486</v>
      </c>
      <c r="B98" t="s">
        <v>487</v>
      </c>
      <c r="C98" t="s">
        <v>488</v>
      </c>
      <c r="D98" t="s">
        <v>489</v>
      </c>
      <c r="E98" t="s">
        <v>490</v>
      </c>
      <c r="F98">
        <v>2019</v>
      </c>
      <c r="G98" t="s">
        <v>491</v>
      </c>
      <c r="H98" t="s">
        <v>492</v>
      </c>
      <c r="I98" t="s">
        <v>493</v>
      </c>
      <c r="J98" s="1" t="s">
        <v>494</v>
      </c>
      <c r="K98" t="s">
        <v>20</v>
      </c>
      <c r="L98">
        <v>9</v>
      </c>
      <c r="M98" t="s">
        <v>497</v>
      </c>
      <c r="N98" t="s">
        <v>336</v>
      </c>
      <c r="O98" t="s">
        <v>495</v>
      </c>
      <c r="P98" s="1" t="s">
        <v>496</v>
      </c>
      <c r="Q98" t="s">
        <v>2172</v>
      </c>
      <c r="R98" t="s">
        <v>2151</v>
      </c>
    </row>
    <row r="99" spans="1:18" hidden="1" x14ac:dyDescent="0.25">
      <c r="A99" t="s">
        <v>1877</v>
      </c>
      <c r="B99" t="s">
        <v>1878</v>
      </c>
      <c r="C99" t="s">
        <v>1879</v>
      </c>
      <c r="D99" t="s">
        <v>1880</v>
      </c>
      <c r="E99" t="s">
        <v>523</v>
      </c>
      <c r="F99">
        <v>2019</v>
      </c>
      <c r="G99" t="s">
        <v>1881</v>
      </c>
      <c r="H99" t="s">
        <v>1882</v>
      </c>
      <c r="I99" t="s">
        <v>1883</v>
      </c>
      <c r="K99" t="s">
        <v>20</v>
      </c>
      <c r="L99">
        <v>7</v>
      </c>
      <c r="M99" t="s">
        <v>776</v>
      </c>
      <c r="N99" t="s">
        <v>284</v>
      </c>
      <c r="O99" t="s">
        <v>1884</v>
      </c>
      <c r="P99" s="1" t="s">
        <v>1885</v>
      </c>
      <c r="Q99" t="s">
        <v>2173</v>
      </c>
      <c r="R99" t="s">
        <v>2151</v>
      </c>
    </row>
    <row r="100" spans="1:18" x14ac:dyDescent="0.25">
      <c r="A100" t="s">
        <v>1897</v>
      </c>
      <c r="B100" t="s">
        <v>1898</v>
      </c>
      <c r="C100" t="s">
        <v>1899</v>
      </c>
      <c r="D100" t="s">
        <v>1900</v>
      </c>
      <c r="E100" t="s">
        <v>523</v>
      </c>
      <c r="F100">
        <v>2019</v>
      </c>
      <c r="G100" t="s">
        <v>1901</v>
      </c>
      <c r="H100" t="s">
        <v>1392</v>
      </c>
      <c r="I100" t="s">
        <v>1902</v>
      </c>
      <c r="J100" s="1" t="s">
        <v>1394</v>
      </c>
      <c r="K100" t="s">
        <v>20</v>
      </c>
      <c r="L100">
        <v>1</v>
      </c>
      <c r="M100" t="s">
        <v>1409</v>
      </c>
      <c r="N100" t="s">
        <v>336</v>
      </c>
      <c r="O100" t="s">
        <v>1903</v>
      </c>
      <c r="P100" s="1" t="s">
        <v>1904</v>
      </c>
      <c r="Q100" t="s">
        <v>2187</v>
      </c>
      <c r="R100" t="s">
        <v>2151</v>
      </c>
    </row>
    <row r="101" spans="1:18" hidden="1" x14ac:dyDescent="0.25">
      <c r="A101" t="s">
        <v>702</v>
      </c>
      <c r="B101" t="s">
        <v>703</v>
      </c>
      <c r="C101" t="s">
        <v>704</v>
      </c>
      <c r="D101" t="s">
        <v>705</v>
      </c>
      <c r="E101" t="s">
        <v>177</v>
      </c>
      <c r="F101">
        <v>2019</v>
      </c>
      <c r="G101" t="s">
        <v>706</v>
      </c>
      <c r="H101" t="s">
        <v>707</v>
      </c>
      <c r="I101" t="s">
        <v>708</v>
      </c>
      <c r="J101" s="1" t="s">
        <v>709</v>
      </c>
      <c r="K101" t="s">
        <v>20</v>
      </c>
      <c r="L101">
        <v>21</v>
      </c>
      <c r="M101" t="s">
        <v>670</v>
      </c>
      <c r="N101" t="s">
        <v>336</v>
      </c>
      <c r="O101" t="s">
        <v>710</v>
      </c>
      <c r="P101" s="1" t="s">
        <v>711</v>
      </c>
      <c r="Q101" t="s">
        <v>2223</v>
      </c>
      <c r="R101" t="s">
        <v>2151</v>
      </c>
    </row>
    <row r="102" spans="1:18" hidden="1" x14ac:dyDescent="0.25">
      <c r="A102" t="s">
        <v>249</v>
      </c>
      <c r="B102" t="s">
        <v>250</v>
      </c>
      <c r="C102" t="s">
        <v>251</v>
      </c>
      <c r="D102" t="s">
        <v>252</v>
      </c>
      <c r="E102" t="s">
        <v>253</v>
      </c>
      <c r="F102">
        <v>2019</v>
      </c>
      <c r="G102" t="s">
        <v>254</v>
      </c>
      <c r="H102" t="s">
        <v>255</v>
      </c>
      <c r="I102" t="s">
        <v>256</v>
      </c>
      <c r="J102" s="1" t="s">
        <v>257</v>
      </c>
      <c r="K102" t="s">
        <v>20</v>
      </c>
      <c r="L102">
        <v>5</v>
      </c>
      <c r="M102" t="s">
        <v>260</v>
      </c>
      <c r="N102" t="s">
        <v>105</v>
      </c>
      <c r="O102" t="s">
        <v>258</v>
      </c>
      <c r="P102" s="1" t="s">
        <v>259</v>
      </c>
      <c r="Q102" t="s">
        <v>2224</v>
      </c>
      <c r="R102" t="s">
        <v>2151</v>
      </c>
    </row>
    <row r="103" spans="1:18" x14ac:dyDescent="0.25">
      <c r="A103" t="s">
        <v>1580</v>
      </c>
      <c r="B103" t="s">
        <v>1581</v>
      </c>
      <c r="C103" t="s">
        <v>1582</v>
      </c>
      <c r="D103" t="s">
        <v>1583</v>
      </c>
      <c r="E103" t="s">
        <v>1584</v>
      </c>
      <c r="F103">
        <v>2019</v>
      </c>
      <c r="G103" t="s">
        <v>1585</v>
      </c>
      <c r="H103" t="s">
        <v>1586</v>
      </c>
      <c r="I103" t="s">
        <v>1587</v>
      </c>
      <c r="J103" s="1" t="s">
        <v>1588</v>
      </c>
      <c r="K103" t="s">
        <v>20</v>
      </c>
      <c r="L103">
        <v>6</v>
      </c>
      <c r="M103" t="s">
        <v>1409</v>
      </c>
      <c r="N103" t="s">
        <v>336</v>
      </c>
      <c r="O103" t="s">
        <v>1589</v>
      </c>
      <c r="P103" s="1" t="s">
        <v>1590</v>
      </c>
      <c r="Q103" t="s">
        <v>2225</v>
      </c>
      <c r="R103" t="s">
        <v>2151</v>
      </c>
    </row>
    <row r="104" spans="1:18" hidden="1" x14ac:dyDescent="0.25">
      <c r="A104" t="s">
        <v>910</v>
      </c>
      <c r="B104" t="s">
        <v>911</v>
      </c>
      <c r="C104" t="s">
        <v>912</v>
      </c>
      <c r="D104" t="s">
        <v>913</v>
      </c>
      <c r="E104" t="s">
        <v>830</v>
      </c>
      <c r="F104">
        <v>2019</v>
      </c>
      <c r="G104" t="s">
        <v>914</v>
      </c>
      <c r="H104" t="s">
        <v>915</v>
      </c>
      <c r="I104" t="s">
        <v>907</v>
      </c>
      <c r="K104" t="s">
        <v>20</v>
      </c>
      <c r="L104">
        <v>1</v>
      </c>
      <c r="M104" t="s">
        <v>776</v>
      </c>
      <c r="N104" t="s">
        <v>284</v>
      </c>
      <c r="O104" t="s">
        <v>34</v>
      </c>
      <c r="P104" s="1" t="s">
        <v>916</v>
      </c>
      <c r="Q104" t="s">
        <v>2226</v>
      </c>
      <c r="R104" t="s">
        <v>2151</v>
      </c>
    </row>
    <row r="105" spans="1:18" hidden="1" x14ac:dyDescent="0.25">
      <c r="A105" t="s">
        <v>2056</v>
      </c>
      <c r="B105" t="s">
        <v>2050</v>
      </c>
      <c r="C105" t="s">
        <v>2051</v>
      </c>
      <c r="D105" t="s">
        <v>2052</v>
      </c>
      <c r="E105" t="s">
        <v>1920</v>
      </c>
      <c r="F105">
        <v>2019</v>
      </c>
      <c r="G105" t="s">
        <v>2053</v>
      </c>
      <c r="H105" t="s">
        <v>2054</v>
      </c>
      <c r="I105" t="s">
        <v>2055</v>
      </c>
      <c r="K105" t="s">
        <v>20</v>
      </c>
      <c r="L105">
        <v>2</v>
      </c>
      <c r="M105" t="s">
        <v>928</v>
      </c>
      <c r="N105" t="s">
        <v>336</v>
      </c>
      <c r="O105" t="s">
        <v>2096</v>
      </c>
      <c r="P105" s="1" t="s">
        <v>2057</v>
      </c>
      <c r="Q105" t="s">
        <v>2241</v>
      </c>
      <c r="R105" t="s">
        <v>2151</v>
      </c>
    </row>
    <row r="106" spans="1:18" hidden="1" x14ac:dyDescent="0.25">
      <c r="A106" t="s">
        <v>2064</v>
      </c>
      <c r="B106" t="s">
        <v>2058</v>
      </c>
      <c r="C106" t="s">
        <v>2059</v>
      </c>
      <c r="D106" t="s">
        <v>2060</v>
      </c>
      <c r="E106" t="s">
        <v>177</v>
      </c>
      <c r="F106">
        <v>2019</v>
      </c>
      <c r="G106" t="s">
        <v>2061</v>
      </c>
      <c r="H106" t="s">
        <v>1108</v>
      </c>
      <c r="I106" t="s">
        <v>2062</v>
      </c>
      <c r="J106" s="1" t="s">
        <v>2063</v>
      </c>
      <c r="K106" t="s">
        <v>20</v>
      </c>
      <c r="L106">
        <v>15</v>
      </c>
      <c r="M106" t="s">
        <v>1113</v>
      </c>
      <c r="N106" t="s">
        <v>118</v>
      </c>
      <c r="O106" t="s">
        <v>2097</v>
      </c>
      <c r="P106" s="1" t="s">
        <v>2065</v>
      </c>
      <c r="Q106" t="s">
        <v>2242</v>
      </c>
      <c r="R106" t="s">
        <v>2151</v>
      </c>
    </row>
    <row r="107" spans="1:18" hidden="1" x14ac:dyDescent="0.25">
      <c r="A107" t="s">
        <v>2073</v>
      </c>
      <c r="B107" t="s">
        <v>2066</v>
      </c>
      <c r="C107" t="s">
        <v>2067</v>
      </c>
      <c r="D107" t="s">
        <v>2068</v>
      </c>
      <c r="E107" t="s">
        <v>2069</v>
      </c>
      <c r="F107">
        <v>2019</v>
      </c>
      <c r="G107" t="s">
        <v>2070</v>
      </c>
      <c r="H107" t="s">
        <v>2071</v>
      </c>
      <c r="I107" t="s">
        <v>2072</v>
      </c>
      <c r="K107" t="s">
        <v>20</v>
      </c>
      <c r="L107">
        <v>1</v>
      </c>
      <c r="M107" t="s">
        <v>1196</v>
      </c>
      <c r="N107" t="s">
        <v>284</v>
      </c>
      <c r="O107" t="s">
        <v>2098</v>
      </c>
      <c r="P107" s="1" t="s">
        <v>2074</v>
      </c>
      <c r="Q107" t="s">
        <v>2243</v>
      </c>
      <c r="R107" t="s">
        <v>2151</v>
      </c>
    </row>
    <row r="108" spans="1:18" hidden="1" x14ac:dyDescent="0.25">
      <c r="A108" t="s">
        <v>549</v>
      </c>
      <c r="B108" t="s">
        <v>550</v>
      </c>
      <c r="C108" t="s">
        <v>551</v>
      </c>
      <c r="D108" t="s">
        <v>552</v>
      </c>
      <c r="E108" t="s">
        <v>553</v>
      </c>
      <c r="F108">
        <v>2019</v>
      </c>
      <c r="G108" t="s">
        <v>554</v>
      </c>
      <c r="H108" t="s">
        <v>555</v>
      </c>
      <c r="I108" t="s">
        <v>556</v>
      </c>
      <c r="J108" s="1" t="s">
        <v>557</v>
      </c>
      <c r="K108" t="s">
        <v>20</v>
      </c>
      <c r="L108">
        <v>4</v>
      </c>
      <c r="M108" t="s">
        <v>559</v>
      </c>
      <c r="N108" t="s">
        <v>336</v>
      </c>
      <c r="O108" t="s">
        <v>34</v>
      </c>
      <c r="P108" s="1" t="s">
        <v>558</v>
      </c>
      <c r="Q108" t="s">
        <v>2266</v>
      </c>
      <c r="R108" t="s">
        <v>2258</v>
      </c>
    </row>
    <row r="109" spans="1:18" x14ac:dyDescent="0.25">
      <c r="A109" t="s">
        <v>1778</v>
      </c>
      <c r="B109" t="s">
        <v>1779</v>
      </c>
      <c r="C109" t="s">
        <v>1780</v>
      </c>
      <c r="D109" t="s">
        <v>1781</v>
      </c>
      <c r="E109" t="s">
        <v>1524</v>
      </c>
      <c r="F109">
        <v>2019</v>
      </c>
      <c r="G109" t="s">
        <v>1782</v>
      </c>
      <c r="H109" t="s">
        <v>1783</v>
      </c>
      <c r="I109" t="s">
        <v>1784</v>
      </c>
      <c r="J109" s="1" t="s">
        <v>1785</v>
      </c>
      <c r="K109" t="s">
        <v>20</v>
      </c>
      <c r="L109">
        <v>5</v>
      </c>
      <c r="M109" t="s">
        <v>1409</v>
      </c>
      <c r="N109" t="s">
        <v>336</v>
      </c>
      <c r="O109" t="s">
        <v>34</v>
      </c>
      <c r="P109" s="1" t="s">
        <v>1786</v>
      </c>
      <c r="Q109" t="s">
        <v>2273</v>
      </c>
      <c r="R109" t="s">
        <v>2258</v>
      </c>
    </row>
    <row r="110" spans="1:18" hidden="1" x14ac:dyDescent="0.25">
      <c r="A110" t="s">
        <v>530</v>
      </c>
      <c r="B110" t="s">
        <v>531</v>
      </c>
      <c r="C110" t="s">
        <v>532</v>
      </c>
      <c r="D110" t="s">
        <v>533</v>
      </c>
      <c r="E110" t="s">
        <v>534</v>
      </c>
      <c r="F110">
        <v>2019</v>
      </c>
      <c r="G110" t="s">
        <v>535</v>
      </c>
      <c r="H110" t="s">
        <v>536</v>
      </c>
      <c r="I110" t="s">
        <v>537</v>
      </c>
      <c r="J110" s="1" t="s">
        <v>538</v>
      </c>
      <c r="K110" t="s">
        <v>20</v>
      </c>
      <c r="L110">
        <v>41</v>
      </c>
      <c r="M110" t="s">
        <v>497</v>
      </c>
      <c r="N110" t="s">
        <v>336</v>
      </c>
      <c r="O110" t="s">
        <v>539</v>
      </c>
      <c r="P110" s="1" t="s">
        <v>540</v>
      </c>
      <c r="Q110" t="s">
        <v>2279</v>
      </c>
      <c r="R110" t="s">
        <v>2258</v>
      </c>
    </row>
    <row r="111" spans="1:18" hidden="1" x14ac:dyDescent="0.25">
      <c r="A111" t="s">
        <v>1674</v>
      </c>
      <c r="B111" t="s">
        <v>1675</v>
      </c>
      <c r="C111" t="s">
        <v>1676</v>
      </c>
      <c r="D111" t="s">
        <v>1677</v>
      </c>
      <c r="E111" t="s">
        <v>1678</v>
      </c>
      <c r="F111">
        <v>2019</v>
      </c>
      <c r="G111" t="s">
        <v>1679</v>
      </c>
      <c r="H111" t="s">
        <v>1680</v>
      </c>
      <c r="I111" t="s">
        <v>1681</v>
      </c>
      <c r="J111" s="1" t="s">
        <v>1682</v>
      </c>
      <c r="K111" t="s">
        <v>20</v>
      </c>
      <c r="L111">
        <v>13</v>
      </c>
      <c r="M111" t="s">
        <v>1633</v>
      </c>
      <c r="N111" t="s">
        <v>130</v>
      </c>
      <c r="O111" t="s">
        <v>1683</v>
      </c>
      <c r="P111" s="1" t="s">
        <v>1684</v>
      </c>
      <c r="Q111" t="s">
        <v>2281</v>
      </c>
      <c r="R111" t="s">
        <v>2258</v>
      </c>
    </row>
    <row r="112" spans="1:18" hidden="1" x14ac:dyDescent="0.25">
      <c r="A112" t="s">
        <v>1035</v>
      </c>
      <c r="B112" t="s">
        <v>1036</v>
      </c>
      <c r="C112" t="s">
        <v>1037</v>
      </c>
      <c r="D112" t="s">
        <v>1038</v>
      </c>
      <c r="E112" t="s">
        <v>110</v>
      </c>
      <c r="F112">
        <v>2019</v>
      </c>
      <c r="G112" t="s">
        <v>1039</v>
      </c>
      <c r="H112" t="s">
        <v>1040</v>
      </c>
      <c r="I112" t="s">
        <v>1041</v>
      </c>
      <c r="J112" s="1" t="s">
        <v>1042</v>
      </c>
      <c r="K112" t="s">
        <v>20</v>
      </c>
      <c r="L112">
        <v>43</v>
      </c>
      <c r="M112" t="s">
        <v>928</v>
      </c>
      <c r="N112" t="s">
        <v>336</v>
      </c>
      <c r="O112" t="s">
        <v>1043</v>
      </c>
      <c r="P112" s="1" t="s">
        <v>1044</v>
      </c>
      <c r="Q112" t="s">
        <v>2283</v>
      </c>
      <c r="R112" t="s">
        <v>2258</v>
      </c>
    </row>
    <row r="113" spans="1:18" x14ac:dyDescent="0.25">
      <c r="A113" t="s">
        <v>1449</v>
      </c>
      <c r="B113" t="s">
        <v>1450</v>
      </c>
      <c r="C113" t="s">
        <v>1451</v>
      </c>
      <c r="D113" t="s">
        <v>1452</v>
      </c>
      <c r="E113" t="s">
        <v>1453</v>
      </c>
      <c r="F113">
        <v>2019</v>
      </c>
      <c r="G113" t="s">
        <v>1454</v>
      </c>
      <c r="H113" t="s">
        <v>1455</v>
      </c>
      <c r="I113" t="s">
        <v>1456</v>
      </c>
      <c r="J113" s="1" t="s">
        <v>1457</v>
      </c>
      <c r="K113" t="s">
        <v>20</v>
      </c>
      <c r="L113">
        <v>30</v>
      </c>
      <c r="M113" t="s">
        <v>1409</v>
      </c>
      <c r="N113" t="s">
        <v>336</v>
      </c>
      <c r="O113" t="s">
        <v>1458</v>
      </c>
      <c r="P113" s="1" t="s">
        <v>1459</v>
      </c>
      <c r="Q113" t="s">
        <v>2284</v>
      </c>
      <c r="R113" t="s">
        <v>2258</v>
      </c>
    </row>
    <row r="114" spans="1:18" hidden="1" x14ac:dyDescent="0.25">
      <c r="A114" t="s">
        <v>1103</v>
      </c>
      <c r="B114" t="s">
        <v>1104</v>
      </c>
      <c r="C114" t="s">
        <v>1105</v>
      </c>
      <c r="D114" t="s">
        <v>1106</v>
      </c>
      <c r="E114" t="s">
        <v>177</v>
      </c>
      <c r="F114">
        <v>2019</v>
      </c>
      <c r="G114" t="s">
        <v>1107</v>
      </c>
      <c r="H114" t="s">
        <v>1108</v>
      </c>
      <c r="I114" t="s">
        <v>1109</v>
      </c>
      <c r="J114" s="1" t="s">
        <v>1110</v>
      </c>
      <c r="K114" t="s">
        <v>20</v>
      </c>
      <c r="L114">
        <v>18</v>
      </c>
      <c r="M114" t="s">
        <v>1113</v>
      </c>
      <c r="N114" t="s">
        <v>118</v>
      </c>
      <c r="O114" t="s">
        <v>1111</v>
      </c>
      <c r="P114" s="1" t="s">
        <v>1112</v>
      </c>
      <c r="Q114" t="s">
        <v>2291</v>
      </c>
      <c r="R114" t="s">
        <v>2258</v>
      </c>
    </row>
    <row r="115" spans="1:18" hidden="1" x14ac:dyDescent="0.25">
      <c r="A115" t="s">
        <v>198</v>
      </c>
      <c r="B115" t="s">
        <v>199</v>
      </c>
      <c r="C115" t="s">
        <v>200</v>
      </c>
      <c r="D115" t="s">
        <v>201</v>
      </c>
      <c r="E115" t="s">
        <v>202</v>
      </c>
      <c r="F115">
        <v>2019</v>
      </c>
      <c r="G115" t="s">
        <v>168</v>
      </c>
      <c r="H115" t="s">
        <v>169</v>
      </c>
      <c r="I115" t="s">
        <v>159</v>
      </c>
      <c r="J115" s="1" t="s">
        <v>170</v>
      </c>
      <c r="K115" t="s">
        <v>20</v>
      </c>
      <c r="L115">
        <v>9</v>
      </c>
      <c r="M115" t="s">
        <v>129</v>
      </c>
      <c r="N115" t="s">
        <v>130</v>
      </c>
      <c r="O115" t="s">
        <v>203</v>
      </c>
      <c r="P115" s="1" t="s">
        <v>204</v>
      </c>
      <c r="Q115" t="s">
        <v>2292</v>
      </c>
      <c r="R115" t="s">
        <v>2258</v>
      </c>
    </row>
    <row r="116" spans="1:18" hidden="1" x14ac:dyDescent="0.25">
      <c r="A116" t="s">
        <v>2008</v>
      </c>
      <c r="B116" t="s">
        <v>2009</v>
      </c>
      <c r="C116" t="s">
        <v>2010</v>
      </c>
      <c r="D116" t="s">
        <v>2011</v>
      </c>
      <c r="E116" t="s">
        <v>2003</v>
      </c>
      <c r="F116">
        <v>2019</v>
      </c>
      <c r="G116" t="s">
        <v>2012</v>
      </c>
      <c r="H116" t="s">
        <v>1983</v>
      </c>
      <c r="I116" t="s">
        <v>2005</v>
      </c>
      <c r="J116" s="1" t="s">
        <v>1985</v>
      </c>
      <c r="K116" t="s">
        <v>20</v>
      </c>
      <c r="L116">
        <v>35</v>
      </c>
      <c r="M116" t="s">
        <v>670</v>
      </c>
      <c r="N116" t="s">
        <v>336</v>
      </c>
      <c r="O116" t="s">
        <v>2013</v>
      </c>
      <c r="P116" s="1" t="s">
        <v>2014</v>
      </c>
      <c r="Q116" t="s">
        <v>2305</v>
      </c>
      <c r="R116" t="s">
        <v>2258</v>
      </c>
    </row>
    <row r="117" spans="1:18" hidden="1" x14ac:dyDescent="0.25">
      <c r="A117" t="s">
        <v>1197</v>
      </c>
      <c r="B117" t="s">
        <v>1198</v>
      </c>
      <c r="C117" t="s">
        <v>1199</v>
      </c>
      <c r="D117" t="s">
        <v>1200</v>
      </c>
      <c r="E117" t="s">
        <v>1201</v>
      </c>
      <c r="F117">
        <v>2019</v>
      </c>
      <c r="G117" t="s">
        <v>1202</v>
      </c>
      <c r="H117" t="s">
        <v>1203</v>
      </c>
      <c r="I117" t="s">
        <v>1204</v>
      </c>
      <c r="J117" s="1" t="s">
        <v>1205</v>
      </c>
      <c r="K117" t="s">
        <v>20</v>
      </c>
      <c r="L117">
        <v>47</v>
      </c>
      <c r="M117" t="s">
        <v>1196</v>
      </c>
      <c r="N117" t="s">
        <v>284</v>
      </c>
      <c r="O117" t="s">
        <v>1206</v>
      </c>
      <c r="P117" s="1" t="s">
        <v>1207</v>
      </c>
      <c r="Q117" t="s">
        <v>2306</v>
      </c>
      <c r="R117" t="s">
        <v>2258</v>
      </c>
    </row>
    <row r="118" spans="1:18" hidden="1" x14ac:dyDescent="0.25">
      <c r="A118" t="s">
        <v>142</v>
      </c>
      <c r="B118" t="s">
        <v>143</v>
      </c>
      <c r="C118" t="s">
        <v>144</v>
      </c>
      <c r="D118" t="s">
        <v>145</v>
      </c>
      <c r="E118" t="s">
        <v>146</v>
      </c>
      <c r="F118">
        <v>2019</v>
      </c>
      <c r="G118" t="s">
        <v>147</v>
      </c>
      <c r="H118" t="s">
        <v>148</v>
      </c>
      <c r="I118" t="s">
        <v>149</v>
      </c>
      <c r="J118" s="1" t="s">
        <v>150</v>
      </c>
      <c r="K118" t="s">
        <v>20</v>
      </c>
      <c r="L118">
        <v>43</v>
      </c>
      <c r="M118" t="s">
        <v>129</v>
      </c>
      <c r="N118" t="s">
        <v>130</v>
      </c>
      <c r="O118" t="s">
        <v>151</v>
      </c>
      <c r="P118" s="1" t="s">
        <v>152</v>
      </c>
      <c r="Q118" t="s">
        <v>2307</v>
      </c>
      <c r="R118" t="s">
        <v>2258</v>
      </c>
    </row>
    <row r="119" spans="1:18" hidden="1" x14ac:dyDescent="0.25">
      <c r="A119" t="s">
        <v>1804</v>
      </c>
      <c r="B119" t="s">
        <v>1805</v>
      </c>
      <c r="C119" t="s">
        <v>1806</v>
      </c>
      <c r="D119" t="s">
        <v>1807</v>
      </c>
      <c r="E119" t="s">
        <v>1808</v>
      </c>
      <c r="F119">
        <v>2019</v>
      </c>
      <c r="G119" t="s">
        <v>1809</v>
      </c>
      <c r="H119" t="s">
        <v>1810</v>
      </c>
      <c r="I119" t="s">
        <v>1811</v>
      </c>
      <c r="J119" s="1" t="s">
        <v>1812</v>
      </c>
      <c r="K119" t="s">
        <v>20</v>
      </c>
      <c r="L119">
        <v>8</v>
      </c>
      <c r="M119" t="s">
        <v>670</v>
      </c>
      <c r="N119" t="s">
        <v>336</v>
      </c>
      <c r="O119" t="s">
        <v>34</v>
      </c>
      <c r="P119" s="1" t="s">
        <v>1813</v>
      </c>
      <c r="Q119" t="s">
        <v>2308</v>
      </c>
      <c r="R119" t="s">
        <v>2258</v>
      </c>
    </row>
    <row r="120" spans="1:18" hidden="1" x14ac:dyDescent="0.25">
      <c r="A120" t="s">
        <v>1010</v>
      </c>
      <c r="B120" t="s">
        <v>1011</v>
      </c>
      <c r="C120" t="s">
        <v>1012</v>
      </c>
      <c r="D120" t="s">
        <v>1013</v>
      </c>
      <c r="E120" t="s">
        <v>177</v>
      </c>
      <c r="F120">
        <v>2019</v>
      </c>
      <c r="G120" t="s">
        <v>1014</v>
      </c>
      <c r="H120" t="s">
        <v>923</v>
      </c>
      <c r="I120" t="s">
        <v>1015</v>
      </c>
      <c r="J120" s="1" t="s">
        <v>925</v>
      </c>
      <c r="K120" t="s">
        <v>20</v>
      </c>
      <c r="L120">
        <v>11</v>
      </c>
      <c r="M120" t="s">
        <v>928</v>
      </c>
      <c r="N120" t="s">
        <v>336</v>
      </c>
      <c r="O120" t="s">
        <v>1016</v>
      </c>
      <c r="P120" s="1" t="s">
        <v>1017</v>
      </c>
      <c r="Q120" t="s">
        <v>2309</v>
      </c>
      <c r="R120" t="s">
        <v>2258</v>
      </c>
    </row>
    <row r="121" spans="1:18" hidden="1" x14ac:dyDescent="0.25">
      <c r="A121" t="s">
        <v>1978</v>
      </c>
      <c r="B121" t="s">
        <v>1979</v>
      </c>
      <c r="C121" t="s">
        <v>1980</v>
      </c>
      <c r="D121" t="s">
        <v>1981</v>
      </c>
      <c r="E121" t="s">
        <v>403</v>
      </c>
      <c r="F121">
        <v>2019</v>
      </c>
      <c r="G121" t="s">
        <v>1982</v>
      </c>
      <c r="H121" t="s">
        <v>1983</v>
      </c>
      <c r="I121" t="s">
        <v>1984</v>
      </c>
      <c r="J121" s="1" t="s">
        <v>1985</v>
      </c>
      <c r="K121" t="s">
        <v>20</v>
      </c>
      <c r="L121">
        <v>17</v>
      </c>
      <c r="M121" t="s">
        <v>670</v>
      </c>
      <c r="N121" t="s">
        <v>336</v>
      </c>
      <c r="O121" t="s">
        <v>1986</v>
      </c>
      <c r="P121" s="1" t="s">
        <v>1987</v>
      </c>
      <c r="Q121" t="s">
        <v>2310</v>
      </c>
      <c r="R121" t="s">
        <v>2258</v>
      </c>
    </row>
    <row r="122" spans="1:18" hidden="1" x14ac:dyDescent="0.25">
      <c r="A122" t="s">
        <v>1253</v>
      </c>
      <c r="B122" t="s">
        <v>1254</v>
      </c>
      <c r="C122" t="s">
        <v>1255</v>
      </c>
      <c r="D122" t="s">
        <v>1256</v>
      </c>
      <c r="E122" t="s">
        <v>1257</v>
      </c>
      <c r="F122">
        <v>2020</v>
      </c>
      <c r="G122" t="s">
        <v>1258</v>
      </c>
      <c r="H122" t="s">
        <v>1259</v>
      </c>
      <c r="I122" t="s">
        <v>1260</v>
      </c>
      <c r="J122" s="1" t="s">
        <v>1261</v>
      </c>
      <c r="K122" t="s">
        <v>20</v>
      </c>
      <c r="L122">
        <v>5</v>
      </c>
      <c r="M122" t="s">
        <v>1264</v>
      </c>
      <c r="N122" t="s">
        <v>284</v>
      </c>
      <c r="O122" t="s">
        <v>1262</v>
      </c>
      <c r="P122" s="1" t="s">
        <v>1263</v>
      </c>
      <c r="Q122" t="s">
        <v>2106</v>
      </c>
      <c r="R122" t="s">
        <v>2104</v>
      </c>
    </row>
    <row r="123" spans="1:18" hidden="1" x14ac:dyDescent="0.25">
      <c r="A123" t="s">
        <v>940</v>
      </c>
      <c r="B123" t="s">
        <v>941</v>
      </c>
      <c r="C123" t="s">
        <v>942</v>
      </c>
      <c r="D123" t="s">
        <v>943</v>
      </c>
      <c r="E123" t="s">
        <v>944</v>
      </c>
      <c r="F123">
        <v>2020</v>
      </c>
      <c r="G123" t="s">
        <v>945</v>
      </c>
      <c r="H123" t="s">
        <v>935</v>
      </c>
      <c r="I123" t="s">
        <v>936</v>
      </c>
      <c r="J123" s="1" t="s">
        <v>937</v>
      </c>
      <c r="K123" t="s">
        <v>20</v>
      </c>
      <c r="L123">
        <v>1</v>
      </c>
      <c r="M123" t="s">
        <v>928</v>
      </c>
      <c r="N123" t="s">
        <v>336</v>
      </c>
      <c r="O123" t="s">
        <v>946</v>
      </c>
      <c r="P123" s="1" t="s">
        <v>947</v>
      </c>
      <c r="Q123" t="s">
        <v>2107</v>
      </c>
      <c r="R123" t="s">
        <v>2108</v>
      </c>
    </row>
    <row r="124" spans="1:18" hidden="1" x14ac:dyDescent="0.25">
      <c r="A124" t="s">
        <v>1045</v>
      </c>
      <c r="B124" t="s">
        <v>1046</v>
      </c>
      <c r="C124" t="s">
        <v>1047</v>
      </c>
      <c r="D124" t="s">
        <v>1048</v>
      </c>
      <c r="E124" t="s">
        <v>110</v>
      </c>
      <c r="F124">
        <v>2020</v>
      </c>
      <c r="G124" t="s">
        <v>1049</v>
      </c>
      <c r="H124" t="s">
        <v>1050</v>
      </c>
      <c r="I124" t="s">
        <v>1051</v>
      </c>
      <c r="J124" s="1" t="s">
        <v>1052</v>
      </c>
      <c r="K124" t="s">
        <v>20</v>
      </c>
      <c r="L124">
        <v>6</v>
      </c>
      <c r="M124" t="s">
        <v>928</v>
      </c>
      <c r="N124" t="s">
        <v>336</v>
      </c>
      <c r="O124" t="s">
        <v>1053</v>
      </c>
      <c r="P124" s="1" t="s">
        <v>1054</v>
      </c>
      <c r="Q124" t="s">
        <v>2127</v>
      </c>
      <c r="R124" t="s">
        <v>2108</v>
      </c>
    </row>
    <row r="125" spans="1:18" hidden="1" x14ac:dyDescent="0.25">
      <c r="A125" t="s">
        <v>163</v>
      </c>
      <c r="B125" t="s">
        <v>164</v>
      </c>
      <c r="C125" t="s">
        <v>165</v>
      </c>
      <c r="D125" t="s">
        <v>166</v>
      </c>
      <c r="E125" t="s">
        <v>167</v>
      </c>
      <c r="F125">
        <v>2020</v>
      </c>
      <c r="G125" t="s">
        <v>168</v>
      </c>
      <c r="H125" t="s">
        <v>169</v>
      </c>
      <c r="I125" t="s">
        <v>159</v>
      </c>
      <c r="J125" s="1" t="s">
        <v>170</v>
      </c>
      <c r="K125" t="s">
        <v>20</v>
      </c>
      <c r="L125">
        <v>19</v>
      </c>
      <c r="M125" t="s">
        <v>129</v>
      </c>
      <c r="N125" t="s">
        <v>130</v>
      </c>
      <c r="O125" t="s">
        <v>171</v>
      </c>
      <c r="P125" s="1" t="s">
        <v>172</v>
      </c>
      <c r="Q125" t="s">
        <v>2136</v>
      </c>
      <c r="R125" t="s">
        <v>2108</v>
      </c>
    </row>
    <row r="126" spans="1:18" hidden="1" x14ac:dyDescent="0.25">
      <c r="A126" t="s">
        <v>348</v>
      </c>
      <c r="B126" t="s">
        <v>349</v>
      </c>
      <c r="C126" t="s">
        <v>350</v>
      </c>
      <c r="D126" t="s">
        <v>351</v>
      </c>
      <c r="E126" t="s">
        <v>352</v>
      </c>
      <c r="F126">
        <v>2020</v>
      </c>
      <c r="G126" t="s">
        <v>353</v>
      </c>
      <c r="H126" t="s">
        <v>354</v>
      </c>
      <c r="I126" t="s">
        <v>355</v>
      </c>
      <c r="J126" s="1" t="s">
        <v>356</v>
      </c>
      <c r="K126" t="s">
        <v>20</v>
      </c>
      <c r="L126">
        <v>16</v>
      </c>
      <c r="M126" t="s">
        <v>359</v>
      </c>
      <c r="N126" t="s">
        <v>336</v>
      </c>
      <c r="O126" t="s">
        <v>357</v>
      </c>
      <c r="P126" s="1" t="s">
        <v>358</v>
      </c>
      <c r="Q126" t="s">
        <v>2181</v>
      </c>
      <c r="R126" t="s">
        <v>2151</v>
      </c>
    </row>
    <row r="127" spans="1:18" hidden="1" x14ac:dyDescent="0.25">
      <c r="A127" t="s">
        <v>94</v>
      </c>
      <c r="B127" t="s">
        <v>95</v>
      </c>
      <c r="C127" t="s">
        <v>96</v>
      </c>
      <c r="D127" t="s">
        <v>97</v>
      </c>
      <c r="E127" t="s">
        <v>98</v>
      </c>
      <c r="F127">
        <v>2020</v>
      </c>
      <c r="G127" t="s">
        <v>99</v>
      </c>
      <c r="H127" t="s">
        <v>100</v>
      </c>
      <c r="I127" t="s">
        <v>101</v>
      </c>
      <c r="K127" t="s">
        <v>20</v>
      </c>
      <c r="L127">
        <v>3</v>
      </c>
      <c r="M127" t="s">
        <v>104</v>
      </c>
      <c r="N127" t="s">
        <v>105</v>
      </c>
      <c r="O127" t="s">
        <v>102</v>
      </c>
      <c r="P127" s="1" t="s">
        <v>103</v>
      </c>
      <c r="Q127" t="s">
        <v>2183</v>
      </c>
      <c r="R127" t="s">
        <v>2151</v>
      </c>
    </row>
    <row r="128" spans="1:18" hidden="1" x14ac:dyDescent="0.25">
      <c r="A128" t="s">
        <v>153</v>
      </c>
      <c r="B128" t="s">
        <v>154</v>
      </c>
      <c r="C128" t="s">
        <v>155</v>
      </c>
      <c r="D128" t="s">
        <v>156</v>
      </c>
      <c r="E128" t="s">
        <v>157</v>
      </c>
      <c r="F128">
        <v>2020</v>
      </c>
      <c r="G128" t="s">
        <v>158</v>
      </c>
      <c r="H128" t="s">
        <v>158</v>
      </c>
      <c r="I128" t="s">
        <v>159</v>
      </c>
      <c r="J128" s="1" t="s">
        <v>160</v>
      </c>
      <c r="K128" t="s">
        <v>20</v>
      </c>
      <c r="L128">
        <v>6</v>
      </c>
      <c r="M128" t="s">
        <v>129</v>
      </c>
      <c r="N128" t="s">
        <v>130</v>
      </c>
      <c r="O128" t="s">
        <v>161</v>
      </c>
      <c r="P128" s="1" t="s">
        <v>162</v>
      </c>
      <c r="Q128" t="s">
        <v>2190</v>
      </c>
      <c r="R128" t="s">
        <v>2151</v>
      </c>
    </row>
    <row r="129" spans="1:18" hidden="1" x14ac:dyDescent="0.25">
      <c r="A129" t="s">
        <v>1187</v>
      </c>
      <c r="B129" t="s">
        <v>1188</v>
      </c>
      <c r="C129" t="s">
        <v>1189</v>
      </c>
      <c r="D129" t="s">
        <v>1190</v>
      </c>
      <c r="E129" t="s">
        <v>523</v>
      </c>
      <c r="F129">
        <v>2020</v>
      </c>
      <c r="G129" t="s">
        <v>1191</v>
      </c>
      <c r="H129" t="s">
        <v>1192</v>
      </c>
      <c r="I129" t="s">
        <v>1193</v>
      </c>
      <c r="K129" t="s">
        <v>20</v>
      </c>
      <c r="L129">
        <v>8</v>
      </c>
      <c r="M129" t="s">
        <v>1196</v>
      </c>
      <c r="N129" t="s">
        <v>284</v>
      </c>
      <c r="O129" t="s">
        <v>1194</v>
      </c>
      <c r="P129" s="1" t="s">
        <v>1195</v>
      </c>
      <c r="Q129" t="s">
        <v>2193</v>
      </c>
      <c r="R129" t="s">
        <v>2151</v>
      </c>
    </row>
    <row r="130" spans="1:18" x14ac:dyDescent="0.25">
      <c r="A130" t="s">
        <v>1867</v>
      </c>
      <c r="B130" t="s">
        <v>1868</v>
      </c>
      <c r="C130" t="s">
        <v>1869</v>
      </c>
      <c r="D130" t="s">
        <v>1870</v>
      </c>
      <c r="E130" t="s">
        <v>48</v>
      </c>
      <c r="F130">
        <v>2020</v>
      </c>
      <c r="G130" t="s">
        <v>1871</v>
      </c>
      <c r="H130" t="s">
        <v>1872</v>
      </c>
      <c r="I130" t="s">
        <v>1873</v>
      </c>
      <c r="J130" s="1" t="s">
        <v>1874</v>
      </c>
      <c r="K130" t="s">
        <v>20</v>
      </c>
      <c r="L130">
        <v>3</v>
      </c>
      <c r="M130" t="s">
        <v>1409</v>
      </c>
      <c r="N130" t="s">
        <v>336</v>
      </c>
      <c r="O130" t="s">
        <v>1875</v>
      </c>
      <c r="P130" s="1" t="s">
        <v>1876</v>
      </c>
      <c r="Q130" t="s">
        <v>2196</v>
      </c>
      <c r="R130" t="s">
        <v>2151</v>
      </c>
    </row>
    <row r="131" spans="1:18" hidden="1" x14ac:dyDescent="0.25">
      <c r="A131" t="s">
        <v>582</v>
      </c>
      <c r="B131" t="s">
        <v>583</v>
      </c>
      <c r="C131" t="s">
        <v>584</v>
      </c>
      <c r="D131" t="s">
        <v>585</v>
      </c>
      <c r="E131" t="s">
        <v>586</v>
      </c>
      <c r="F131">
        <v>2020</v>
      </c>
      <c r="G131" t="s">
        <v>587</v>
      </c>
      <c r="H131" t="s">
        <v>588</v>
      </c>
      <c r="I131" t="s">
        <v>589</v>
      </c>
      <c r="J131" s="1" t="s">
        <v>590</v>
      </c>
      <c r="K131" t="s">
        <v>20</v>
      </c>
      <c r="L131">
        <v>9</v>
      </c>
      <c r="M131" t="s">
        <v>559</v>
      </c>
      <c r="N131" t="s">
        <v>336</v>
      </c>
      <c r="O131" t="s">
        <v>591</v>
      </c>
      <c r="P131" s="1" t="s">
        <v>592</v>
      </c>
      <c r="Q131" t="s">
        <v>2212</v>
      </c>
      <c r="R131" t="s">
        <v>2151</v>
      </c>
    </row>
    <row r="132" spans="1:18" hidden="1" x14ac:dyDescent="0.25">
      <c r="A132" t="s">
        <v>435</v>
      </c>
      <c r="B132" t="s">
        <v>436</v>
      </c>
      <c r="C132" t="s">
        <v>437</v>
      </c>
      <c r="D132" t="s">
        <v>438</v>
      </c>
      <c r="E132" t="s">
        <v>439</v>
      </c>
      <c r="F132">
        <v>2020</v>
      </c>
      <c r="G132" t="s">
        <v>440</v>
      </c>
      <c r="H132" t="s">
        <v>441</v>
      </c>
      <c r="I132" t="s">
        <v>442</v>
      </c>
      <c r="K132" t="s">
        <v>20</v>
      </c>
      <c r="L132">
        <v>9</v>
      </c>
      <c r="M132" t="s">
        <v>444</v>
      </c>
      <c r="N132" t="s">
        <v>336</v>
      </c>
      <c r="O132" t="s">
        <v>34</v>
      </c>
      <c r="P132" s="1" t="s">
        <v>443</v>
      </c>
      <c r="Q132" t="s">
        <v>2213</v>
      </c>
      <c r="R132" t="s">
        <v>2151</v>
      </c>
    </row>
    <row r="133" spans="1:18" hidden="1" x14ac:dyDescent="0.25">
      <c r="A133" t="s">
        <v>1275</v>
      </c>
      <c r="B133" t="s">
        <v>1276</v>
      </c>
      <c r="C133" t="s">
        <v>1277</v>
      </c>
      <c r="D133" t="s">
        <v>1278</v>
      </c>
      <c r="E133" t="s">
        <v>1279</v>
      </c>
      <c r="F133">
        <v>2020</v>
      </c>
      <c r="G133" t="s">
        <v>1280</v>
      </c>
      <c r="H133" t="s">
        <v>1281</v>
      </c>
      <c r="I133" t="s">
        <v>1282</v>
      </c>
      <c r="K133" t="s">
        <v>20</v>
      </c>
      <c r="L133">
        <v>2</v>
      </c>
      <c r="M133" t="s">
        <v>1285</v>
      </c>
      <c r="N133" t="s">
        <v>336</v>
      </c>
      <c r="O133" t="s">
        <v>1283</v>
      </c>
      <c r="P133" s="1" t="s">
        <v>1284</v>
      </c>
      <c r="Q133" t="s">
        <v>2216</v>
      </c>
      <c r="R133" t="s">
        <v>2151</v>
      </c>
    </row>
    <row r="134" spans="1:18" hidden="1" x14ac:dyDescent="0.25">
      <c r="A134" t="s">
        <v>1988</v>
      </c>
      <c r="B134" t="s">
        <v>1989</v>
      </c>
      <c r="C134" t="s">
        <v>1990</v>
      </c>
      <c r="D134" t="s">
        <v>1991</v>
      </c>
      <c r="E134" t="s">
        <v>1992</v>
      </c>
      <c r="F134">
        <v>2020</v>
      </c>
      <c r="G134" t="s">
        <v>1993</v>
      </c>
      <c r="H134" t="s">
        <v>1994</v>
      </c>
      <c r="I134" t="s">
        <v>1995</v>
      </c>
      <c r="J134" s="1" t="s">
        <v>1996</v>
      </c>
      <c r="K134" t="s">
        <v>20</v>
      </c>
      <c r="L134">
        <v>3</v>
      </c>
      <c r="M134" t="s">
        <v>928</v>
      </c>
      <c r="N134" t="s">
        <v>336</v>
      </c>
      <c r="O134" t="s">
        <v>1997</v>
      </c>
      <c r="P134" s="1" t="s">
        <v>1998</v>
      </c>
      <c r="Q134" t="s">
        <v>2217</v>
      </c>
      <c r="R134" t="s">
        <v>2151</v>
      </c>
    </row>
    <row r="135" spans="1:18" hidden="1" x14ac:dyDescent="0.25">
      <c r="A135" t="s">
        <v>993</v>
      </c>
      <c r="B135" t="s">
        <v>994</v>
      </c>
      <c r="C135" t="s">
        <v>995</v>
      </c>
      <c r="D135" t="s">
        <v>996</v>
      </c>
      <c r="E135" t="s">
        <v>997</v>
      </c>
      <c r="F135">
        <v>2020</v>
      </c>
      <c r="G135" t="s">
        <v>998</v>
      </c>
      <c r="H135" t="s">
        <v>999</v>
      </c>
      <c r="I135" t="s">
        <v>953</v>
      </c>
      <c r="J135" s="1" t="s">
        <v>1000</v>
      </c>
      <c r="K135" t="s">
        <v>20</v>
      </c>
      <c r="L135">
        <v>20</v>
      </c>
      <c r="M135" t="s">
        <v>928</v>
      </c>
      <c r="N135" t="s">
        <v>336</v>
      </c>
      <c r="O135" t="s">
        <v>1001</v>
      </c>
      <c r="P135" s="1" t="s">
        <v>1002</v>
      </c>
      <c r="Q135" t="s">
        <v>2218</v>
      </c>
      <c r="R135" t="s">
        <v>2151</v>
      </c>
    </row>
    <row r="136" spans="1:18" hidden="1" x14ac:dyDescent="0.25">
      <c r="A136" t="s">
        <v>261</v>
      </c>
      <c r="B136" t="s">
        <v>262</v>
      </c>
      <c r="C136" t="s">
        <v>263</v>
      </c>
      <c r="D136" t="s">
        <v>264</v>
      </c>
      <c r="E136" t="s">
        <v>265</v>
      </c>
      <c r="F136">
        <v>2020</v>
      </c>
      <c r="G136" t="s">
        <v>266</v>
      </c>
      <c r="H136" t="s">
        <v>267</v>
      </c>
      <c r="I136" t="s">
        <v>268</v>
      </c>
      <c r="J136" s="1" t="s">
        <v>269</v>
      </c>
      <c r="K136" t="s">
        <v>20</v>
      </c>
      <c r="L136">
        <v>16</v>
      </c>
      <c r="M136" t="s">
        <v>260</v>
      </c>
      <c r="N136" t="s">
        <v>105</v>
      </c>
      <c r="O136" t="s">
        <v>270</v>
      </c>
      <c r="P136" s="1" t="s">
        <v>271</v>
      </c>
      <c r="Q136" t="s">
        <v>2220</v>
      </c>
      <c r="R136" t="s">
        <v>2151</v>
      </c>
    </row>
    <row r="137" spans="1:18" hidden="1" x14ac:dyDescent="0.25">
      <c r="A137" t="s">
        <v>1114</v>
      </c>
      <c r="B137" t="s">
        <v>1115</v>
      </c>
      <c r="C137" t="s">
        <v>1116</v>
      </c>
      <c r="D137" t="s">
        <v>1117</v>
      </c>
      <c r="E137" t="s">
        <v>1118</v>
      </c>
      <c r="F137">
        <v>2020</v>
      </c>
      <c r="G137" t="s">
        <v>1119</v>
      </c>
      <c r="H137" t="s">
        <v>1120</v>
      </c>
      <c r="I137" t="s">
        <v>1121</v>
      </c>
      <c r="J137" s="1" t="s">
        <v>1122</v>
      </c>
      <c r="K137" t="s">
        <v>20</v>
      </c>
      <c r="L137">
        <v>8</v>
      </c>
      <c r="M137" t="s">
        <v>1113</v>
      </c>
      <c r="N137" t="s">
        <v>118</v>
      </c>
      <c r="O137" t="s">
        <v>1123</v>
      </c>
      <c r="P137" s="1" t="s">
        <v>1124</v>
      </c>
      <c r="Q137" t="s">
        <v>2221</v>
      </c>
      <c r="R137" t="s">
        <v>2151</v>
      </c>
    </row>
    <row r="138" spans="1:18" hidden="1" x14ac:dyDescent="0.25">
      <c r="A138" t="s">
        <v>2081</v>
      </c>
      <c r="B138" t="s">
        <v>2075</v>
      </c>
      <c r="C138" t="s">
        <v>2076</v>
      </c>
      <c r="D138" t="s">
        <v>2077</v>
      </c>
      <c r="E138" t="s">
        <v>245</v>
      </c>
      <c r="F138">
        <v>2020</v>
      </c>
      <c r="G138" t="s">
        <v>2078</v>
      </c>
      <c r="H138" t="s">
        <v>169</v>
      </c>
      <c r="I138" t="s">
        <v>2079</v>
      </c>
      <c r="J138" s="1" t="s">
        <v>2080</v>
      </c>
      <c r="K138" t="s">
        <v>20</v>
      </c>
      <c r="L138">
        <v>19</v>
      </c>
      <c r="M138" t="s">
        <v>129</v>
      </c>
      <c r="N138" t="s">
        <v>130</v>
      </c>
      <c r="O138" t="s">
        <v>2099</v>
      </c>
      <c r="P138" s="1" t="s">
        <v>2082</v>
      </c>
      <c r="Q138" t="s">
        <v>2256</v>
      </c>
      <c r="R138" t="s">
        <v>2253</v>
      </c>
    </row>
    <row r="139" spans="1:18" hidden="1" x14ac:dyDescent="0.25">
      <c r="A139" t="s">
        <v>1134</v>
      </c>
      <c r="B139" t="s">
        <v>1135</v>
      </c>
      <c r="C139" t="s">
        <v>1136</v>
      </c>
      <c r="D139" t="s">
        <v>1137</v>
      </c>
      <c r="E139" t="s">
        <v>59</v>
      </c>
      <c r="F139">
        <v>2020</v>
      </c>
      <c r="G139" t="s">
        <v>1138</v>
      </c>
      <c r="H139" t="s">
        <v>1139</v>
      </c>
      <c r="I139" t="s">
        <v>1140</v>
      </c>
      <c r="J139" s="1" t="s">
        <v>1141</v>
      </c>
      <c r="K139" t="s">
        <v>20</v>
      </c>
      <c r="L139">
        <v>9</v>
      </c>
      <c r="M139" t="s">
        <v>1133</v>
      </c>
      <c r="N139" t="s">
        <v>336</v>
      </c>
      <c r="O139" t="s">
        <v>34</v>
      </c>
      <c r="P139" s="1" t="s">
        <v>1142</v>
      </c>
      <c r="Q139" t="s">
        <v>2270</v>
      </c>
      <c r="R139" t="s">
        <v>2258</v>
      </c>
    </row>
    <row r="140" spans="1:18" x14ac:dyDescent="0.25">
      <c r="A140" t="s">
        <v>1787</v>
      </c>
      <c r="B140" t="s">
        <v>1788</v>
      </c>
      <c r="C140" t="s">
        <v>1789</v>
      </c>
      <c r="D140" t="s">
        <v>1790</v>
      </c>
      <c r="E140" t="s">
        <v>1791</v>
      </c>
      <c r="F140">
        <v>2020</v>
      </c>
      <c r="G140" t="s">
        <v>1792</v>
      </c>
      <c r="H140" t="s">
        <v>1783</v>
      </c>
      <c r="I140" t="s">
        <v>1784</v>
      </c>
      <c r="J140" s="1" t="s">
        <v>1785</v>
      </c>
      <c r="K140" t="s">
        <v>20</v>
      </c>
      <c r="L140">
        <v>14</v>
      </c>
      <c r="M140" t="s">
        <v>1409</v>
      </c>
      <c r="N140" t="s">
        <v>336</v>
      </c>
      <c r="O140" t="s">
        <v>34</v>
      </c>
      <c r="P140" s="1" t="s">
        <v>1793</v>
      </c>
      <c r="Q140" t="s">
        <v>2274</v>
      </c>
      <c r="R140" t="s">
        <v>2258</v>
      </c>
    </row>
    <row r="141" spans="1:18" hidden="1" x14ac:dyDescent="0.25">
      <c r="A141" t="s">
        <v>1125</v>
      </c>
      <c r="B141" t="s">
        <v>1126</v>
      </c>
      <c r="C141" t="s">
        <v>1127</v>
      </c>
      <c r="D141" t="s">
        <v>1128</v>
      </c>
      <c r="E141" t="s">
        <v>110</v>
      </c>
      <c r="F141">
        <v>2020</v>
      </c>
      <c r="G141" t="s">
        <v>1129</v>
      </c>
      <c r="H141" t="s">
        <v>1060</v>
      </c>
      <c r="I141" t="s">
        <v>1130</v>
      </c>
      <c r="J141" s="1" t="s">
        <v>1061</v>
      </c>
      <c r="K141" t="s">
        <v>20</v>
      </c>
      <c r="L141">
        <v>41</v>
      </c>
      <c r="M141" t="s">
        <v>1133</v>
      </c>
      <c r="N141" t="s">
        <v>336</v>
      </c>
      <c r="O141" t="s">
        <v>1131</v>
      </c>
      <c r="P141" s="1" t="s">
        <v>1132</v>
      </c>
      <c r="Q141" t="s">
        <v>2280</v>
      </c>
      <c r="R141" t="s">
        <v>2258</v>
      </c>
    </row>
    <row r="142" spans="1:18" x14ac:dyDescent="0.25">
      <c r="A142" t="s">
        <v>1550</v>
      </c>
      <c r="B142" t="s">
        <v>1551</v>
      </c>
      <c r="C142" t="s">
        <v>1552</v>
      </c>
      <c r="D142" t="s">
        <v>1553</v>
      </c>
      <c r="E142" t="s">
        <v>1350</v>
      </c>
      <c r="F142">
        <v>2020</v>
      </c>
      <c r="G142" t="s">
        <v>1554</v>
      </c>
      <c r="H142" t="s">
        <v>1555</v>
      </c>
      <c r="I142" t="s">
        <v>1556</v>
      </c>
      <c r="J142" s="1" t="s">
        <v>1557</v>
      </c>
      <c r="K142" t="s">
        <v>20</v>
      </c>
      <c r="L142">
        <v>18</v>
      </c>
      <c r="M142" t="s">
        <v>1409</v>
      </c>
      <c r="N142" t="s">
        <v>336</v>
      </c>
      <c r="O142" t="s">
        <v>1558</v>
      </c>
      <c r="P142" s="1" t="s">
        <v>1559</v>
      </c>
      <c r="Q142" t="s">
        <v>2285</v>
      </c>
      <c r="R142" t="s">
        <v>2258</v>
      </c>
    </row>
    <row r="143" spans="1:18" hidden="1" x14ac:dyDescent="0.25">
      <c r="A143" t="s">
        <v>379</v>
      </c>
      <c r="B143" t="s">
        <v>380</v>
      </c>
      <c r="C143" t="s">
        <v>381</v>
      </c>
      <c r="D143" t="s">
        <v>382</v>
      </c>
      <c r="E143" t="s">
        <v>383</v>
      </c>
      <c r="F143">
        <v>2020</v>
      </c>
      <c r="G143" t="s">
        <v>384</v>
      </c>
      <c r="H143" t="s">
        <v>385</v>
      </c>
      <c r="I143" t="s">
        <v>367</v>
      </c>
      <c r="J143" s="1" t="s">
        <v>386</v>
      </c>
      <c r="K143" t="s">
        <v>20</v>
      </c>
      <c r="L143">
        <v>3</v>
      </c>
      <c r="M143" t="s">
        <v>359</v>
      </c>
      <c r="N143" t="s">
        <v>336</v>
      </c>
      <c r="O143" t="s">
        <v>387</v>
      </c>
      <c r="P143" s="1" t="s">
        <v>388</v>
      </c>
      <c r="Q143" t="s">
        <v>2304</v>
      </c>
      <c r="R143" t="s">
        <v>2258</v>
      </c>
    </row>
    <row r="144" spans="1:18" hidden="1" x14ac:dyDescent="0.25">
      <c r="A144" t="s">
        <v>2090</v>
      </c>
      <c r="B144" t="s">
        <v>2083</v>
      </c>
      <c r="C144" t="s">
        <v>2084</v>
      </c>
      <c r="D144" t="s">
        <v>2085</v>
      </c>
      <c r="E144" t="s">
        <v>2086</v>
      </c>
      <c r="F144">
        <v>2020</v>
      </c>
      <c r="G144" t="s">
        <v>2087</v>
      </c>
      <c r="H144" t="s">
        <v>2088</v>
      </c>
      <c r="I144" t="s">
        <v>2089</v>
      </c>
      <c r="K144" t="s">
        <v>20</v>
      </c>
      <c r="L144">
        <v>3</v>
      </c>
      <c r="M144" t="s">
        <v>614</v>
      </c>
      <c r="N144" t="s">
        <v>284</v>
      </c>
      <c r="O144" t="s">
        <v>2100</v>
      </c>
      <c r="P144" s="1" t="s">
        <v>2091</v>
      </c>
      <c r="Q144" t="s">
        <v>2316</v>
      </c>
      <c r="R144" t="s">
        <v>2258</v>
      </c>
    </row>
    <row r="145" spans="1:18" hidden="1" x14ac:dyDescent="0.25">
      <c r="A145" t="s">
        <v>205</v>
      </c>
      <c r="B145" t="s">
        <v>206</v>
      </c>
      <c r="C145" t="s">
        <v>207</v>
      </c>
      <c r="D145" t="s">
        <v>208</v>
      </c>
      <c r="E145" t="s">
        <v>209</v>
      </c>
      <c r="F145">
        <v>2021</v>
      </c>
      <c r="G145" t="s">
        <v>210</v>
      </c>
      <c r="H145" t="s">
        <v>169</v>
      </c>
      <c r="I145" t="s">
        <v>211</v>
      </c>
      <c r="J145" s="1" t="s">
        <v>170</v>
      </c>
      <c r="K145" t="s">
        <v>20</v>
      </c>
      <c r="L145">
        <v>13</v>
      </c>
      <c r="M145" t="s">
        <v>129</v>
      </c>
      <c r="N145" t="s">
        <v>130</v>
      </c>
      <c r="O145" t="s">
        <v>212</v>
      </c>
      <c r="P145" s="1" t="s">
        <v>213</v>
      </c>
      <c r="Q145" t="s">
        <v>2124</v>
      </c>
      <c r="R145" t="s">
        <v>2108</v>
      </c>
    </row>
    <row r="146" spans="1:18" hidden="1" x14ac:dyDescent="0.25">
      <c r="A146" t="s">
        <v>220</v>
      </c>
      <c r="B146" t="s">
        <v>221</v>
      </c>
      <c r="C146" t="s">
        <v>222</v>
      </c>
      <c r="D146" t="s">
        <v>223</v>
      </c>
      <c r="E146" t="s">
        <v>177</v>
      </c>
      <c r="F146">
        <v>2021</v>
      </c>
      <c r="G146" t="s">
        <v>224</v>
      </c>
      <c r="H146" t="s">
        <v>169</v>
      </c>
      <c r="I146" t="s">
        <v>211</v>
      </c>
      <c r="J146" s="1" t="s">
        <v>170</v>
      </c>
      <c r="K146" t="s">
        <v>20</v>
      </c>
      <c r="L146">
        <v>4</v>
      </c>
      <c r="M146" t="s">
        <v>129</v>
      </c>
      <c r="N146" t="s">
        <v>130</v>
      </c>
      <c r="O146" t="s">
        <v>225</v>
      </c>
      <c r="P146" s="1" t="s">
        <v>226</v>
      </c>
      <c r="Q146" t="s">
        <v>2135</v>
      </c>
      <c r="R146" t="s">
        <v>2108</v>
      </c>
    </row>
    <row r="147" spans="1:18" hidden="1" x14ac:dyDescent="0.25">
      <c r="A147" t="s">
        <v>1767</v>
      </c>
      <c r="B147" t="s">
        <v>1768</v>
      </c>
      <c r="C147" t="s">
        <v>1769</v>
      </c>
      <c r="D147" t="s">
        <v>1770</v>
      </c>
      <c r="E147" t="s">
        <v>1771</v>
      </c>
      <c r="F147">
        <v>2021</v>
      </c>
      <c r="G147" t="s">
        <v>1772</v>
      </c>
      <c r="H147" t="s">
        <v>1773</v>
      </c>
      <c r="I147" t="s">
        <v>1774</v>
      </c>
      <c r="J147" s="1" t="s">
        <v>1775</v>
      </c>
      <c r="K147" t="s">
        <v>20</v>
      </c>
      <c r="L147">
        <v>39</v>
      </c>
      <c r="M147" t="s">
        <v>928</v>
      </c>
      <c r="N147" t="s">
        <v>336</v>
      </c>
      <c r="O147" t="s">
        <v>1776</v>
      </c>
      <c r="P147" s="1" t="s">
        <v>1777</v>
      </c>
      <c r="Q147" t="s">
        <v>2139</v>
      </c>
      <c r="R147" t="s">
        <v>2108</v>
      </c>
    </row>
    <row r="148" spans="1:18" hidden="1" x14ac:dyDescent="0.25">
      <c r="A148" t="s">
        <v>1935</v>
      </c>
      <c r="B148" t="s">
        <v>1936</v>
      </c>
      <c r="C148" t="s">
        <v>1937</v>
      </c>
      <c r="D148" t="s">
        <v>1938</v>
      </c>
      <c r="E148" t="s">
        <v>1939</v>
      </c>
      <c r="F148">
        <v>2021</v>
      </c>
      <c r="G148" t="s">
        <v>1940</v>
      </c>
      <c r="H148" t="s">
        <v>1941</v>
      </c>
      <c r="I148" t="s">
        <v>1942</v>
      </c>
      <c r="J148" s="1" t="s">
        <v>1943</v>
      </c>
      <c r="K148" t="s">
        <v>20</v>
      </c>
      <c r="L148">
        <v>2</v>
      </c>
      <c r="M148" t="s">
        <v>1633</v>
      </c>
      <c r="N148" t="s">
        <v>130</v>
      </c>
      <c r="O148" t="s">
        <v>1944</v>
      </c>
      <c r="P148" s="1" t="s">
        <v>1945</v>
      </c>
      <c r="Q148" t="s">
        <v>2141</v>
      </c>
      <c r="R148" t="s">
        <v>2108</v>
      </c>
    </row>
    <row r="149" spans="1:18" hidden="1" x14ac:dyDescent="0.25">
      <c r="A149" t="s">
        <v>498</v>
      </c>
      <c r="B149" t="s">
        <v>499</v>
      </c>
      <c r="C149" t="s">
        <v>500</v>
      </c>
      <c r="D149" t="s">
        <v>501</v>
      </c>
      <c r="E149" t="s">
        <v>502</v>
      </c>
      <c r="F149">
        <v>2021</v>
      </c>
      <c r="G149" t="s">
        <v>503</v>
      </c>
      <c r="H149" t="s">
        <v>504</v>
      </c>
      <c r="I149" t="s">
        <v>505</v>
      </c>
      <c r="J149" s="1" t="s">
        <v>506</v>
      </c>
      <c r="K149" t="s">
        <v>20</v>
      </c>
      <c r="L149">
        <v>4</v>
      </c>
      <c r="M149" t="s">
        <v>497</v>
      </c>
      <c r="N149" t="s">
        <v>336</v>
      </c>
      <c r="O149" t="s">
        <v>507</v>
      </c>
      <c r="P149" s="1" t="s">
        <v>508</v>
      </c>
      <c r="Q149" t="s">
        <v>2142</v>
      </c>
      <c r="R149" t="s">
        <v>2108</v>
      </c>
    </row>
    <row r="150" spans="1:18" hidden="1" x14ac:dyDescent="0.25">
      <c r="A150" t="s">
        <v>519</v>
      </c>
      <c r="B150" t="s">
        <v>520</v>
      </c>
      <c r="C150" t="s">
        <v>521</v>
      </c>
      <c r="D150" t="s">
        <v>522</v>
      </c>
      <c r="E150" t="s">
        <v>523</v>
      </c>
      <c r="F150">
        <v>2021</v>
      </c>
      <c r="G150" t="s">
        <v>524</v>
      </c>
      <c r="H150" t="s">
        <v>525</v>
      </c>
      <c r="I150" t="s">
        <v>526</v>
      </c>
      <c r="J150" s="1" t="s">
        <v>527</v>
      </c>
      <c r="K150" t="s">
        <v>20</v>
      </c>
      <c r="L150">
        <v>2</v>
      </c>
      <c r="M150" t="s">
        <v>497</v>
      </c>
      <c r="N150" t="s">
        <v>336</v>
      </c>
      <c r="O150" t="s">
        <v>528</v>
      </c>
      <c r="P150" s="1" t="s">
        <v>529</v>
      </c>
      <c r="Q150" t="s">
        <v>2175</v>
      </c>
      <c r="R150" t="s">
        <v>2151</v>
      </c>
    </row>
    <row r="151" spans="1:18" hidden="1" x14ac:dyDescent="0.25">
      <c r="A151" t="s">
        <v>1358</v>
      </c>
      <c r="B151" t="s">
        <v>1359</v>
      </c>
      <c r="C151" t="s">
        <v>1360</v>
      </c>
      <c r="D151" t="s">
        <v>1361</v>
      </c>
      <c r="E151" t="s">
        <v>1362</v>
      </c>
      <c r="F151">
        <v>2021</v>
      </c>
      <c r="G151" t="s">
        <v>1363</v>
      </c>
      <c r="H151" t="s">
        <v>1352</v>
      </c>
      <c r="I151" t="s">
        <v>1353</v>
      </c>
      <c r="J151" s="1" t="s">
        <v>1354</v>
      </c>
      <c r="K151" t="s">
        <v>20</v>
      </c>
      <c r="L151">
        <v>4</v>
      </c>
      <c r="M151" t="s">
        <v>1357</v>
      </c>
      <c r="N151" t="s">
        <v>336</v>
      </c>
      <c r="O151" t="s">
        <v>1364</v>
      </c>
      <c r="P151" s="1" t="s">
        <v>1365</v>
      </c>
      <c r="Q151" t="s">
        <v>2186</v>
      </c>
      <c r="R151" t="s">
        <v>2151</v>
      </c>
    </row>
    <row r="152" spans="1:18" hidden="1" x14ac:dyDescent="0.25">
      <c r="A152" t="s">
        <v>1845</v>
      </c>
      <c r="B152" t="s">
        <v>1846</v>
      </c>
      <c r="C152" t="s">
        <v>1847</v>
      </c>
      <c r="D152" t="s">
        <v>1848</v>
      </c>
      <c r="E152" t="s">
        <v>1849</v>
      </c>
      <c r="F152">
        <v>2021</v>
      </c>
      <c r="G152" t="s">
        <v>1850</v>
      </c>
      <c r="H152" t="s">
        <v>1851</v>
      </c>
      <c r="I152" t="s">
        <v>1852</v>
      </c>
      <c r="J152" s="1" t="s">
        <v>1853</v>
      </c>
      <c r="K152" t="s">
        <v>20</v>
      </c>
      <c r="L152">
        <v>5</v>
      </c>
      <c r="M152" t="s">
        <v>928</v>
      </c>
      <c r="N152" t="s">
        <v>336</v>
      </c>
      <c r="O152" t="s">
        <v>1854</v>
      </c>
      <c r="P152" s="1" t="s">
        <v>1855</v>
      </c>
      <c r="Q152" t="s">
        <v>2211</v>
      </c>
      <c r="R152" t="s">
        <v>2151</v>
      </c>
    </row>
    <row r="153" spans="1:18" hidden="1" x14ac:dyDescent="0.25">
      <c r="A153" t="s">
        <v>1003</v>
      </c>
      <c r="B153" t="s">
        <v>1004</v>
      </c>
      <c r="C153" t="s">
        <v>1005</v>
      </c>
      <c r="D153" t="s">
        <v>1006</v>
      </c>
      <c r="E153" t="s">
        <v>403</v>
      </c>
      <c r="F153">
        <v>2021</v>
      </c>
      <c r="G153" t="s">
        <v>1007</v>
      </c>
      <c r="H153" t="s">
        <v>990</v>
      </c>
      <c r="I153" t="s">
        <v>953</v>
      </c>
      <c r="J153" s="1" t="s">
        <v>991</v>
      </c>
      <c r="K153" t="s">
        <v>20</v>
      </c>
      <c r="L153">
        <v>27</v>
      </c>
      <c r="M153" t="s">
        <v>928</v>
      </c>
      <c r="N153" t="s">
        <v>336</v>
      </c>
      <c r="O153" t="s">
        <v>1008</v>
      </c>
      <c r="P153" s="1" t="s">
        <v>1009</v>
      </c>
      <c r="Q153" t="s">
        <v>2215</v>
      </c>
      <c r="R153" t="s">
        <v>2151</v>
      </c>
    </row>
    <row r="154" spans="1:18" hidden="1" x14ac:dyDescent="0.25">
      <c r="A154" t="s">
        <v>722</v>
      </c>
      <c r="B154" t="s">
        <v>723</v>
      </c>
      <c r="C154" t="s">
        <v>724</v>
      </c>
      <c r="D154" t="s">
        <v>725</v>
      </c>
      <c r="E154" t="s">
        <v>726</v>
      </c>
      <c r="F154">
        <v>2021</v>
      </c>
      <c r="G154" t="s">
        <v>727</v>
      </c>
      <c r="H154" t="s">
        <v>728</v>
      </c>
      <c r="I154" t="s">
        <v>729</v>
      </c>
      <c r="J154" s="1" t="s">
        <v>730</v>
      </c>
      <c r="K154" t="s">
        <v>20</v>
      </c>
      <c r="L154">
        <v>1</v>
      </c>
      <c r="M154" t="s">
        <v>733</v>
      </c>
      <c r="N154" t="s">
        <v>284</v>
      </c>
      <c r="O154" t="s">
        <v>731</v>
      </c>
      <c r="P154" s="1" t="s">
        <v>732</v>
      </c>
      <c r="Q154" t="s">
        <v>2222</v>
      </c>
      <c r="R154" t="s">
        <v>2151</v>
      </c>
    </row>
    <row r="155" spans="1:18" hidden="1" x14ac:dyDescent="0.25">
      <c r="A155" t="s">
        <v>227</v>
      </c>
      <c r="B155" t="s">
        <v>228</v>
      </c>
      <c r="C155" t="s">
        <v>229</v>
      </c>
      <c r="D155" t="s">
        <v>230</v>
      </c>
      <c r="E155" t="s">
        <v>177</v>
      </c>
      <c r="F155">
        <v>2021</v>
      </c>
      <c r="G155" t="s">
        <v>168</v>
      </c>
      <c r="H155" t="s">
        <v>169</v>
      </c>
      <c r="I155" t="s">
        <v>211</v>
      </c>
      <c r="J155" s="1" t="s">
        <v>170</v>
      </c>
      <c r="K155" t="s">
        <v>20</v>
      </c>
      <c r="L155">
        <v>9</v>
      </c>
      <c r="M155" t="s">
        <v>129</v>
      </c>
      <c r="N155" t="s">
        <v>130</v>
      </c>
      <c r="O155" t="s">
        <v>231</v>
      </c>
      <c r="P155" s="1" t="s">
        <v>232</v>
      </c>
      <c r="Q155" t="s">
        <v>2248</v>
      </c>
      <c r="R155" t="s">
        <v>2245</v>
      </c>
    </row>
    <row r="156" spans="1:18" hidden="1" x14ac:dyDescent="0.25">
      <c r="A156" t="s">
        <v>426</v>
      </c>
      <c r="B156" t="s">
        <v>427</v>
      </c>
      <c r="C156" t="s">
        <v>428</v>
      </c>
      <c r="D156" t="s">
        <v>429</v>
      </c>
      <c r="E156" t="s">
        <v>403</v>
      </c>
      <c r="F156">
        <v>2021</v>
      </c>
      <c r="G156" t="s">
        <v>430</v>
      </c>
      <c r="H156" t="s">
        <v>431</v>
      </c>
      <c r="I156" t="s">
        <v>367</v>
      </c>
      <c r="J156" s="1" t="s">
        <v>432</v>
      </c>
      <c r="K156" t="s">
        <v>20</v>
      </c>
      <c r="L156">
        <v>15</v>
      </c>
      <c r="M156" t="s">
        <v>359</v>
      </c>
      <c r="N156" t="s">
        <v>336</v>
      </c>
      <c r="O156" t="s">
        <v>433</v>
      </c>
      <c r="P156" s="1" t="s">
        <v>434</v>
      </c>
      <c r="Q156" t="s">
        <v>2251</v>
      </c>
      <c r="R156" t="s">
        <v>2245</v>
      </c>
    </row>
    <row r="157" spans="1:18" hidden="1" x14ac:dyDescent="0.25">
      <c r="A157" t="s">
        <v>593</v>
      </c>
      <c r="B157" t="s">
        <v>594</v>
      </c>
      <c r="C157" t="s">
        <v>595</v>
      </c>
      <c r="D157" t="s">
        <v>596</v>
      </c>
      <c r="E157" t="s">
        <v>597</v>
      </c>
      <c r="F157">
        <v>2021</v>
      </c>
      <c r="G157" t="s">
        <v>598</v>
      </c>
      <c r="H157" t="s">
        <v>599</v>
      </c>
      <c r="I157" t="s">
        <v>600</v>
      </c>
      <c r="J157" s="1" t="s">
        <v>601</v>
      </c>
      <c r="K157" t="s">
        <v>20</v>
      </c>
      <c r="L157">
        <v>21</v>
      </c>
      <c r="M157" t="s">
        <v>604</v>
      </c>
      <c r="N157" t="s">
        <v>336</v>
      </c>
      <c r="O157" t="s">
        <v>602</v>
      </c>
      <c r="P157" s="1" t="s">
        <v>603</v>
      </c>
      <c r="Q157" t="s">
        <v>2286</v>
      </c>
      <c r="R157" t="s">
        <v>2258</v>
      </c>
    </row>
    <row r="158" spans="1:18" hidden="1" x14ac:dyDescent="0.25">
      <c r="A158" t="s">
        <v>882</v>
      </c>
      <c r="B158" t="s">
        <v>883</v>
      </c>
      <c r="C158" t="s">
        <v>884</v>
      </c>
      <c r="D158" t="s">
        <v>885</v>
      </c>
      <c r="E158" t="s">
        <v>886</v>
      </c>
      <c r="F158">
        <v>2021</v>
      </c>
      <c r="G158" t="s">
        <v>887</v>
      </c>
      <c r="H158" t="s">
        <v>888</v>
      </c>
      <c r="I158" t="s">
        <v>889</v>
      </c>
      <c r="J158" s="1" t="s">
        <v>890</v>
      </c>
      <c r="K158" t="s">
        <v>20</v>
      </c>
      <c r="L158">
        <v>4</v>
      </c>
      <c r="M158" t="s">
        <v>776</v>
      </c>
      <c r="N158" t="s">
        <v>284</v>
      </c>
      <c r="O158" t="s">
        <v>891</v>
      </c>
      <c r="P158" s="1" t="s">
        <v>892</v>
      </c>
      <c r="Q158" t="s">
        <v>2299</v>
      </c>
      <c r="R158" t="s">
        <v>2258</v>
      </c>
    </row>
    <row r="159" spans="1:18" hidden="1" x14ac:dyDescent="0.25">
      <c r="A159" t="s">
        <v>744</v>
      </c>
      <c r="B159" t="s">
        <v>745</v>
      </c>
      <c r="C159" t="s">
        <v>746</v>
      </c>
      <c r="D159" t="s">
        <v>747</v>
      </c>
      <c r="E159" t="s">
        <v>748</v>
      </c>
      <c r="F159">
        <v>2021</v>
      </c>
      <c r="G159" t="s">
        <v>749</v>
      </c>
      <c r="H159" t="s">
        <v>750</v>
      </c>
      <c r="I159" t="s">
        <v>751</v>
      </c>
      <c r="J159" s="1" t="s">
        <v>752</v>
      </c>
      <c r="K159" t="s">
        <v>20</v>
      </c>
      <c r="L159">
        <v>7</v>
      </c>
      <c r="M159" t="s">
        <v>733</v>
      </c>
      <c r="N159" t="s">
        <v>284</v>
      </c>
      <c r="O159" t="s">
        <v>753</v>
      </c>
      <c r="P159" s="1" t="s">
        <v>754</v>
      </c>
      <c r="Q159" t="s">
        <v>2300</v>
      </c>
      <c r="R159" t="s">
        <v>2258</v>
      </c>
    </row>
    <row r="160" spans="1:18" hidden="1" x14ac:dyDescent="0.25">
      <c r="A160" t="s">
        <v>1387</v>
      </c>
      <c r="B160" t="s">
        <v>1388</v>
      </c>
      <c r="C160" t="s">
        <v>1389</v>
      </c>
      <c r="D160" t="s">
        <v>1390</v>
      </c>
      <c r="E160" t="s">
        <v>1279</v>
      </c>
      <c r="F160">
        <v>2021</v>
      </c>
      <c r="G160" t="s">
        <v>1391</v>
      </c>
      <c r="H160" t="s">
        <v>1392</v>
      </c>
      <c r="I160" t="s">
        <v>1393</v>
      </c>
      <c r="J160" s="1" t="s">
        <v>1394</v>
      </c>
      <c r="K160" t="s">
        <v>20</v>
      </c>
      <c r="L160">
        <v>3</v>
      </c>
      <c r="M160" t="s">
        <v>1397</v>
      </c>
      <c r="N160" t="s">
        <v>284</v>
      </c>
      <c r="O160" t="s">
        <v>1395</v>
      </c>
      <c r="P160" s="1" t="s">
        <v>1396</v>
      </c>
      <c r="Q160" t="s">
        <v>2301</v>
      </c>
      <c r="R160" t="s">
        <v>2258</v>
      </c>
    </row>
    <row r="161" spans="1:18" hidden="1" x14ac:dyDescent="0.25">
      <c r="A161" t="s">
        <v>1083</v>
      </c>
      <c r="B161" t="s">
        <v>1084</v>
      </c>
      <c r="C161" t="s">
        <v>1085</v>
      </c>
      <c r="D161" t="s">
        <v>1086</v>
      </c>
      <c r="E161" t="s">
        <v>1087</v>
      </c>
      <c r="F161">
        <v>2021</v>
      </c>
      <c r="G161" t="s">
        <v>1088</v>
      </c>
      <c r="H161" t="s">
        <v>1089</v>
      </c>
      <c r="I161" t="s">
        <v>1079</v>
      </c>
      <c r="J161" s="1" t="s">
        <v>1090</v>
      </c>
      <c r="K161" t="s">
        <v>20</v>
      </c>
      <c r="L161">
        <v>22</v>
      </c>
      <c r="M161" t="s">
        <v>928</v>
      </c>
      <c r="N161" t="s">
        <v>336</v>
      </c>
      <c r="O161" t="s">
        <v>1091</v>
      </c>
      <c r="P161" s="1" t="s">
        <v>1092</v>
      </c>
      <c r="Q161" t="s">
        <v>2302</v>
      </c>
      <c r="R161" t="s">
        <v>2258</v>
      </c>
    </row>
    <row r="162" spans="1:18" hidden="1" x14ac:dyDescent="0.25">
      <c r="A162" t="s">
        <v>1165</v>
      </c>
      <c r="B162" t="s">
        <v>1166</v>
      </c>
      <c r="C162" t="s">
        <v>1167</v>
      </c>
      <c r="D162" t="s">
        <v>1168</v>
      </c>
      <c r="E162" t="s">
        <v>1169</v>
      </c>
      <c r="F162">
        <v>2021</v>
      </c>
      <c r="G162" t="s">
        <v>1170</v>
      </c>
      <c r="H162" t="s">
        <v>1171</v>
      </c>
      <c r="I162" t="s">
        <v>1172</v>
      </c>
      <c r="K162" t="s">
        <v>20</v>
      </c>
      <c r="L162">
        <v>2</v>
      </c>
      <c r="M162" t="s">
        <v>1175</v>
      </c>
      <c r="N162" t="s">
        <v>336</v>
      </c>
      <c r="O162" t="s">
        <v>1173</v>
      </c>
      <c r="P162" s="1" t="s">
        <v>1174</v>
      </c>
      <c r="Q162" t="s">
        <v>2303</v>
      </c>
      <c r="R162" t="s">
        <v>2258</v>
      </c>
    </row>
    <row r="163" spans="1:18" x14ac:dyDescent="0.25">
      <c r="A163" t="s">
        <v>1410</v>
      </c>
      <c r="B163" t="s">
        <v>1411</v>
      </c>
      <c r="C163" t="s">
        <v>1412</v>
      </c>
      <c r="D163" t="s">
        <v>1413</v>
      </c>
      <c r="E163" t="s">
        <v>1414</v>
      </c>
      <c r="F163">
        <v>2021</v>
      </c>
      <c r="G163" t="s">
        <v>1415</v>
      </c>
      <c r="H163" t="s">
        <v>1404</v>
      </c>
      <c r="I163" t="s">
        <v>1405</v>
      </c>
      <c r="J163" s="1" t="s">
        <v>1406</v>
      </c>
      <c r="K163" t="s">
        <v>20</v>
      </c>
      <c r="L163">
        <v>5</v>
      </c>
      <c r="M163" t="s">
        <v>1409</v>
      </c>
      <c r="N163" t="s">
        <v>336</v>
      </c>
      <c r="O163" t="s">
        <v>1416</v>
      </c>
      <c r="P163" s="1" t="s">
        <v>1417</v>
      </c>
      <c r="Q163" t="s">
        <v>2312</v>
      </c>
      <c r="R163" t="s">
        <v>2258</v>
      </c>
    </row>
    <row r="164" spans="1:18" hidden="1" x14ac:dyDescent="0.25">
      <c r="A164" t="s">
        <v>615</v>
      </c>
      <c r="B164" t="s">
        <v>616</v>
      </c>
      <c r="C164" t="s">
        <v>617</v>
      </c>
      <c r="D164" t="s">
        <v>618</v>
      </c>
      <c r="E164" t="s">
        <v>619</v>
      </c>
      <c r="F164">
        <v>2022</v>
      </c>
      <c r="G164" t="s">
        <v>620</v>
      </c>
      <c r="H164" t="s">
        <v>621</v>
      </c>
      <c r="I164" t="s">
        <v>622</v>
      </c>
      <c r="J164" s="1" t="s">
        <v>623</v>
      </c>
      <c r="K164" t="s">
        <v>20</v>
      </c>
      <c r="L164">
        <v>3</v>
      </c>
      <c r="M164" t="s">
        <v>614</v>
      </c>
      <c r="N164" t="s">
        <v>284</v>
      </c>
      <c r="O164" t="s">
        <v>624</v>
      </c>
      <c r="P164" s="1" t="s">
        <v>625</v>
      </c>
      <c r="Q164" t="s">
        <v>2113</v>
      </c>
      <c r="R164" t="s">
        <v>2108</v>
      </c>
    </row>
    <row r="165" spans="1:18" hidden="1" x14ac:dyDescent="0.25">
      <c r="A165" t="s">
        <v>626</v>
      </c>
      <c r="B165" t="s">
        <v>627</v>
      </c>
      <c r="C165" t="s">
        <v>628</v>
      </c>
      <c r="D165" t="s">
        <v>629</v>
      </c>
      <c r="E165" t="s">
        <v>307</v>
      </c>
      <c r="F165">
        <v>2022</v>
      </c>
      <c r="G165" t="s">
        <v>630</v>
      </c>
      <c r="H165" t="s">
        <v>631</v>
      </c>
      <c r="I165" t="s">
        <v>632</v>
      </c>
      <c r="K165" t="s">
        <v>20</v>
      </c>
      <c r="L165">
        <v>4</v>
      </c>
      <c r="M165" t="s">
        <v>635</v>
      </c>
      <c r="N165" t="s">
        <v>336</v>
      </c>
      <c r="O165" t="s">
        <v>633</v>
      </c>
      <c r="P165" s="1" t="s">
        <v>634</v>
      </c>
      <c r="Q165" t="s">
        <v>2116</v>
      </c>
      <c r="R165" t="s">
        <v>2108</v>
      </c>
    </row>
    <row r="166" spans="1:18" x14ac:dyDescent="0.25">
      <c r="A166" t="s">
        <v>1501</v>
      </c>
      <c r="B166" t="s">
        <v>1502</v>
      </c>
      <c r="C166" t="s">
        <v>1503</v>
      </c>
      <c r="D166" t="s">
        <v>1504</v>
      </c>
      <c r="E166" t="s">
        <v>1505</v>
      </c>
      <c r="F166">
        <v>2022</v>
      </c>
      <c r="G166" t="s">
        <v>1506</v>
      </c>
      <c r="H166" t="s">
        <v>1496</v>
      </c>
      <c r="I166" t="s">
        <v>1497</v>
      </c>
      <c r="J166" s="1" t="s">
        <v>1498</v>
      </c>
      <c r="K166" t="s">
        <v>20</v>
      </c>
      <c r="L166">
        <v>9</v>
      </c>
      <c r="M166" t="s">
        <v>1409</v>
      </c>
      <c r="N166" t="s">
        <v>336</v>
      </c>
      <c r="O166" t="s">
        <v>1507</v>
      </c>
      <c r="P166" s="1" t="s">
        <v>1508</v>
      </c>
      <c r="Q166" t="s">
        <v>2118</v>
      </c>
      <c r="R166" t="s">
        <v>2108</v>
      </c>
    </row>
    <row r="167" spans="1:18" hidden="1" x14ac:dyDescent="0.25">
      <c r="A167" t="s">
        <v>44</v>
      </c>
      <c r="B167" t="s">
        <v>45</v>
      </c>
      <c r="C167" t="s">
        <v>46</v>
      </c>
      <c r="D167" t="s">
        <v>47</v>
      </c>
      <c r="E167" t="s">
        <v>48</v>
      </c>
      <c r="F167">
        <v>2022</v>
      </c>
      <c r="G167" t="s">
        <v>49</v>
      </c>
      <c r="H167" t="s">
        <v>50</v>
      </c>
      <c r="I167" t="s">
        <v>51</v>
      </c>
      <c r="J167" s="1" t="s">
        <v>52</v>
      </c>
      <c r="K167" t="s">
        <v>20</v>
      </c>
      <c r="L167">
        <v>2</v>
      </c>
      <c r="M167" t="s">
        <v>23</v>
      </c>
      <c r="N167" t="s">
        <v>24</v>
      </c>
      <c r="O167" t="s">
        <v>53</v>
      </c>
      <c r="P167" s="1" t="s">
        <v>54</v>
      </c>
      <c r="Q167" t="s">
        <v>2123</v>
      </c>
      <c r="R167" t="s">
        <v>2108</v>
      </c>
    </row>
    <row r="168" spans="1:18" hidden="1" x14ac:dyDescent="0.25">
      <c r="A168" t="s">
        <v>1736</v>
      </c>
      <c r="B168" t="s">
        <v>1737</v>
      </c>
      <c r="C168" t="s">
        <v>1738</v>
      </c>
      <c r="D168" t="s">
        <v>1739</v>
      </c>
      <c r="E168" t="s">
        <v>1464</v>
      </c>
      <c r="F168">
        <v>2022</v>
      </c>
      <c r="G168" t="s">
        <v>1740</v>
      </c>
      <c r="H168" t="s">
        <v>1741</v>
      </c>
      <c r="I168" t="s">
        <v>1742</v>
      </c>
      <c r="J168" s="1" t="s">
        <v>1743</v>
      </c>
      <c r="K168" t="s">
        <v>20</v>
      </c>
      <c r="L168">
        <v>5</v>
      </c>
      <c r="M168" t="s">
        <v>1633</v>
      </c>
      <c r="N168" t="s">
        <v>130</v>
      </c>
      <c r="O168" t="s">
        <v>1744</v>
      </c>
      <c r="P168" s="1" t="s">
        <v>1745</v>
      </c>
      <c r="Q168" t="s">
        <v>2129</v>
      </c>
      <c r="R168" t="s">
        <v>2108</v>
      </c>
    </row>
    <row r="169" spans="1:18" hidden="1" x14ac:dyDescent="0.25">
      <c r="A169" t="s">
        <v>241</v>
      </c>
      <c r="B169" t="s">
        <v>242</v>
      </c>
      <c r="C169" t="s">
        <v>243</v>
      </c>
      <c r="D169" t="s">
        <v>244</v>
      </c>
      <c r="E169" t="s">
        <v>245</v>
      </c>
      <c r="F169">
        <v>2022</v>
      </c>
      <c r="G169" t="s">
        <v>246</v>
      </c>
      <c r="H169" t="s">
        <v>169</v>
      </c>
      <c r="I169" t="s">
        <v>238</v>
      </c>
      <c r="J169" s="1" t="s">
        <v>170</v>
      </c>
      <c r="K169" t="s">
        <v>20</v>
      </c>
      <c r="L169">
        <v>4</v>
      </c>
      <c r="M169" t="s">
        <v>129</v>
      </c>
      <c r="N169" t="s">
        <v>130</v>
      </c>
      <c r="O169" t="s">
        <v>247</v>
      </c>
      <c r="P169" s="1" t="s">
        <v>248</v>
      </c>
      <c r="Q169" t="s">
        <v>2134</v>
      </c>
      <c r="R169" t="s">
        <v>2108</v>
      </c>
    </row>
    <row r="170" spans="1:18" hidden="1" x14ac:dyDescent="0.25">
      <c r="A170" t="s">
        <v>948</v>
      </c>
      <c r="B170" t="s">
        <v>949</v>
      </c>
      <c r="C170" t="s">
        <v>950</v>
      </c>
      <c r="D170" t="s">
        <v>951</v>
      </c>
      <c r="E170" t="s">
        <v>921</v>
      </c>
      <c r="F170">
        <v>2022</v>
      </c>
      <c r="G170" t="s">
        <v>952</v>
      </c>
      <c r="H170" t="s">
        <v>923</v>
      </c>
      <c r="I170" t="s">
        <v>953</v>
      </c>
      <c r="J170" s="1" t="s">
        <v>925</v>
      </c>
      <c r="K170" t="s">
        <v>20</v>
      </c>
      <c r="L170">
        <v>8</v>
      </c>
      <c r="M170" t="s">
        <v>928</v>
      </c>
      <c r="N170" t="s">
        <v>336</v>
      </c>
      <c r="O170" t="s">
        <v>954</v>
      </c>
      <c r="P170" s="1" t="s">
        <v>955</v>
      </c>
      <c r="Q170" t="s">
        <v>2159</v>
      </c>
      <c r="R170" t="s">
        <v>2151</v>
      </c>
    </row>
    <row r="171" spans="1:18" hidden="1" x14ac:dyDescent="0.25">
      <c r="A171" t="s">
        <v>214</v>
      </c>
      <c r="B171" t="s">
        <v>215</v>
      </c>
      <c r="C171" t="s">
        <v>216</v>
      </c>
      <c r="D171" t="s">
        <v>217</v>
      </c>
      <c r="E171" t="s">
        <v>48</v>
      </c>
      <c r="F171">
        <v>2022</v>
      </c>
      <c r="G171" t="s">
        <v>210</v>
      </c>
      <c r="H171" t="s">
        <v>169</v>
      </c>
      <c r="I171" t="s">
        <v>211</v>
      </c>
      <c r="J171" s="1" t="s">
        <v>170</v>
      </c>
      <c r="K171" t="s">
        <v>20</v>
      </c>
      <c r="L171">
        <v>5</v>
      </c>
      <c r="M171" t="s">
        <v>129</v>
      </c>
      <c r="N171" t="s">
        <v>130</v>
      </c>
      <c r="O171" t="s">
        <v>218</v>
      </c>
      <c r="P171" s="1" t="s">
        <v>219</v>
      </c>
      <c r="Q171" t="s">
        <v>2188</v>
      </c>
      <c r="R171" t="s">
        <v>2151</v>
      </c>
    </row>
    <row r="172" spans="1:18" hidden="1" x14ac:dyDescent="0.25">
      <c r="A172" t="s">
        <v>1230</v>
      </c>
      <c r="B172" t="s">
        <v>1231</v>
      </c>
      <c r="C172" t="s">
        <v>1232</v>
      </c>
      <c r="D172" t="s">
        <v>1233</v>
      </c>
      <c r="E172" t="s">
        <v>1234</v>
      </c>
      <c r="F172">
        <v>2022</v>
      </c>
      <c r="G172" t="s">
        <v>1235</v>
      </c>
      <c r="H172" t="s">
        <v>1236</v>
      </c>
      <c r="I172" t="s">
        <v>1237</v>
      </c>
      <c r="K172" t="s">
        <v>20</v>
      </c>
      <c r="L172">
        <v>2</v>
      </c>
      <c r="M172" t="s">
        <v>1240</v>
      </c>
      <c r="N172" t="s">
        <v>336</v>
      </c>
      <c r="O172" t="s">
        <v>1238</v>
      </c>
      <c r="P172" s="1" t="s">
        <v>1239</v>
      </c>
      <c r="Q172" t="s">
        <v>2206</v>
      </c>
      <c r="R172" t="s">
        <v>2151</v>
      </c>
    </row>
    <row r="173" spans="1:18" hidden="1" x14ac:dyDescent="0.25">
      <c r="A173" t="s">
        <v>272</v>
      </c>
      <c r="B173" t="s">
        <v>273</v>
      </c>
      <c r="C173" t="s">
        <v>274</v>
      </c>
      <c r="D173" t="s">
        <v>275</v>
      </c>
      <c r="E173" t="s">
        <v>276</v>
      </c>
      <c r="F173">
        <v>2022</v>
      </c>
      <c r="G173" t="s">
        <v>277</v>
      </c>
      <c r="H173" t="s">
        <v>278</v>
      </c>
      <c r="I173" t="s">
        <v>279</v>
      </c>
      <c r="J173" s="1" t="s">
        <v>280</v>
      </c>
      <c r="K173" t="s">
        <v>20</v>
      </c>
      <c r="L173">
        <v>4</v>
      </c>
      <c r="M173" t="s">
        <v>283</v>
      </c>
      <c r="N173" t="s">
        <v>284</v>
      </c>
      <c r="O173" t="s">
        <v>281</v>
      </c>
      <c r="P173" s="1" t="s">
        <v>282</v>
      </c>
      <c r="Q173" t="s">
        <v>2208</v>
      </c>
      <c r="R173" t="s">
        <v>2151</v>
      </c>
    </row>
    <row r="174" spans="1:18" hidden="1" x14ac:dyDescent="0.25">
      <c r="A174" t="s">
        <v>399</v>
      </c>
      <c r="B174" t="s">
        <v>400</v>
      </c>
      <c r="C174" t="s">
        <v>401</v>
      </c>
      <c r="D174" t="s">
        <v>402</v>
      </c>
      <c r="E174" t="s">
        <v>403</v>
      </c>
      <c r="F174">
        <v>2022</v>
      </c>
      <c r="G174" t="s">
        <v>404</v>
      </c>
      <c r="H174" t="s">
        <v>405</v>
      </c>
      <c r="I174" t="s">
        <v>367</v>
      </c>
      <c r="J174" s="1" t="s">
        <v>406</v>
      </c>
      <c r="K174" t="s">
        <v>20</v>
      </c>
      <c r="L174">
        <v>7</v>
      </c>
      <c r="M174" t="s">
        <v>359</v>
      </c>
      <c r="N174" t="s">
        <v>336</v>
      </c>
      <c r="O174" t="s">
        <v>407</v>
      </c>
      <c r="P174" s="1" t="s">
        <v>408</v>
      </c>
      <c r="Q174" t="s">
        <v>2210</v>
      </c>
      <c r="R174" t="s">
        <v>2151</v>
      </c>
    </row>
    <row r="175" spans="1:18" hidden="1" x14ac:dyDescent="0.25">
      <c r="A175" t="s">
        <v>1265</v>
      </c>
      <c r="B175" t="s">
        <v>1266</v>
      </c>
      <c r="C175" t="s">
        <v>1267</v>
      </c>
      <c r="D175" t="s">
        <v>1268</v>
      </c>
      <c r="E175" t="s">
        <v>48</v>
      </c>
      <c r="F175">
        <v>2022</v>
      </c>
      <c r="G175" t="s">
        <v>1269</v>
      </c>
      <c r="H175" t="s">
        <v>1270</v>
      </c>
      <c r="I175" t="s">
        <v>1271</v>
      </c>
      <c r="J175" s="1" t="s">
        <v>1272</v>
      </c>
      <c r="K175" t="s">
        <v>20</v>
      </c>
      <c r="L175">
        <v>2</v>
      </c>
      <c r="M175" t="s">
        <v>1264</v>
      </c>
      <c r="N175" t="s">
        <v>284</v>
      </c>
      <c r="O175" t="s">
        <v>1273</v>
      </c>
      <c r="P175" s="1" t="s">
        <v>1274</v>
      </c>
      <c r="Q175" t="s">
        <v>2247</v>
      </c>
      <c r="R175" t="s">
        <v>2245</v>
      </c>
    </row>
    <row r="176" spans="1:18" hidden="1" x14ac:dyDescent="0.25">
      <c r="A176" t="s">
        <v>1956</v>
      </c>
      <c r="B176" t="s">
        <v>1957</v>
      </c>
      <c r="C176" t="s">
        <v>1958</v>
      </c>
      <c r="D176" t="s">
        <v>1959</v>
      </c>
      <c r="E176" t="s">
        <v>1960</v>
      </c>
      <c r="F176">
        <v>2022</v>
      </c>
      <c r="G176" t="s">
        <v>1961</v>
      </c>
      <c r="H176" t="s">
        <v>1962</v>
      </c>
      <c r="I176" t="s">
        <v>1963</v>
      </c>
      <c r="J176" s="1" t="s">
        <v>1964</v>
      </c>
      <c r="K176" t="s">
        <v>20</v>
      </c>
      <c r="L176">
        <v>1</v>
      </c>
      <c r="M176" t="s">
        <v>1967</v>
      </c>
      <c r="N176" t="s">
        <v>284</v>
      </c>
      <c r="O176" t="s">
        <v>1965</v>
      </c>
      <c r="P176" s="1" t="s">
        <v>1966</v>
      </c>
      <c r="Q176" t="s">
        <v>2249</v>
      </c>
      <c r="R176" t="s">
        <v>2245</v>
      </c>
    </row>
    <row r="177" spans="1:18" hidden="1" x14ac:dyDescent="0.25">
      <c r="A177" t="s">
        <v>1153</v>
      </c>
      <c r="B177" t="s">
        <v>1154</v>
      </c>
      <c r="C177" t="s">
        <v>1155</v>
      </c>
      <c r="D177" t="s">
        <v>1156</v>
      </c>
      <c r="E177" t="s">
        <v>1157</v>
      </c>
      <c r="F177">
        <v>2022</v>
      </c>
      <c r="G177" t="s">
        <v>1158</v>
      </c>
      <c r="H177" t="s">
        <v>1159</v>
      </c>
      <c r="I177" t="s">
        <v>1160</v>
      </c>
      <c r="J177" s="1" t="s">
        <v>1161</v>
      </c>
      <c r="K177" t="s">
        <v>20</v>
      </c>
      <c r="L177">
        <v>1</v>
      </c>
      <c r="M177" t="s">
        <v>1164</v>
      </c>
      <c r="N177" t="s">
        <v>105</v>
      </c>
      <c r="O177" t="s">
        <v>1162</v>
      </c>
      <c r="P177" s="1" t="s">
        <v>1163</v>
      </c>
      <c r="Q177" t="s">
        <v>2250</v>
      </c>
      <c r="R177" t="s">
        <v>2245</v>
      </c>
    </row>
    <row r="178" spans="1:18" hidden="1" x14ac:dyDescent="0.25">
      <c r="A178" t="s">
        <v>1176</v>
      </c>
      <c r="B178" t="s">
        <v>1177</v>
      </c>
      <c r="C178" t="s">
        <v>1178</v>
      </c>
      <c r="D178" t="s">
        <v>1179</v>
      </c>
      <c r="E178" t="s">
        <v>1180</v>
      </c>
      <c r="F178">
        <v>2022</v>
      </c>
      <c r="G178" t="s">
        <v>1181</v>
      </c>
      <c r="H178" t="s">
        <v>1182</v>
      </c>
      <c r="I178" t="s">
        <v>1183</v>
      </c>
      <c r="K178" t="s">
        <v>20</v>
      </c>
      <c r="L178">
        <v>5</v>
      </c>
      <c r="M178" t="s">
        <v>1186</v>
      </c>
      <c r="N178" t="s">
        <v>336</v>
      </c>
      <c r="O178" t="s">
        <v>1184</v>
      </c>
      <c r="P178" s="1" t="s">
        <v>1185</v>
      </c>
      <c r="Q178" t="s">
        <v>2254</v>
      </c>
      <c r="R178" t="s">
        <v>2253</v>
      </c>
    </row>
    <row r="179" spans="1:18" hidden="1" x14ac:dyDescent="0.25">
      <c r="A179" t="s">
        <v>917</v>
      </c>
      <c r="B179" t="s">
        <v>918</v>
      </c>
      <c r="C179" t="s">
        <v>919</v>
      </c>
      <c r="D179" t="s">
        <v>920</v>
      </c>
      <c r="E179" t="s">
        <v>921</v>
      </c>
      <c r="F179">
        <v>2022</v>
      </c>
      <c r="G179" t="s">
        <v>922</v>
      </c>
      <c r="H179" t="s">
        <v>923</v>
      </c>
      <c r="I179" t="s">
        <v>924</v>
      </c>
      <c r="J179" s="1" t="s">
        <v>925</v>
      </c>
      <c r="K179" t="s">
        <v>20</v>
      </c>
      <c r="L179">
        <v>4</v>
      </c>
      <c r="M179" t="s">
        <v>928</v>
      </c>
      <c r="N179" t="s">
        <v>336</v>
      </c>
      <c r="O179" t="s">
        <v>926</v>
      </c>
      <c r="P179" s="1" t="s">
        <v>927</v>
      </c>
      <c r="Q179" t="s">
        <v>2264</v>
      </c>
      <c r="R179" t="s">
        <v>2258</v>
      </c>
    </row>
    <row r="180" spans="1:18" hidden="1" x14ac:dyDescent="0.25">
      <c r="A180" t="s">
        <v>1055</v>
      </c>
      <c r="B180" t="s">
        <v>1056</v>
      </c>
      <c r="C180" t="s">
        <v>1057</v>
      </c>
      <c r="D180" t="s">
        <v>1058</v>
      </c>
      <c r="E180" t="s">
        <v>135</v>
      </c>
      <c r="F180">
        <v>2022</v>
      </c>
      <c r="G180" t="s">
        <v>1059</v>
      </c>
      <c r="H180" t="s">
        <v>1060</v>
      </c>
      <c r="I180" t="s">
        <v>1051</v>
      </c>
      <c r="J180" s="1" t="s">
        <v>1061</v>
      </c>
      <c r="K180" t="s">
        <v>20</v>
      </c>
      <c r="L180">
        <v>12</v>
      </c>
      <c r="M180" t="s">
        <v>928</v>
      </c>
      <c r="N180" t="s">
        <v>336</v>
      </c>
      <c r="O180" t="s">
        <v>1062</v>
      </c>
      <c r="P180" s="1" t="s">
        <v>1063</v>
      </c>
      <c r="Q180" t="s">
        <v>2277</v>
      </c>
      <c r="R180" t="s">
        <v>2258</v>
      </c>
    </row>
    <row r="181" spans="1:18" hidden="1" x14ac:dyDescent="0.25">
      <c r="A181" t="s">
        <v>1946</v>
      </c>
      <c r="B181" t="s">
        <v>1947</v>
      </c>
      <c r="C181" t="s">
        <v>1948</v>
      </c>
      <c r="D181" t="s">
        <v>1949</v>
      </c>
      <c r="E181" t="s">
        <v>1464</v>
      </c>
      <c r="F181">
        <v>2022</v>
      </c>
      <c r="G181" t="s">
        <v>1950</v>
      </c>
      <c r="H181" t="s">
        <v>1951</v>
      </c>
      <c r="I181" t="s">
        <v>1952</v>
      </c>
      <c r="J181" s="1" t="s">
        <v>1953</v>
      </c>
      <c r="K181" t="s">
        <v>20</v>
      </c>
      <c r="L181">
        <v>2</v>
      </c>
      <c r="M181" t="s">
        <v>23</v>
      </c>
      <c r="N181" t="s">
        <v>24</v>
      </c>
      <c r="O181" t="s">
        <v>1954</v>
      </c>
      <c r="P181" s="1" t="s">
        <v>1955</v>
      </c>
      <c r="Q181" t="s">
        <v>2290</v>
      </c>
      <c r="R181" t="s">
        <v>2258</v>
      </c>
    </row>
    <row r="182" spans="1:18" hidden="1" x14ac:dyDescent="0.25">
      <c r="A182" t="s">
        <v>1308</v>
      </c>
      <c r="B182" t="s">
        <v>1309</v>
      </c>
      <c r="C182" t="s">
        <v>1310</v>
      </c>
      <c r="D182" t="s">
        <v>1311</v>
      </c>
      <c r="E182" t="s">
        <v>1312</v>
      </c>
      <c r="F182">
        <v>2022</v>
      </c>
      <c r="G182" t="s">
        <v>1313</v>
      </c>
      <c r="H182" t="s">
        <v>1314</v>
      </c>
      <c r="I182" t="s">
        <v>1315</v>
      </c>
      <c r="J182" s="1" t="s">
        <v>1316</v>
      </c>
      <c r="K182" t="s">
        <v>20</v>
      </c>
      <c r="L182">
        <v>1</v>
      </c>
      <c r="M182" t="s">
        <v>1307</v>
      </c>
      <c r="N182" t="s">
        <v>336</v>
      </c>
      <c r="O182" t="s">
        <v>1317</v>
      </c>
      <c r="P182" s="1" t="s">
        <v>1318</v>
      </c>
      <c r="Q182" t="s">
        <v>2294</v>
      </c>
      <c r="R182" t="s">
        <v>2258</v>
      </c>
    </row>
    <row r="183" spans="1:18" x14ac:dyDescent="0.25">
      <c r="A183" t="s">
        <v>1612</v>
      </c>
      <c r="B183" t="s">
        <v>1613</v>
      </c>
      <c r="C183" t="s">
        <v>1614</v>
      </c>
      <c r="D183" t="s">
        <v>1615</v>
      </c>
      <c r="E183" t="s">
        <v>48</v>
      </c>
      <c r="F183">
        <v>2022</v>
      </c>
      <c r="G183" t="s">
        <v>1616</v>
      </c>
      <c r="H183" t="s">
        <v>1617</v>
      </c>
      <c r="I183" t="s">
        <v>1618</v>
      </c>
      <c r="J183" s="1" t="s">
        <v>1619</v>
      </c>
      <c r="K183" t="s">
        <v>20</v>
      </c>
      <c r="L183">
        <v>6</v>
      </c>
      <c r="M183" t="s">
        <v>1409</v>
      </c>
      <c r="N183" t="s">
        <v>336</v>
      </c>
      <c r="O183" t="s">
        <v>1620</v>
      </c>
      <c r="P183" s="1" t="s">
        <v>1621</v>
      </c>
      <c r="Q183" t="s">
        <v>2295</v>
      </c>
      <c r="R183" t="s">
        <v>2258</v>
      </c>
    </row>
    <row r="184" spans="1:18" hidden="1" x14ac:dyDescent="0.25">
      <c r="A184" t="s">
        <v>1018</v>
      </c>
      <c r="B184" t="s">
        <v>1019</v>
      </c>
      <c r="C184" t="s">
        <v>1020</v>
      </c>
      <c r="D184" t="s">
        <v>1021</v>
      </c>
      <c r="E184" t="s">
        <v>1022</v>
      </c>
      <c r="F184">
        <v>2022</v>
      </c>
      <c r="G184" t="s">
        <v>1023</v>
      </c>
      <c r="H184" t="s">
        <v>923</v>
      </c>
      <c r="I184" t="s">
        <v>1015</v>
      </c>
      <c r="J184" s="1" t="s">
        <v>925</v>
      </c>
      <c r="K184" t="s">
        <v>20</v>
      </c>
      <c r="L184">
        <v>2</v>
      </c>
      <c r="M184" t="s">
        <v>928</v>
      </c>
      <c r="N184" t="s">
        <v>336</v>
      </c>
      <c r="O184" t="s">
        <v>1024</v>
      </c>
      <c r="P184" s="1" t="s">
        <v>1025</v>
      </c>
      <c r="Q184" t="s">
        <v>2296</v>
      </c>
      <c r="R184" t="s">
        <v>2258</v>
      </c>
    </row>
    <row r="185" spans="1:18" hidden="1" x14ac:dyDescent="0.25">
      <c r="A185" t="s">
        <v>1695</v>
      </c>
      <c r="B185" t="s">
        <v>1696</v>
      </c>
      <c r="C185" t="s">
        <v>1697</v>
      </c>
      <c r="D185" t="s">
        <v>1698</v>
      </c>
      <c r="E185" t="s">
        <v>1699</v>
      </c>
      <c r="F185">
        <v>2022</v>
      </c>
      <c r="G185" t="s">
        <v>1700</v>
      </c>
      <c r="H185" t="s">
        <v>1701</v>
      </c>
      <c r="I185" t="s">
        <v>1692</v>
      </c>
      <c r="J185" s="1" t="s">
        <v>1702</v>
      </c>
      <c r="K185" t="s">
        <v>20</v>
      </c>
      <c r="L185">
        <v>4</v>
      </c>
      <c r="M185" t="s">
        <v>1633</v>
      </c>
      <c r="N185" t="s">
        <v>130</v>
      </c>
      <c r="O185" t="s">
        <v>1703</v>
      </c>
      <c r="P185" s="1" t="s">
        <v>1704</v>
      </c>
      <c r="Q185" t="s">
        <v>2297</v>
      </c>
      <c r="R185" t="s">
        <v>2258</v>
      </c>
    </row>
    <row r="186" spans="1:18" hidden="1" x14ac:dyDescent="0.25">
      <c r="A186" t="s">
        <v>1241</v>
      </c>
      <c r="B186" t="s">
        <v>1242</v>
      </c>
      <c r="C186" t="s">
        <v>1243</v>
      </c>
      <c r="D186" t="s">
        <v>1244</v>
      </c>
      <c r="E186" t="s">
        <v>1245</v>
      </c>
      <c r="F186">
        <v>2023</v>
      </c>
      <c r="G186" t="s">
        <v>1246</v>
      </c>
      <c r="H186" t="s">
        <v>1247</v>
      </c>
      <c r="I186" t="s">
        <v>1248</v>
      </c>
      <c r="J186" s="1" t="s">
        <v>1249</v>
      </c>
      <c r="K186" t="s">
        <v>20</v>
      </c>
      <c r="L186">
        <v>1</v>
      </c>
      <c r="M186" t="s">
        <v>1252</v>
      </c>
      <c r="N186" t="s">
        <v>118</v>
      </c>
      <c r="O186" t="s">
        <v>1250</v>
      </c>
      <c r="P186" s="1" t="s">
        <v>1251</v>
      </c>
      <c r="Q186" t="s">
        <v>2114</v>
      </c>
      <c r="R186" t="s">
        <v>2108</v>
      </c>
    </row>
    <row r="187" spans="1:18" hidden="1" x14ac:dyDescent="0.25">
      <c r="A187" t="s">
        <v>55</v>
      </c>
      <c r="B187" t="s">
        <v>56</v>
      </c>
      <c r="C187" t="s">
        <v>57</v>
      </c>
      <c r="D187" t="s">
        <v>58</v>
      </c>
      <c r="E187" t="s">
        <v>59</v>
      </c>
      <c r="F187">
        <v>2023</v>
      </c>
      <c r="G187" t="s">
        <v>60</v>
      </c>
      <c r="H187" t="s">
        <v>61</v>
      </c>
      <c r="I187" t="s">
        <v>62</v>
      </c>
      <c r="J187" s="1" t="s">
        <v>63</v>
      </c>
      <c r="K187" t="s">
        <v>20</v>
      </c>
      <c r="L187">
        <v>1</v>
      </c>
      <c r="M187" t="s">
        <v>23</v>
      </c>
      <c r="N187" t="s">
        <v>24</v>
      </c>
      <c r="O187" t="s">
        <v>64</v>
      </c>
      <c r="P187" s="1" t="s">
        <v>65</v>
      </c>
      <c r="Q187" t="s">
        <v>2120</v>
      </c>
      <c r="R187" t="s">
        <v>2108</v>
      </c>
    </row>
    <row r="188" spans="1:18" hidden="1" x14ac:dyDescent="0.25">
      <c r="A188" t="s">
        <v>75</v>
      </c>
      <c r="B188" t="s">
        <v>76</v>
      </c>
      <c r="C188" t="s">
        <v>77</v>
      </c>
      <c r="D188" t="s">
        <v>78</v>
      </c>
      <c r="E188" t="s">
        <v>48</v>
      </c>
      <c r="F188">
        <v>2023</v>
      </c>
      <c r="G188" t="s">
        <v>79</v>
      </c>
      <c r="H188" t="s">
        <v>80</v>
      </c>
      <c r="I188" t="s">
        <v>81</v>
      </c>
      <c r="J188" s="1" t="s">
        <v>82</v>
      </c>
      <c r="K188" t="s">
        <v>20</v>
      </c>
      <c r="L188">
        <v>3</v>
      </c>
      <c r="M188" t="s">
        <v>23</v>
      </c>
      <c r="N188" t="s">
        <v>24</v>
      </c>
      <c r="O188" t="s">
        <v>83</v>
      </c>
      <c r="P188" s="1" t="s">
        <v>84</v>
      </c>
      <c r="Q188" t="s">
        <v>2126</v>
      </c>
      <c r="R188" t="s">
        <v>2108</v>
      </c>
    </row>
    <row r="189" spans="1:18" hidden="1" x14ac:dyDescent="0.25">
      <c r="A189" t="s">
        <v>1346</v>
      </c>
      <c r="B189" t="s">
        <v>1347</v>
      </c>
      <c r="C189" t="s">
        <v>1348</v>
      </c>
      <c r="D189" t="s">
        <v>1349</v>
      </c>
      <c r="E189" t="s">
        <v>1350</v>
      </c>
      <c r="F189">
        <v>2023</v>
      </c>
      <c r="G189" t="s">
        <v>1351</v>
      </c>
      <c r="H189" t="s">
        <v>1352</v>
      </c>
      <c r="I189" t="s">
        <v>1353</v>
      </c>
      <c r="J189" s="1" t="s">
        <v>1354</v>
      </c>
      <c r="K189" t="s">
        <v>20</v>
      </c>
      <c r="L189">
        <v>4</v>
      </c>
      <c r="M189" t="s">
        <v>1357</v>
      </c>
      <c r="N189" t="s">
        <v>336</v>
      </c>
      <c r="O189" t="s">
        <v>1355</v>
      </c>
      <c r="P189" s="1" t="s">
        <v>1356</v>
      </c>
      <c r="Q189" t="s">
        <v>2132</v>
      </c>
      <c r="R189" t="s">
        <v>2108</v>
      </c>
    </row>
    <row r="190" spans="1:18" hidden="1" x14ac:dyDescent="0.25">
      <c r="A190" t="s">
        <v>893</v>
      </c>
      <c r="B190" t="s">
        <v>894</v>
      </c>
      <c r="C190" t="s">
        <v>895</v>
      </c>
      <c r="D190" t="s">
        <v>896</v>
      </c>
      <c r="E190" t="s">
        <v>897</v>
      </c>
      <c r="F190">
        <v>2023</v>
      </c>
      <c r="G190" t="s">
        <v>898</v>
      </c>
      <c r="H190" t="s">
        <v>899</v>
      </c>
      <c r="I190" t="s">
        <v>889</v>
      </c>
      <c r="K190" t="s">
        <v>20</v>
      </c>
      <c r="L190">
        <v>1</v>
      </c>
      <c r="M190" t="s">
        <v>776</v>
      </c>
      <c r="N190" t="s">
        <v>284</v>
      </c>
      <c r="O190" t="s">
        <v>900</v>
      </c>
      <c r="P190" s="1" t="s">
        <v>901</v>
      </c>
      <c r="Q190" t="s">
        <v>2138</v>
      </c>
      <c r="R190" t="s">
        <v>2108</v>
      </c>
    </row>
    <row r="191" spans="1:18" hidden="1" x14ac:dyDescent="0.25">
      <c r="A191" t="s">
        <v>2021</v>
      </c>
      <c r="B191" t="s">
        <v>2015</v>
      </c>
      <c r="C191" t="s">
        <v>2016</v>
      </c>
      <c r="D191" t="s">
        <v>2017</v>
      </c>
      <c r="E191" t="s">
        <v>1464</v>
      </c>
      <c r="F191">
        <v>2023</v>
      </c>
      <c r="G191" t="s">
        <v>2018</v>
      </c>
      <c r="H191" t="s">
        <v>1334</v>
      </c>
      <c r="I191" t="s">
        <v>2019</v>
      </c>
      <c r="J191" s="1" t="s">
        <v>2020</v>
      </c>
      <c r="K191" t="s">
        <v>20</v>
      </c>
      <c r="L191">
        <v>2</v>
      </c>
      <c r="M191" t="s">
        <v>1307</v>
      </c>
      <c r="N191" t="s">
        <v>336</v>
      </c>
      <c r="O191" t="s">
        <v>2092</v>
      </c>
      <c r="P191" s="1" t="s">
        <v>2022</v>
      </c>
      <c r="Q191" t="s">
        <v>2147</v>
      </c>
      <c r="R191" t="s">
        <v>2108</v>
      </c>
    </row>
    <row r="192" spans="1:18" hidden="1" x14ac:dyDescent="0.25">
      <c r="A192" t="s">
        <v>1073</v>
      </c>
      <c r="B192" t="s">
        <v>1074</v>
      </c>
      <c r="C192" t="s">
        <v>1075</v>
      </c>
      <c r="D192" t="s">
        <v>1076</v>
      </c>
      <c r="E192" t="s">
        <v>460</v>
      </c>
      <c r="F192">
        <v>2023</v>
      </c>
      <c r="G192" t="s">
        <v>1077</v>
      </c>
      <c r="H192" t="s">
        <v>1078</v>
      </c>
      <c r="I192" t="s">
        <v>1079</v>
      </c>
      <c r="J192" s="1" t="s">
        <v>1080</v>
      </c>
      <c r="K192" t="s">
        <v>20</v>
      </c>
      <c r="L192">
        <v>1</v>
      </c>
      <c r="M192" t="s">
        <v>928</v>
      </c>
      <c r="N192" t="s">
        <v>336</v>
      </c>
      <c r="O192" t="s">
        <v>1081</v>
      </c>
      <c r="P192" s="1" t="s">
        <v>1082</v>
      </c>
      <c r="Q192" t="s">
        <v>2150</v>
      </c>
      <c r="R192" t="s">
        <v>2151</v>
      </c>
    </row>
    <row r="193" spans="1:18" x14ac:dyDescent="0.25">
      <c r="A193" t="s">
        <v>1398</v>
      </c>
      <c r="B193" t="s">
        <v>1399</v>
      </c>
      <c r="C193" t="s">
        <v>1400</v>
      </c>
      <c r="D193" t="s">
        <v>1401</v>
      </c>
      <c r="E193" t="s">
        <v>1402</v>
      </c>
      <c r="F193">
        <v>2023</v>
      </c>
      <c r="G193" t="s">
        <v>1403</v>
      </c>
      <c r="H193" t="s">
        <v>1404</v>
      </c>
      <c r="I193" t="s">
        <v>1405</v>
      </c>
      <c r="J193" s="1" t="s">
        <v>1406</v>
      </c>
      <c r="K193" t="s">
        <v>20</v>
      </c>
      <c r="L193">
        <v>8</v>
      </c>
      <c r="M193" t="s">
        <v>1409</v>
      </c>
      <c r="N193" t="s">
        <v>336</v>
      </c>
      <c r="O193" t="s">
        <v>1407</v>
      </c>
      <c r="P193" s="1" t="s">
        <v>1408</v>
      </c>
      <c r="Q193" t="s">
        <v>2184</v>
      </c>
      <c r="R193" t="s">
        <v>2151</v>
      </c>
    </row>
    <row r="194" spans="1:18" hidden="1" x14ac:dyDescent="0.25">
      <c r="A194" t="s">
        <v>647</v>
      </c>
      <c r="B194" t="s">
        <v>648</v>
      </c>
      <c r="C194" t="s">
        <v>649</v>
      </c>
      <c r="D194" t="s">
        <v>650</v>
      </c>
      <c r="E194" t="s">
        <v>651</v>
      </c>
      <c r="F194">
        <v>2023</v>
      </c>
      <c r="G194" t="s">
        <v>652</v>
      </c>
      <c r="H194" t="s">
        <v>653</v>
      </c>
      <c r="I194" t="s">
        <v>654</v>
      </c>
      <c r="J194" s="1" t="s">
        <v>655</v>
      </c>
      <c r="K194" t="s">
        <v>20</v>
      </c>
      <c r="L194">
        <v>3</v>
      </c>
      <c r="M194" t="s">
        <v>658</v>
      </c>
      <c r="N194" t="s">
        <v>284</v>
      </c>
      <c r="O194" t="s">
        <v>656</v>
      </c>
      <c r="P194" s="1" t="s">
        <v>657</v>
      </c>
      <c r="Q194" t="s">
        <v>2191</v>
      </c>
      <c r="R194" t="s">
        <v>2151</v>
      </c>
    </row>
    <row r="195" spans="1:18" hidden="1" x14ac:dyDescent="0.25">
      <c r="A195" t="s">
        <v>188</v>
      </c>
      <c r="B195" t="s">
        <v>189</v>
      </c>
      <c r="C195" t="s">
        <v>190</v>
      </c>
      <c r="D195" t="s">
        <v>191</v>
      </c>
      <c r="E195" t="s">
        <v>192</v>
      </c>
      <c r="F195">
        <v>2023</v>
      </c>
      <c r="G195" t="s">
        <v>193</v>
      </c>
      <c r="H195" t="s">
        <v>194</v>
      </c>
      <c r="I195" t="s">
        <v>159</v>
      </c>
      <c r="J195" s="1" t="s">
        <v>195</v>
      </c>
      <c r="K195" t="s">
        <v>20</v>
      </c>
      <c r="L195">
        <v>2</v>
      </c>
      <c r="M195" t="s">
        <v>129</v>
      </c>
      <c r="N195" t="s">
        <v>130</v>
      </c>
      <c r="O195" t="s">
        <v>196</v>
      </c>
      <c r="P195" s="1" t="s">
        <v>197</v>
      </c>
      <c r="Q195" t="s">
        <v>2199</v>
      </c>
      <c r="R195" t="s">
        <v>2151</v>
      </c>
    </row>
    <row r="196" spans="1:18" hidden="1" x14ac:dyDescent="0.25">
      <c r="A196" t="s">
        <v>456</v>
      </c>
      <c r="B196" t="s">
        <v>457</v>
      </c>
      <c r="C196" t="s">
        <v>458</v>
      </c>
      <c r="D196" t="s">
        <v>459</v>
      </c>
      <c r="E196" t="s">
        <v>460</v>
      </c>
      <c r="F196">
        <v>2023</v>
      </c>
      <c r="G196" t="s">
        <v>461</v>
      </c>
      <c r="H196" t="s">
        <v>462</v>
      </c>
      <c r="I196" t="s">
        <v>463</v>
      </c>
      <c r="J196" s="1" t="s">
        <v>464</v>
      </c>
      <c r="K196" t="s">
        <v>20</v>
      </c>
      <c r="L196">
        <v>2</v>
      </c>
      <c r="M196" t="s">
        <v>444</v>
      </c>
      <c r="N196" t="s">
        <v>336</v>
      </c>
      <c r="O196" t="s">
        <v>465</v>
      </c>
      <c r="P196" s="1" t="s">
        <v>466</v>
      </c>
      <c r="Q196" t="s">
        <v>2200</v>
      </c>
      <c r="R196" t="s">
        <v>2151</v>
      </c>
    </row>
    <row r="197" spans="1:18" hidden="1" x14ac:dyDescent="0.25">
      <c r="A197" t="s">
        <v>292</v>
      </c>
      <c r="B197" t="s">
        <v>293</v>
      </c>
      <c r="C197" t="s">
        <v>294</v>
      </c>
      <c r="D197" t="s">
        <v>295</v>
      </c>
      <c r="E197" t="s">
        <v>296</v>
      </c>
      <c r="F197">
        <v>2023</v>
      </c>
      <c r="G197" t="s">
        <v>297</v>
      </c>
      <c r="H197" t="s">
        <v>298</v>
      </c>
      <c r="I197" t="s">
        <v>299</v>
      </c>
      <c r="J197" s="1" t="s">
        <v>300</v>
      </c>
      <c r="K197" t="s">
        <v>20</v>
      </c>
      <c r="L197">
        <v>2</v>
      </c>
      <c r="M197" t="s">
        <v>283</v>
      </c>
      <c r="N197" t="s">
        <v>284</v>
      </c>
      <c r="O197" t="s">
        <v>301</v>
      </c>
      <c r="P197" s="1" t="s">
        <v>302</v>
      </c>
      <c r="Q197" t="s">
        <v>2202</v>
      </c>
      <c r="R197" t="s">
        <v>2151</v>
      </c>
    </row>
    <row r="198" spans="1:18" hidden="1" x14ac:dyDescent="0.25">
      <c r="A198" t="s">
        <v>1143</v>
      </c>
      <c r="B198" t="s">
        <v>1144</v>
      </c>
      <c r="C198" t="s">
        <v>1145</v>
      </c>
      <c r="D198" t="s">
        <v>1146</v>
      </c>
      <c r="E198" t="s">
        <v>177</v>
      </c>
      <c r="F198">
        <v>2023</v>
      </c>
      <c r="G198" t="s">
        <v>1147</v>
      </c>
      <c r="H198" t="s">
        <v>1148</v>
      </c>
      <c r="I198" t="s">
        <v>1149</v>
      </c>
      <c r="K198" t="s">
        <v>20</v>
      </c>
      <c r="L198">
        <v>1</v>
      </c>
      <c r="M198" t="s">
        <v>1152</v>
      </c>
      <c r="N198" t="s">
        <v>284</v>
      </c>
      <c r="O198" t="s">
        <v>1150</v>
      </c>
      <c r="P198" s="1" t="s">
        <v>1151</v>
      </c>
      <c r="Q198" t="s">
        <v>2203</v>
      </c>
      <c r="R198" t="s">
        <v>2151</v>
      </c>
    </row>
    <row r="199" spans="1:18" hidden="1" x14ac:dyDescent="0.25">
      <c r="A199" t="s">
        <v>636</v>
      </c>
      <c r="B199" t="s">
        <v>637</v>
      </c>
      <c r="C199" t="s">
        <v>638</v>
      </c>
      <c r="D199" t="s">
        <v>639</v>
      </c>
      <c r="E199" t="s">
        <v>640</v>
      </c>
      <c r="F199">
        <v>2023</v>
      </c>
      <c r="G199" t="s">
        <v>641</v>
      </c>
      <c r="H199" t="s">
        <v>642</v>
      </c>
      <c r="I199" t="s">
        <v>643</v>
      </c>
      <c r="J199" s="1" t="s">
        <v>644</v>
      </c>
      <c r="K199" t="s">
        <v>20</v>
      </c>
      <c r="L199">
        <v>2</v>
      </c>
      <c r="M199" t="s">
        <v>635</v>
      </c>
      <c r="N199" t="s">
        <v>336</v>
      </c>
      <c r="O199" t="s">
        <v>645</v>
      </c>
      <c r="P199" s="1" t="s">
        <v>646</v>
      </c>
      <c r="Q199" t="s">
        <v>2204</v>
      </c>
      <c r="R199" t="s">
        <v>2151</v>
      </c>
    </row>
    <row r="200" spans="1:18" hidden="1" x14ac:dyDescent="0.25">
      <c r="A200" t="s">
        <v>1926</v>
      </c>
      <c r="B200" t="s">
        <v>1927</v>
      </c>
      <c r="C200" t="s">
        <v>1928</v>
      </c>
      <c r="D200" t="s">
        <v>1929</v>
      </c>
      <c r="E200" t="s">
        <v>177</v>
      </c>
      <c r="F200">
        <v>2023</v>
      </c>
      <c r="G200" t="s">
        <v>1930</v>
      </c>
      <c r="H200" t="s">
        <v>1931</v>
      </c>
      <c r="I200" t="s">
        <v>1932</v>
      </c>
      <c r="K200" t="s">
        <v>20</v>
      </c>
      <c r="L200">
        <v>8</v>
      </c>
      <c r="M200" t="s">
        <v>559</v>
      </c>
      <c r="N200" t="s">
        <v>336</v>
      </c>
      <c r="O200" t="s">
        <v>1933</v>
      </c>
      <c r="P200" s="1" t="s">
        <v>1934</v>
      </c>
      <c r="Q200" t="s">
        <v>2205</v>
      </c>
      <c r="R200" t="s">
        <v>2151</v>
      </c>
    </row>
    <row r="201" spans="1:18" hidden="1" x14ac:dyDescent="0.25">
      <c r="A201" t="s">
        <v>285</v>
      </c>
      <c r="B201" t="s">
        <v>286</v>
      </c>
      <c r="C201" t="s">
        <v>287</v>
      </c>
      <c r="D201" t="s">
        <v>288</v>
      </c>
      <c r="E201" t="s">
        <v>202</v>
      </c>
      <c r="F201">
        <v>2023</v>
      </c>
      <c r="G201" t="s">
        <v>289</v>
      </c>
      <c r="H201" t="s">
        <v>278</v>
      </c>
      <c r="I201" t="s">
        <v>279</v>
      </c>
      <c r="J201" s="1" t="s">
        <v>280</v>
      </c>
      <c r="K201" t="s">
        <v>20</v>
      </c>
      <c r="L201">
        <v>4</v>
      </c>
      <c r="M201" t="s">
        <v>283</v>
      </c>
      <c r="N201" t="s">
        <v>284</v>
      </c>
      <c r="O201" t="s">
        <v>290</v>
      </c>
      <c r="P201" s="1" t="s">
        <v>291</v>
      </c>
      <c r="Q201" t="s">
        <v>2207</v>
      </c>
      <c r="R201" t="s">
        <v>2151</v>
      </c>
    </row>
    <row r="202" spans="1:18" hidden="1" x14ac:dyDescent="0.25">
      <c r="A202" t="s">
        <v>788</v>
      </c>
      <c r="B202" t="s">
        <v>789</v>
      </c>
      <c r="C202" t="s">
        <v>790</v>
      </c>
      <c r="D202" t="s">
        <v>791</v>
      </c>
      <c r="E202" t="s">
        <v>792</v>
      </c>
      <c r="F202">
        <v>2023</v>
      </c>
      <c r="G202" t="s">
        <v>793</v>
      </c>
      <c r="H202" t="s">
        <v>794</v>
      </c>
      <c r="I202" t="s">
        <v>784</v>
      </c>
      <c r="K202" t="s">
        <v>20</v>
      </c>
      <c r="L202">
        <v>1</v>
      </c>
      <c r="M202" t="s">
        <v>776</v>
      </c>
      <c r="N202" t="s">
        <v>284</v>
      </c>
      <c r="O202" t="s">
        <v>795</v>
      </c>
      <c r="P202" s="1" t="s">
        <v>796</v>
      </c>
      <c r="Q202" t="s">
        <v>2209</v>
      </c>
      <c r="R202" t="s">
        <v>2151</v>
      </c>
    </row>
    <row r="203" spans="1:18" hidden="1" x14ac:dyDescent="0.25">
      <c r="A203" t="s">
        <v>755</v>
      </c>
      <c r="B203" t="s">
        <v>756</v>
      </c>
      <c r="C203" t="s">
        <v>757</v>
      </c>
      <c r="D203" t="s">
        <v>758</v>
      </c>
      <c r="E203" t="s">
        <v>237</v>
      </c>
      <c r="F203">
        <v>2023</v>
      </c>
      <c r="G203" t="s">
        <v>759</v>
      </c>
      <c r="H203" t="s">
        <v>760</v>
      </c>
      <c r="I203" t="s">
        <v>761</v>
      </c>
      <c r="J203" s="1" t="s">
        <v>762</v>
      </c>
      <c r="K203" t="s">
        <v>20</v>
      </c>
      <c r="L203">
        <v>3</v>
      </c>
      <c r="M203" t="s">
        <v>765</v>
      </c>
      <c r="N203" t="s">
        <v>336</v>
      </c>
      <c r="O203" t="s">
        <v>763</v>
      </c>
      <c r="P203" s="1" t="s">
        <v>764</v>
      </c>
      <c r="Q203" t="s">
        <v>2246</v>
      </c>
      <c r="R203" t="s">
        <v>2245</v>
      </c>
    </row>
    <row r="204" spans="1:18" hidden="1" x14ac:dyDescent="0.25">
      <c r="A204" t="s">
        <v>1999</v>
      </c>
      <c r="B204" t="s">
        <v>2000</v>
      </c>
      <c r="C204" t="s">
        <v>2001</v>
      </c>
      <c r="D204" t="s">
        <v>2002</v>
      </c>
      <c r="E204" t="s">
        <v>2003</v>
      </c>
      <c r="F204">
        <v>2023</v>
      </c>
      <c r="G204" t="s">
        <v>2004</v>
      </c>
      <c r="H204" t="s">
        <v>1983</v>
      </c>
      <c r="I204" t="s">
        <v>2005</v>
      </c>
      <c r="J204" s="1" t="s">
        <v>1985</v>
      </c>
      <c r="K204" t="s">
        <v>20</v>
      </c>
      <c r="L204">
        <v>9</v>
      </c>
      <c r="M204" t="s">
        <v>670</v>
      </c>
      <c r="N204" t="s">
        <v>336</v>
      </c>
      <c r="O204" t="s">
        <v>2006</v>
      </c>
      <c r="P204" s="1" t="s">
        <v>2007</v>
      </c>
      <c r="Q204" t="s">
        <v>2288</v>
      </c>
      <c r="R204" t="s">
        <v>2258</v>
      </c>
    </row>
    <row r="205" spans="1:18" hidden="1" x14ac:dyDescent="0.25">
      <c r="A205" t="s">
        <v>1329</v>
      </c>
      <c r="B205" t="s">
        <v>1330</v>
      </c>
      <c r="C205" t="s">
        <v>1331</v>
      </c>
      <c r="D205" t="s">
        <v>1332</v>
      </c>
      <c r="E205" t="s">
        <v>202</v>
      </c>
      <c r="F205">
        <v>2023</v>
      </c>
      <c r="G205" t="s">
        <v>1333</v>
      </c>
      <c r="H205" t="s">
        <v>1334</v>
      </c>
      <c r="I205" t="s">
        <v>1326</v>
      </c>
      <c r="J205" s="1" t="s">
        <v>1335</v>
      </c>
      <c r="K205" t="s">
        <v>20</v>
      </c>
      <c r="L205">
        <v>4</v>
      </c>
      <c r="M205" t="s">
        <v>1307</v>
      </c>
      <c r="N205" t="s">
        <v>336</v>
      </c>
      <c r="O205" t="s">
        <v>1336</v>
      </c>
      <c r="P205" s="1" t="s">
        <v>1337</v>
      </c>
      <c r="Q205" t="s">
        <v>2289</v>
      </c>
      <c r="R205" t="s">
        <v>2258</v>
      </c>
    </row>
    <row r="206" spans="1:18" x14ac:dyDescent="0.25">
      <c r="A206" t="s">
        <v>1560</v>
      </c>
      <c r="B206" t="s">
        <v>1561</v>
      </c>
      <c r="C206" t="s">
        <v>1562</v>
      </c>
      <c r="D206" t="s">
        <v>1563</v>
      </c>
      <c r="E206" t="s">
        <v>202</v>
      </c>
      <c r="F206">
        <v>2023</v>
      </c>
      <c r="G206" t="s">
        <v>1564</v>
      </c>
      <c r="H206" t="s">
        <v>1565</v>
      </c>
      <c r="I206" t="s">
        <v>1566</v>
      </c>
      <c r="J206" s="1" t="s">
        <v>1567</v>
      </c>
      <c r="K206" t="s">
        <v>20</v>
      </c>
      <c r="L206">
        <v>2</v>
      </c>
      <c r="M206" t="s">
        <v>1409</v>
      </c>
      <c r="N206" t="s">
        <v>336</v>
      </c>
      <c r="O206" t="s">
        <v>1568</v>
      </c>
      <c r="P206" s="1" t="s">
        <v>1569</v>
      </c>
      <c r="Q206" t="s">
        <v>2293</v>
      </c>
      <c r="R206" t="s">
        <v>2258</v>
      </c>
    </row>
    <row r="207" spans="1:18" hidden="1" x14ac:dyDescent="0.25">
      <c r="A207" t="s">
        <v>1286</v>
      </c>
      <c r="B207" t="s">
        <v>1287</v>
      </c>
      <c r="C207" t="s">
        <v>1288</v>
      </c>
      <c r="D207" t="s">
        <v>1289</v>
      </c>
      <c r="E207" t="s">
        <v>1290</v>
      </c>
      <c r="F207">
        <v>2023</v>
      </c>
      <c r="G207" t="s">
        <v>1291</v>
      </c>
      <c r="H207" t="s">
        <v>1292</v>
      </c>
      <c r="I207" t="s">
        <v>1293</v>
      </c>
      <c r="J207" s="1" t="s">
        <v>1294</v>
      </c>
      <c r="K207" t="s">
        <v>20</v>
      </c>
      <c r="L207">
        <v>5</v>
      </c>
      <c r="M207" t="s">
        <v>1285</v>
      </c>
      <c r="N207" t="s">
        <v>336</v>
      </c>
      <c r="O207" t="s">
        <v>1295</v>
      </c>
      <c r="P207" s="1" t="s">
        <v>1296</v>
      </c>
      <c r="Q207" t="s">
        <v>2298</v>
      </c>
      <c r="R207" t="s">
        <v>2258</v>
      </c>
    </row>
    <row r="208" spans="1:18" hidden="1" x14ac:dyDescent="0.25">
      <c r="A208" t="s">
        <v>233</v>
      </c>
      <c r="B208" t="s">
        <v>234</v>
      </c>
      <c r="C208" t="s">
        <v>235</v>
      </c>
      <c r="D208" t="s">
        <v>236</v>
      </c>
      <c r="E208" t="s">
        <v>237</v>
      </c>
      <c r="F208">
        <v>2024</v>
      </c>
      <c r="G208" t="s">
        <v>169</v>
      </c>
      <c r="H208" t="s">
        <v>169</v>
      </c>
      <c r="I208" t="s">
        <v>238</v>
      </c>
      <c r="J208" s="1" t="s">
        <v>170</v>
      </c>
      <c r="K208" t="s">
        <v>20</v>
      </c>
      <c r="L208">
        <v>2</v>
      </c>
      <c r="M208" t="s">
        <v>129</v>
      </c>
      <c r="N208" t="s">
        <v>130</v>
      </c>
      <c r="O208" t="s">
        <v>239</v>
      </c>
      <c r="P208" s="1" t="s">
        <v>240</v>
      </c>
      <c r="Q208" t="s">
        <v>2177</v>
      </c>
      <c r="R208" t="s">
        <v>2151</v>
      </c>
    </row>
    <row r="209" spans="1:18" hidden="1" x14ac:dyDescent="0.25">
      <c r="A209" t="s">
        <v>692</v>
      </c>
      <c r="B209" t="s">
        <v>693</v>
      </c>
      <c r="C209" t="s">
        <v>694</v>
      </c>
      <c r="D209" t="s">
        <v>695</v>
      </c>
      <c r="E209" t="s">
        <v>696</v>
      </c>
      <c r="F209">
        <v>2024</v>
      </c>
      <c r="G209" t="s">
        <v>2318</v>
      </c>
      <c r="H209" t="s">
        <v>697</v>
      </c>
      <c r="I209" t="s">
        <v>698</v>
      </c>
      <c r="J209" s="1" t="s">
        <v>699</v>
      </c>
      <c r="K209" t="s">
        <v>20</v>
      </c>
      <c r="L209">
        <v>1</v>
      </c>
      <c r="M209" t="s">
        <v>670</v>
      </c>
      <c r="N209" t="s">
        <v>336</v>
      </c>
      <c r="O209" t="s">
        <v>700</v>
      </c>
      <c r="P209" s="1" t="s">
        <v>701</v>
      </c>
      <c r="Q209" t="s">
        <v>2287</v>
      </c>
      <c r="R209" t="s">
        <v>2258</v>
      </c>
    </row>
  </sheetData>
  <autoFilter ref="M1:M209" xr:uid="{00000000-0001-0000-0000-000000000000}">
    <filterColumn colId="0">
      <filters>
        <filter val="United Kingdom"/>
      </filters>
    </filterColumn>
  </autoFilter>
  <sortState xmlns:xlrd2="http://schemas.microsoft.com/office/spreadsheetml/2017/richdata2" ref="A2:R209">
    <sortCondition ref="F1:F209"/>
  </sortState>
  <conditionalFormatting sqref="A1:A14 A16:A1048576">
    <cfRule type="duplicateValues" dxfId="0" priority="1"/>
  </conditionalFormatting>
  <hyperlinks>
    <hyperlink ref="J24" r:id="rId1" xr:uid="{4F65B221-401D-794E-AEDD-6084D854E1EA}"/>
    <hyperlink ref="P24" r:id="rId2" xr:uid="{1EC8012D-1124-6B48-93B4-3D3B844209F1}"/>
    <hyperlink ref="J90" r:id="rId3" xr:uid="{66660674-91D6-5C41-8C5C-626F054D3B98}"/>
    <hyperlink ref="P90" r:id="rId4" xr:uid="{206833E1-8E87-A348-A47A-B20D25323E0C}"/>
    <hyperlink ref="J122" r:id="rId5" xr:uid="{BE1C97A2-D4CB-224E-AB04-3536D474BEB6}"/>
    <hyperlink ref="P122" r:id="rId6" xr:uid="{51D9E349-5F0A-A54B-ABDE-10641F9298B7}"/>
    <hyperlink ref="J123" r:id="rId7" xr:uid="{B8A79ED1-A3DC-FB40-8FED-A4A699941F36}"/>
    <hyperlink ref="P123" r:id="rId8" xr:uid="{8E2B11D4-C15D-9940-A32D-4CFDFD93A802}"/>
    <hyperlink ref="J35" r:id="rId9" xr:uid="{D9A56EC2-44E5-7849-B9D3-5855B9BA1318}"/>
    <hyperlink ref="P35" r:id="rId10" xr:uid="{5C491031-14CA-9B4F-91E4-41813B56EB97}"/>
    <hyperlink ref="J25" r:id="rId11" xr:uid="{F32170E9-A550-134D-A47B-9D76EF168023}"/>
    <hyperlink ref="P25" r:id="rId12" xr:uid="{C2F572CD-7B3D-BF4B-BCF2-9C958235DBCA}"/>
    <hyperlink ref="P4" r:id="rId13" xr:uid="{624D5C33-03D0-0C4D-AE26-848112C62BB4}"/>
    <hyperlink ref="P3" r:id="rId14" xr:uid="{A9E7550C-9925-5F48-9654-521C84745147}"/>
    <hyperlink ref="J164" r:id="rId15" xr:uid="{65C18D44-A07B-F14D-8E82-1EB8BB71E68E}"/>
    <hyperlink ref="P164" r:id="rId16" xr:uid="{0F4FE2C0-7712-5143-AF2E-60D748585C36}"/>
    <hyperlink ref="J186" r:id="rId17" xr:uid="{3341B87D-BA55-9B4F-A8DE-86D9E9B735CD}"/>
    <hyperlink ref="P186" r:id="rId18" xr:uid="{5F0A0E3C-6EBE-6A49-833C-274C01FF3E57}"/>
    <hyperlink ref="J75" r:id="rId19" xr:uid="{87430769-57E0-6B4D-A055-885D00E0CAA0}"/>
    <hyperlink ref="P75" r:id="rId20" xr:uid="{C460B9C6-24F6-954B-AEB1-CD8D2FA2860C}"/>
    <hyperlink ref="P165" r:id="rId21" xr:uid="{1CFD8694-253F-0242-90AB-3B4159286A4E}"/>
    <hyperlink ref="J14" r:id="rId22" xr:uid="{4827E047-D660-ED41-83AA-C792BBB9489B}"/>
    <hyperlink ref="P14" r:id="rId23" xr:uid="{DB46B31E-DB9F-8244-94A0-775836EFC9B1}"/>
    <hyperlink ref="J166" r:id="rId24" xr:uid="{8608680B-42CA-F448-93FC-0E568913EEA5}"/>
    <hyperlink ref="P166" r:id="rId25" xr:uid="{CB528391-B6CC-E14A-967A-FA53F5BE7C50}"/>
    <hyperlink ref="J20" r:id="rId26" xr:uid="{C59D0E64-BF5C-134F-96B0-416E5350B9E2}"/>
    <hyperlink ref="P20" r:id="rId27" xr:uid="{60B0D7F2-2B06-6D4F-897E-22F590CF9B9C}"/>
    <hyperlink ref="J187" r:id="rId28" xr:uid="{D8DE97DE-EA78-AC4C-9698-9EA7C40AA590}"/>
    <hyperlink ref="P187" r:id="rId29" xr:uid="{5DDAF35E-BAC3-3848-8D02-AAD4405A044F}"/>
    <hyperlink ref="J91" r:id="rId30" xr:uid="{EE4F360F-931A-F842-B87B-D6062CB5C7B6}"/>
    <hyperlink ref="P91" r:id="rId31" xr:uid="{082822B3-1A50-2B4F-8305-CDF8BF2EE4A5}"/>
    <hyperlink ref="J44" r:id="rId32" xr:uid="{FC06F1AA-D271-524E-91D4-DB90CEC278F7}"/>
    <hyperlink ref="P44" r:id="rId33" xr:uid="{06F5C205-18F9-1945-B631-70F7DFB04EA3}"/>
    <hyperlink ref="J167" r:id="rId34" xr:uid="{169579FD-07B2-CA4B-ADAB-ABB4FB91747A}"/>
    <hyperlink ref="P167" r:id="rId35" xr:uid="{DC060833-583C-3344-9419-6E3DF09EEBB9}"/>
    <hyperlink ref="J145" r:id="rId36" xr:uid="{164E7DC4-7548-824B-A6D8-C52DBD93E269}"/>
    <hyperlink ref="P145" r:id="rId37" xr:uid="{55A6E1B3-D8C2-BB4F-B459-5D711AA96334}"/>
    <hyperlink ref="J36" r:id="rId38" xr:uid="{6278DA7D-7202-BF45-92D5-5987383EC507}"/>
    <hyperlink ref="P36" r:id="rId39" xr:uid="{33D78289-4E11-2F40-874B-9068615AD352}"/>
    <hyperlink ref="J188" r:id="rId40" xr:uid="{84F83110-19C8-1248-8E55-1FF4C053CEED}"/>
    <hyperlink ref="P188" r:id="rId41" xr:uid="{A0A009CF-F38C-2E4E-92E3-77A676864124}"/>
    <hyperlink ref="J124" r:id="rId42" xr:uid="{8E389E24-99C4-5D4B-92B4-F8B964281B01}"/>
    <hyperlink ref="P124" r:id="rId43" xr:uid="{DE0027F1-3769-F643-9681-8B44E17D2702}"/>
    <hyperlink ref="J61" r:id="rId44" xr:uid="{633C80D9-8DF0-654B-B78B-5A0CC64013B6}"/>
    <hyperlink ref="P61" r:id="rId45" xr:uid="{CBD51D83-92D6-A14F-9963-B969C1A75BD2}"/>
    <hyperlink ref="J168" r:id="rId46" xr:uid="{17C10557-336E-8B43-A920-D4B7DDD2AEED}"/>
    <hyperlink ref="P168" r:id="rId47" xr:uid="{40327883-2D08-E249-8626-D6AC28898C47}"/>
    <hyperlink ref="J26" r:id="rId48" xr:uid="{BB82EF05-ABB9-D249-A210-2859FB86B011}"/>
    <hyperlink ref="P26" r:id="rId49" xr:uid="{A65FA98C-78F0-8C4F-B9A2-EA979D2A9E9D}"/>
    <hyperlink ref="J76" r:id="rId50" xr:uid="{92F8A89C-6129-8347-907F-ADE2A47A683E}"/>
    <hyperlink ref="P76" r:id="rId51" xr:uid="{4C77245C-FD30-A44D-8888-3F068E1D8A19}"/>
    <hyperlink ref="J189" r:id="rId52" xr:uid="{BBD434DD-A3CE-B74F-AA5E-068BE805D319}"/>
    <hyperlink ref="P189" r:id="rId53" xr:uid="{15C331BF-7068-1044-9E49-539AB3B98A5F}"/>
    <hyperlink ref="P15" r:id="rId54" xr:uid="{390E9D83-909C-FC40-B1C8-FA638CA60CE1}"/>
    <hyperlink ref="J169" r:id="rId55" xr:uid="{0DAE2465-DB1F-5848-882C-7ECC36E46729}"/>
    <hyperlink ref="P169" r:id="rId56" xr:uid="{4125C8C2-DB22-CB4A-9A6D-C8C64C1AA05E}"/>
    <hyperlink ref="J146" r:id="rId57" xr:uid="{75E24A1B-DC64-1D41-90BF-9871D129F817}"/>
    <hyperlink ref="P146" r:id="rId58" xr:uid="{2A556854-F262-DA4C-98F9-BEE15A75B5F1}"/>
    <hyperlink ref="J125" r:id="rId59" xr:uid="{CB5740E8-4DD0-4040-90A2-033B9C760FD1}"/>
    <hyperlink ref="P125" r:id="rId60" xr:uid="{0F9D268B-CE0F-0542-8D3D-092396404DED}"/>
    <hyperlink ref="J92" r:id="rId61" xr:uid="{F73888D7-0D0B-7342-81D0-93F2CD6BA021}"/>
    <hyperlink ref="P92" r:id="rId62" xr:uid="{D19F5B0B-B84E-9746-B9FB-043D0DD6D1F6}"/>
    <hyperlink ref="P190" r:id="rId63" xr:uid="{7B7C373E-07E6-1049-AFFB-E27E8EB71853}"/>
    <hyperlink ref="J147" r:id="rId64" xr:uid="{58BF2EEA-E3AE-AA44-8600-04D62AFF3EB5}"/>
    <hyperlink ref="P147" r:id="rId65" xr:uid="{1A758904-7AB7-B14B-A0AA-8A8CF70D58F1}"/>
    <hyperlink ref="J27" r:id="rId66" xr:uid="{075064F0-AF81-DD45-B5E6-1BA1683E8538}"/>
    <hyperlink ref="P27" r:id="rId67" xr:uid="{6209DD52-7EA2-804A-82CC-9920CBCF71EA}"/>
    <hyperlink ref="J148" r:id="rId68" xr:uid="{314992A4-58B9-2E46-A937-EE610129393E}"/>
    <hyperlink ref="P148" r:id="rId69" xr:uid="{560CF476-D958-844F-8412-EE280F487DB1}"/>
    <hyperlink ref="J149" r:id="rId70" xr:uid="{723D4A5E-E02E-E64E-9FC1-A4CF6A01567F}"/>
    <hyperlink ref="P149" r:id="rId71" xr:uid="{D7077174-84B1-9D4F-9A2D-A5DA197D764B}"/>
    <hyperlink ref="J93" r:id="rId72" xr:uid="{C2D06907-2B8A-4A4C-B7CA-E1836AB0B3F8}"/>
    <hyperlink ref="P93" r:id="rId73" xr:uid="{478E0576-3B2D-E540-A4C7-A69942801CA8}"/>
    <hyperlink ref="P77" r:id="rId74" xr:uid="{20DC389E-24B3-9047-989E-CF9477ED52C1}"/>
    <hyperlink ref="J78" r:id="rId75" xr:uid="{5F7F88FA-FDDB-7046-BF88-066F74E49C8F}"/>
    <hyperlink ref="P78" r:id="rId76" xr:uid="{A98427AD-1259-B741-8EEC-F829B1703331}"/>
    <hyperlink ref="P94" r:id="rId77" xr:uid="{9FE5DC68-E9CD-9C42-B91E-5F34860725C2}"/>
    <hyperlink ref="J191" r:id="rId78" xr:uid="{9A42110B-47BD-F945-9D0C-E465ABE71A94}"/>
    <hyperlink ref="P191" r:id="rId79" xr:uid="{C1200A54-365E-1343-A1DB-AB834EDFD44B}"/>
    <hyperlink ref="P62" r:id="rId80" xr:uid="{F3A4D4D4-9AEF-A243-BC15-498E2F93A4D2}"/>
    <hyperlink ref="J95" r:id="rId81" xr:uid="{66EA1EB3-95E4-E84B-BC68-55487F00A665}"/>
    <hyperlink ref="P95" r:id="rId82" xr:uid="{04ED32B1-00E7-474A-B75D-0A519C809E20}"/>
    <hyperlink ref="J192" r:id="rId83" xr:uid="{0A908E87-7494-8B43-8F82-860894061F02}"/>
    <hyperlink ref="P192" r:id="rId84" xr:uid="{4AFCEDFF-4412-4440-9AB3-537FCB20E48D}"/>
    <hyperlink ref="J16" r:id="rId85" xr:uid="{76C5C5A6-BDAC-174E-AD58-429451BA3869}"/>
    <hyperlink ref="P16" r:id="rId86" xr:uid="{9F7BA3B1-53B4-FC49-84AF-E53BB325B34C}"/>
    <hyperlink ref="J37" r:id="rId87" xr:uid="{DC77FD7B-51CB-5641-828A-F188B570322B}"/>
    <hyperlink ref="P37" r:id="rId88" xr:uid="{3EFCE645-98D9-3F4F-B763-D5612BB17117}"/>
    <hyperlink ref="J17" r:id="rId89" xr:uid="{B6AAD3FF-D6C2-8A4E-A796-12931E6CB3E7}"/>
    <hyperlink ref="P17" r:id="rId90" xr:uid="{2740E89D-F927-9B43-AAF6-033F5E7E788A}"/>
    <hyperlink ref="J28" r:id="rId91" xr:uid="{606B4CC2-0A9D-0C4A-B6D6-81CE2C4B7125}"/>
    <hyperlink ref="P28" r:id="rId92" xr:uid="{FFC1AF9A-36FF-BE4C-9BAF-D944BD3C2045}"/>
    <hyperlink ref="P29" r:id="rId93" xr:uid="{64884F17-D847-B743-88F4-678EF31E6ECD}"/>
    <hyperlink ref="J21" r:id="rId94" xr:uid="{8A05EBCF-E72A-0E4D-8A68-834C2326E8B4}"/>
    <hyperlink ref="P21" r:id="rId95" xr:uid="{FD8A3603-3CD1-674B-8E7C-3DFA81E7DF5D}"/>
    <hyperlink ref="P18" r:id="rId96" xr:uid="{90E8AA96-D234-FF46-93F6-69452050674B}"/>
    <hyperlink ref="J170" r:id="rId97" xr:uid="{67C12B18-A150-1C4E-876A-FCFE80BD1E81}"/>
    <hyperlink ref="P170" r:id="rId98" xr:uid="{72147661-C6CC-E149-9BC9-2902913017AA}"/>
    <hyperlink ref="J11" r:id="rId99" xr:uid="{C2063BE8-7CA3-B34B-8143-3D71D325B0AF}"/>
    <hyperlink ref="P11" r:id="rId100" xr:uid="{C6C39915-20E3-B746-9E0D-2CEF3A6E9A71}"/>
    <hyperlink ref="J8" r:id="rId101" xr:uid="{BE4868CC-A9AB-EA4E-A980-58550EE07D98}"/>
    <hyperlink ref="P8" r:id="rId102" xr:uid="{760DD9F0-84DE-5A41-9E76-E7BF32F663D4}"/>
    <hyperlink ref="J12" r:id="rId103" xr:uid="{65E20297-8070-9C4A-8DF6-EEC2A86738DF}"/>
    <hyperlink ref="P12" r:id="rId104" xr:uid="{0200C29B-41D9-A24C-BC2E-6D19A9A94B5C}"/>
    <hyperlink ref="J45" r:id="rId105" xr:uid="{FA952900-DF26-3940-9A56-AE7A22A6E701}"/>
    <hyperlink ref="P45" r:id="rId106" xr:uid="{DE7A4836-9DBD-0E4B-B496-8DACD7E93B65}"/>
    <hyperlink ref="J5" r:id="rId107" xr:uid="{9DFABF23-1C49-8840-A839-786F3349A863}"/>
    <hyperlink ref="P5" r:id="rId108" xr:uid="{A4FE1E70-921F-1B4D-A64D-DCDE0DDB002B}"/>
    <hyperlink ref="P46" r:id="rId109" xr:uid="{4DEBFC1D-35E6-F34B-AEBA-0A202B8D294B}"/>
    <hyperlink ref="P2" r:id="rId110" xr:uid="{FA1EBB8E-9362-C44E-BDCF-E3289F0B2F03}"/>
    <hyperlink ref="J9" r:id="rId111" xr:uid="{30E99406-88FD-E64B-9D9F-E9685BE4DBD0}"/>
    <hyperlink ref="P9" r:id="rId112" xr:uid="{0C59FC7D-1CF1-1F45-BF6E-143D57C11591}"/>
    <hyperlink ref="J96" r:id="rId113" xr:uid="{7096EE8B-051D-ED4F-A573-28ACBF592A06}"/>
    <hyperlink ref="P96" r:id="rId114" xr:uid="{03D7E021-B0A1-074E-957B-916FDA366367}"/>
    <hyperlink ref="J47" r:id="rId115" xr:uid="{54D6E6B1-A532-B44D-9185-BBDE01F56587}"/>
    <hyperlink ref="P47" r:id="rId116" xr:uid="{5BFAC040-008E-2040-A29F-1C4E276EC12D}"/>
    <hyperlink ref="J48" r:id="rId117" xr:uid="{86EFC2B7-2D0F-3D46-93FA-8BEECDF17915}"/>
    <hyperlink ref="P48" r:id="rId118" xr:uid="{815F27BE-CEB6-284D-9B6A-159A0A5E498F}"/>
    <hyperlink ref="J97" r:id="rId119" xr:uid="{19266E39-A7E4-4F4B-A7E4-A1799217A38D}"/>
    <hyperlink ref="P97" r:id="rId120" xr:uid="{A860319C-EEC8-4C44-AE39-765C44D67987}"/>
    <hyperlink ref="J98" r:id="rId121" xr:uid="{FA6E7E2C-DBEF-C24B-B8B2-86773C0BCFA2}"/>
    <hyperlink ref="P98" r:id="rId122" xr:uid="{22525DD4-AA38-1449-8865-88E0BEB20979}"/>
    <hyperlink ref="P99" r:id="rId123" xr:uid="{0E834CAC-B4AF-DC48-9B5B-15E79C7827AE}"/>
    <hyperlink ref="J79" r:id="rId124" xr:uid="{36609661-1922-B840-B332-575A8481F16C}"/>
    <hyperlink ref="P79" r:id="rId125" xr:uid="{24D830EE-6290-AD4A-B1BD-4FDA481B4E8C}"/>
    <hyperlink ref="J150" r:id="rId126" xr:uid="{6D18E2B6-65A7-FF46-A623-30254F8DC5CA}"/>
    <hyperlink ref="P150" r:id="rId127" xr:uid="{10355FE2-5FFB-F74C-B647-75B0268CE973}"/>
    <hyperlink ref="J63" r:id="rId128" xr:uid="{1371B926-656D-C741-946C-281213231188}"/>
    <hyperlink ref="P63" r:id="rId129" xr:uid="{63B09873-D5E2-5844-9540-1F7D36265251}"/>
    <hyperlink ref="J208" r:id="rId130" xr:uid="{D21F3FAD-666D-D141-8C21-A9D3693B76E5}"/>
    <hyperlink ref="P208" r:id="rId131" xr:uid="{1A482395-32C8-904F-9E96-02137085E0F9}"/>
    <hyperlink ref="J49" r:id="rId132" xr:uid="{2A6C5A0B-BDA2-C54F-8E10-95ACA1831685}"/>
    <hyperlink ref="P49" r:id="rId133" xr:uid="{90C96F8F-5CFE-AE4F-9D0E-FFCC5405F264}"/>
    <hyperlink ref="J80" r:id="rId134" xr:uid="{666E38AE-5CB2-B047-88B4-C0BDA9B29886}"/>
    <hyperlink ref="P80" r:id="rId135" xr:uid="{6BB5A491-E898-AF49-9E98-C27CB1525BC5}"/>
    <hyperlink ref="J30" r:id="rId136" xr:uid="{304A2F05-9777-6E4B-852D-9F969DCDAD8E}"/>
    <hyperlink ref="P30" r:id="rId137" xr:uid="{98EF9D9A-70DB-5849-B64A-7E9B84D3362B}"/>
    <hyperlink ref="J126" r:id="rId138" xr:uid="{1B606E7A-773E-FA43-9AF4-495AF7938ECF}"/>
    <hyperlink ref="P126" r:id="rId139" xr:uid="{858F2AEB-B5FB-E34A-861F-6B69A7EB9270}"/>
    <hyperlink ref="J50" r:id="rId140" xr:uid="{2477846C-2068-C544-A636-469BCBB88867}"/>
    <hyperlink ref="P50" r:id="rId141" xr:uid="{26000FC6-BF6E-F946-A3A3-A40E8CF366B2}"/>
    <hyperlink ref="P127" r:id="rId142" xr:uid="{4110B954-099D-E048-A657-42C0C9B17CC1}"/>
    <hyperlink ref="J193" r:id="rId143" xr:uid="{64015FDA-144B-6141-A639-6C09C96FB7D7}"/>
    <hyperlink ref="P193" r:id="rId144" xr:uid="{641DDBAD-CE0B-1B4A-9E28-73CE9EF97CD6}"/>
    <hyperlink ref="J64" r:id="rId145" xr:uid="{87C527BE-FB70-664E-8F50-59204EE5CD9A}"/>
    <hyperlink ref="P64" r:id="rId146" xr:uid="{A4103C13-339C-D648-8934-17EEA7402F89}"/>
    <hyperlink ref="J151" r:id="rId147" xr:uid="{78613646-0F93-FB4A-A609-6FB7F35B9B55}"/>
    <hyperlink ref="P151" r:id="rId148" xr:uid="{E0C15E1F-D69D-704E-9526-2CC2958A988E}"/>
    <hyperlink ref="J100" r:id="rId149" xr:uid="{EDE532FF-AF68-D44C-BCC7-D651CFA623EA}"/>
    <hyperlink ref="P100" r:id="rId150" xr:uid="{6B4E9429-99A0-BA49-A2D1-8C5AD1EAE9FE}"/>
    <hyperlink ref="J171" r:id="rId151" xr:uid="{B521D146-5E2D-6342-A208-FFF3AFE54260}"/>
    <hyperlink ref="P171" r:id="rId152" xr:uid="{A0E4A73D-C31F-AB40-AC80-6E7B215207D2}"/>
    <hyperlink ref="J22" r:id="rId153" xr:uid="{2C72294B-E664-8B47-88A8-9A55F54052F5}"/>
    <hyperlink ref="P22" r:id="rId154" xr:uid="{46711E28-07DF-D942-83A7-E75166335CE3}"/>
    <hyperlink ref="J128" r:id="rId155" xr:uid="{829CEF1B-6159-4D47-B303-9FCDD143A5D6}"/>
    <hyperlink ref="P128" r:id="rId156" xr:uid="{6A105F79-6089-424D-9598-8F9EB5081375}"/>
    <hyperlink ref="J194" r:id="rId157" xr:uid="{51EE43D8-4E6E-E547-937F-E36F44782543}"/>
    <hyperlink ref="P194" r:id="rId158" xr:uid="{0CE324A2-284A-614B-B2F5-46FA02199E2E}"/>
    <hyperlink ref="P31" r:id="rId159" xr:uid="{535D91EF-B867-9242-91C2-B65298CCF3CF}"/>
    <hyperlink ref="P129" r:id="rId160" xr:uid="{A112B8C9-6291-F74E-B106-8C2DB130BACA}"/>
    <hyperlink ref="P51" r:id="rId161" xr:uid="{60553924-F558-A845-9B77-12264EA3D484}"/>
    <hyperlink ref="J81" r:id="rId162" xr:uid="{AB0AF634-C3B6-DA4E-97CE-19AC3DAFBA75}"/>
    <hyperlink ref="P81" r:id="rId163" xr:uid="{7F3853AF-9809-864B-BAA7-F966D7BA5C18}"/>
    <hyperlink ref="J130" r:id="rId164" xr:uid="{61227E32-CCCE-C749-9EFF-CC982FDE7822}"/>
    <hyperlink ref="P130" r:id="rId165" xr:uid="{DDFEED7A-F0FD-954F-B8A1-A73D5F24C008}"/>
    <hyperlink ref="J65" r:id="rId166" xr:uid="{9B7C205A-8EEB-6241-A6E9-877A33552FDF}"/>
    <hyperlink ref="P65" r:id="rId167" xr:uid="{79AD6768-3AA4-8D41-A2A7-EC623F229CBB}"/>
    <hyperlink ref="J38" r:id="rId168" xr:uid="{E1156FD9-C7FE-B045-8F88-FB8C014AE9F3}"/>
    <hyperlink ref="P38" r:id="rId169" xr:uid="{508691C4-DD37-C147-A796-32D3E48592C8}"/>
    <hyperlink ref="J195" r:id="rId170" xr:uid="{249EFF2B-BAFA-BC45-8667-E7A0E4BE2461}"/>
    <hyperlink ref="P195" r:id="rId171" xr:uid="{443CA0AA-0609-0A4F-AD15-FEF017D412D3}"/>
    <hyperlink ref="J196" r:id="rId172" xr:uid="{DA3F95A3-0138-D447-9EC7-DC4EE14AF015}"/>
    <hyperlink ref="P196" r:id="rId173" xr:uid="{8C2FD2D1-BB2B-8D48-84C5-DFC4DFD005E8}"/>
    <hyperlink ref="P82" r:id="rId174" xr:uid="{C11B970B-68AA-B445-9A80-4794A97C8836}"/>
    <hyperlink ref="J197" r:id="rId175" xr:uid="{8625B831-73B7-774C-9DE1-29BB08E57CC6}"/>
    <hyperlink ref="P197" r:id="rId176" xr:uid="{A5A1F1A9-B146-B740-B207-1486D5EFB2D2}"/>
    <hyperlink ref="P198" r:id="rId177" xr:uid="{5BC76E9A-14D3-8B46-AE97-3D8E5EC9ED8F}"/>
    <hyperlink ref="J199" r:id="rId178" xr:uid="{E5904447-11AB-7145-A833-26BA0B12A2BE}"/>
    <hyperlink ref="P199" r:id="rId179" xr:uid="{C7090F22-4EC6-8D4F-822B-4CF98B0965C9}"/>
    <hyperlink ref="P200" r:id="rId180" xr:uid="{76444C22-00CC-C244-8A9D-6FF05515B9D7}"/>
    <hyperlink ref="P172" r:id="rId181" xr:uid="{E7C823DD-13D0-4E41-9B79-099B5D7FAD49}"/>
    <hyperlink ref="J201" r:id="rId182" xr:uid="{75D18D4A-5D67-904F-9BEF-D403BDD8BA7C}"/>
    <hyperlink ref="P201" r:id="rId183" xr:uid="{032727BF-CBE1-EF48-8A43-C99B8B2D88B6}"/>
    <hyperlink ref="J173" r:id="rId184" xr:uid="{0F6CB05D-F143-1B44-9DFD-1C57F777EF83}"/>
    <hyperlink ref="P173" r:id="rId185" xr:uid="{C254C408-ED8E-5A47-957B-CA5AA84C3A6C}"/>
    <hyperlink ref="P202" r:id="rId186" xr:uid="{902DD4B1-82F0-9247-B85B-7723B9CF2786}"/>
    <hyperlink ref="J174" r:id="rId187" xr:uid="{65279094-AB89-5146-BCD2-7FFE9CC06A42}"/>
    <hyperlink ref="P174" r:id="rId188" xr:uid="{D3BC2F29-3209-244B-BE4C-745108B5EFD2}"/>
    <hyperlink ref="J152" r:id="rId189" xr:uid="{DA4E257E-5C16-DB4F-B717-BB9114E1DC5E}"/>
    <hyperlink ref="P152" r:id="rId190" xr:uid="{3B189F33-CE98-B040-8D57-FD50463DA5A9}"/>
    <hyperlink ref="J131" r:id="rId191" xr:uid="{9E82F996-BD17-6D40-A142-9097B44CBDB3}"/>
    <hyperlink ref="P131" r:id="rId192" xr:uid="{C5C6B1A3-A6D3-354F-886A-47F06FAC8711}"/>
    <hyperlink ref="P132" r:id="rId193" xr:uid="{7AD819C6-E697-BA43-968F-E2C15594A863}"/>
    <hyperlink ref="J39" r:id="rId194" xr:uid="{8A0568C2-A52F-174E-92E9-3B73B56722B1}"/>
    <hyperlink ref="P39" r:id="rId195" xr:uid="{B9359350-1840-D647-8B18-B139ACCC982F}"/>
    <hyperlink ref="J153" r:id="rId196" xr:uid="{349A3207-84D9-F747-9287-D9F92DA1FE4C}"/>
    <hyperlink ref="P153" r:id="rId197" xr:uid="{3EC68C39-7266-F74F-8B82-D138AF2B673C}"/>
    <hyperlink ref="P133" r:id="rId198" xr:uid="{8A31188E-D701-2A46-ADC5-E789310D1BF1}"/>
    <hyperlink ref="J134" r:id="rId199" xr:uid="{A3F63273-0D5E-A541-9935-6C182DEDCB4A}"/>
    <hyperlink ref="P134" r:id="rId200" xr:uid="{EDF05208-4156-7B43-9226-5359E0A8D6BC}"/>
    <hyperlink ref="J135" r:id="rId201" xr:uid="{41746620-D678-3E4A-81BB-A43F652055BF}"/>
    <hyperlink ref="P135" r:id="rId202" xr:uid="{7EE85596-C153-2141-8A16-AD608E195A41}"/>
    <hyperlink ref="P66" r:id="rId203" xr:uid="{0F1ADEDB-3D12-844A-B2A5-F7513312251C}"/>
    <hyperlink ref="J136" r:id="rId204" xr:uid="{5FF343AE-3548-5749-A942-6D3AF01039A5}"/>
    <hyperlink ref="P136" r:id="rId205" xr:uid="{6D17513D-A86D-164E-BA42-37636D89DCBC}"/>
    <hyperlink ref="J137" r:id="rId206" xr:uid="{CB91AFF4-E8AE-0F43-9ADA-DDB024982C44}"/>
    <hyperlink ref="P137" r:id="rId207" xr:uid="{361F52A8-CDBD-884C-AF9D-84516E8C8689}"/>
    <hyperlink ref="J154" r:id="rId208" xr:uid="{9D6DEA2B-8B86-0F4B-A877-47BAA72782CE}"/>
    <hyperlink ref="P154" r:id="rId209" xr:uid="{4E9D2DE1-9A0D-334D-BDB0-59F78ECA7EE3}"/>
    <hyperlink ref="J101" r:id="rId210" xr:uid="{F43700CE-F448-F747-A004-5DFE23D75F44}"/>
    <hyperlink ref="P101" r:id="rId211" xr:uid="{036E1908-CAD9-B342-8E89-75EF45385487}"/>
    <hyperlink ref="J102" r:id="rId212" xr:uid="{12A3CFAF-1A40-404B-AB2C-D422BED9B44A}"/>
    <hyperlink ref="P102" r:id="rId213" xr:uid="{388C20DA-A445-8D43-B666-923708175AFB}"/>
    <hyperlink ref="J103" r:id="rId214" xr:uid="{6D8E0BE2-3A1C-B54C-8E82-6C1061DD6CC4}"/>
    <hyperlink ref="P103" r:id="rId215" xr:uid="{19F74FBA-019C-C243-958B-1AF1009B29AE}"/>
    <hyperlink ref="P104" r:id="rId216" xr:uid="{F996BB89-3A16-1E46-A846-453C85B50EC3}"/>
    <hyperlink ref="P67" r:id="rId217" xr:uid="{19E859AA-D8B2-C94F-A17A-4132AC885D30}"/>
    <hyperlink ref="J83" r:id="rId218" xr:uid="{6663C1F6-D502-2A44-91F1-A917F26D2864}"/>
    <hyperlink ref="P83" r:id="rId219" xr:uid="{D74E9D92-BCFA-7B41-9D5E-D482DA8C0332}"/>
    <hyperlink ref="J84" r:id="rId220" xr:uid="{67254B7F-871E-A948-ADE6-09C7C718F91E}"/>
    <hyperlink ref="P84" r:id="rId221" xr:uid="{F3F2E876-DE2C-0149-9941-3EE018194ED0}"/>
    <hyperlink ref="J68" r:id="rId222" xr:uid="{99EF2A05-4154-9E42-AF69-C2F79F603D71}"/>
    <hyperlink ref="P68" r:id="rId223" xr:uid="{201E55D0-A133-4F4B-AA24-E5B12782B49D}"/>
    <hyperlink ref="J69" r:id="rId224" xr:uid="{35FCD517-D299-BC40-A114-4AADEC575B06}"/>
    <hyperlink ref="P69" r:id="rId225" xr:uid="{56905D7B-48BC-914F-9571-63B49D6A544C}"/>
    <hyperlink ref="J70" r:id="rId226" xr:uid="{891AE7E7-5EA2-9443-868E-13709A820CE4}"/>
    <hyperlink ref="P70" r:id="rId227" xr:uid="{63B0F645-4E60-7D4D-9AC7-493A30956889}"/>
    <hyperlink ref="P71" r:id="rId228" xr:uid="{20DEBF39-9D33-464A-BC11-B904E146232D}"/>
    <hyperlink ref="P52" r:id="rId229" xr:uid="{A9E928E3-77F9-C34B-8583-39538C214EBC}"/>
    <hyperlink ref="J53" r:id="rId230" xr:uid="{05CEDFDF-AAF9-884C-8BCB-5B012DB85A83}"/>
    <hyperlink ref="P53" r:id="rId231" xr:uid="{3392CF26-2C7E-4842-93E5-CA93B865B391}"/>
    <hyperlink ref="J72" r:id="rId232" xr:uid="{F8A89BCF-11B1-EE41-AADD-D6F4A70867EA}"/>
    <hyperlink ref="P72" r:id="rId233" xr:uid="{F5A71A4E-00E4-174D-8685-7791C6AFD298}"/>
    <hyperlink ref="J54" r:id="rId234" xr:uid="{F3F026F6-07F9-B94E-BE48-FF6C546B82F5}"/>
    <hyperlink ref="P54" r:id="rId235" xr:uid="{A3600935-5B3F-8946-BB8F-E06D169CCFC2}"/>
    <hyperlink ref="J55" r:id="rId236" xr:uid="{52D86C33-6DB4-9044-9384-534AB5E3FE58}"/>
    <hyperlink ref="P55" r:id="rId237" xr:uid="{A135901D-363D-AC42-945F-7FE4360D8B73}"/>
    <hyperlink ref="P56" r:id="rId238" xr:uid="{6F297A6F-7EBA-FC47-8D8B-415EEF568073}"/>
    <hyperlink ref="P73" r:id="rId239" xr:uid="{E70661A6-663A-0740-9E62-2A72B5DD71BF}"/>
    <hyperlink ref="P105" r:id="rId240" xr:uid="{A9E5AD5E-9565-ED43-ABE0-DB3F39CE14B9}"/>
    <hyperlink ref="J106" r:id="rId241" xr:uid="{F667418D-BBBE-D44D-98D8-EBD09E1DA98C}"/>
    <hyperlink ref="P106" r:id="rId242" xr:uid="{5CFEE9B6-FFA3-644C-A6D3-9D4021F4BC98}"/>
    <hyperlink ref="P107" r:id="rId243" xr:uid="{0004C46F-0071-E54A-9B68-0A1A09B7A1AE}"/>
    <hyperlink ref="J85" r:id="rId244" xr:uid="{F33C4112-6496-644B-8276-974EED0B4201}"/>
    <hyperlink ref="P85" r:id="rId245" xr:uid="{ED5CA63F-77FB-514E-A9AB-323D9EDDE35B}"/>
    <hyperlink ref="J203" r:id="rId246" xr:uid="{844B276B-1333-4841-9167-FE29E2325301}"/>
    <hyperlink ref="P203" r:id="rId247" xr:uid="{30BDC082-BECC-114D-9723-F457FD3B848A}"/>
    <hyperlink ref="J175" r:id="rId248" xr:uid="{E7F99320-EA9A-DA49-A24A-84EF602AF360}"/>
    <hyperlink ref="P175" r:id="rId249" xr:uid="{08D94CC2-92CF-034B-B9F5-8083B8A9C8CE}"/>
    <hyperlink ref="J155" r:id="rId250" xr:uid="{25E348B6-603C-6444-AB83-5B699DAE776B}"/>
    <hyperlink ref="P155" r:id="rId251" xr:uid="{647FF281-7E8D-7C45-9C1D-C840B0B620E1}"/>
    <hyperlink ref="J176" r:id="rId252" xr:uid="{E87D5011-3C6F-5049-800C-D639C69C67FE}"/>
    <hyperlink ref="P176" r:id="rId253" xr:uid="{07CB9012-E42C-1641-B02A-EE97ED0AB354}"/>
    <hyperlink ref="J177" r:id="rId254" xr:uid="{4D2237F7-5FF0-584E-A1F0-2B2804428987}"/>
    <hyperlink ref="P177" r:id="rId255" xr:uid="{D758D521-3833-0C45-9635-E4C99458AD44}"/>
    <hyperlink ref="J156" r:id="rId256" xr:uid="{C188DFE9-4CE6-344A-9D91-E97BF8203C2C}"/>
    <hyperlink ref="P156" r:id="rId257" xr:uid="{DC8E42D0-B1C2-6D40-A111-C72D2559DA6F}"/>
    <hyperlink ref="J19" r:id="rId258" xr:uid="{3EC4E2CA-D285-8045-A468-26EBACC820E9}"/>
    <hyperlink ref="P19" r:id="rId259" xr:uid="{48D38CCB-8AF5-0240-B9E6-B208CEFD9078}"/>
    <hyperlink ref="P178" r:id="rId260" xr:uid="{EB3F2ED3-621F-BD4F-8E6F-CB29A49F077B}"/>
    <hyperlink ref="J86" r:id="rId261" xr:uid="{5EBB36EC-D637-2047-ADBD-3443F2A420B9}"/>
    <hyperlink ref="P86" r:id="rId262" xr:uid="{2F63B3F2-662A-3949-9715-1B43B9B9B4D1}"/>
    <hyperlink ref="J138" r:id="rId263" xr:uid="{A369A77C-FABB-A549-9A3E-592556AFAC42}"/>
    <hyperlink ref="P138" r:id="rId264" xr:uid="{D01BEFC9-61F0-504E-B21E-EE2A5741D608}"/>
    <hyperlink ref="J40" r:id="rId265" xr:uid="{4BD9AE5D-CD62-F94E-BB9C-27932A64A30A}"/>
    <hyperlink ref="P40" r:id="rId266" xr:uid="{90569A80-4721-F54C-AEF9-D7E2DC3FCE02}"/>
    <hyperlink ref="P32" r:id="rId267" xr:uid="{187FCEB2-E1FD-7B4C-A693-701818337290}"/>
    <hyperlink ref="J33" r:id="rId268" xr:uid="{3C33FCCF-A8B8-5340-8236-292B701731BA}"/>
    <hyperlink ref="P33" r:id="rId269" xr:uid="{3F4D0287-CC29-A944-AD4E-365B2BEBFE83}"/>
    <hyperlink ref="P23" r:id="rId270" xr:uid="{EE54D7B8-BD93-E444-8D67-60F341D99E85}"/>
    <hyperlink ref="J10" r:id="rId271" xr:uid="{C22EF042-495B-C949-BC72-389B2D30B9B8}"/>
    <hyperlink ref="P10" r:id="rId272" xr:uid="{B0C1A65E-05C0-F44F-BB70-C3ECA6A534E1}"/>
    <hyperlink ref="J6" r:id="rId273" xr:uid="{48E830D9-10B5-F943-8480-6545AC0EBDE6}"/>
    <hyperlink ref="P6" r:id="rId274" xr:uid="{B1849795-893D-8847-B05E-633CA490BEBC}"/>
    <hyperlink ref="J179" r:id="rId275" xr:uid="{A00EE298-1B98-7044-A41F-3C55BB181DAC}"/>
    <hyperlink ref="P179" r:id="rId276" xr:uid="{8B4F1E1E-2EA0-5544-8D73-B45037A3BEC2}"/>
    <hyperlink ref="J13" r:id="rId277" xr:uid="{D4D93ED1-AF45-B842-A1D7-1CC53248A866}"/>
    <hyperlink ref="P13" r:id="rId278" xr:uid="{2BA1F281-E962-CB49-8921-EDE05C79341F}"/>
    <hyperlink ref="J108" r:id="rId279" xr:uid="{8A157AC9-CE05-5D4B-B7DD-71F404A6E25B}"/>
    <hyperlink ref="P108" r:id="rId280" xr:uid="{CFEE3BD0-04A6-0044-8540-B9684F6353BC}"/>
    <hyperlink ref="P74" r:id="rId281" xr:uid="{1E60177A-7337-2148-BB9A-382A3F878D94}"/>
    <hyperlink ref="J41" r:id="rId282" xr:uid="{D86A5DA2-F508-EB4C-8A71-01AA0BACC739}"/>
    <hyperlink ref="P41" r:id="rId283" xr:uid="{76C5D83F-C1E4-A342-B436-144B81541509}"/>
    <hyperlink ref="J57" r:id="rId284" xr:uid="{A10F6A04-4174-434F-93AE-CEA63100BAAD}"/>
    <hyperlink ref="P57" r:id="rId285" xr:uid="{F9639C3F-57D7-BD43-9923-578D03EC3C3D}"/>
    <hyperlink ref="J139" r:id="rId286" xr:uid="{10020560-1F78-1444-A908-318900E8D5A8}"/>
    <hyperlink ref="P139" r:id="rId287" xr:uid="{7C474DEE-DA17-0847-96CB-01F7DF4A2861}"/>
    <hyperlink ref="J87" r:id="rId288" xr:uid="{C1B460CC-22EA-D04E-9C10-AD6CFE2B160A}"/>
    <hyperlink ref="P87" r:id="rId289" xr:uid="{9A0FFF37-65A9-1049-B3FE-526415266170}"/>
    <hyperlink ref="J88" r:id="rId290" xr:uid="{0682653A-97FE-384E-85D5-8123F867B31C}"/>
    <hyperlink ref="P88" r:id="rId291" xr:uid="{432AFCAF-F8A1-B040-B4B9-5DD65E9CC6BF}"/>
    <hyperlink ref="J109" r:id="rId292" xr:uid="{8A979304-2A40-2749-AAEE-62C7988BCE1D}"/>
    <hyperlink ref="P109" r:id="rId293" xr:uid="{440367F8-764F-BE4F-8557-95DE583B9CF5}"/>
    <hyperlink ref="J140" r:id="rId294" xr:uid="{BA922604-38E4-7340-896F-392569790186}"/>
    <hyperlink ref="P140" r:id="rId295" xr:uid="{502A560F-6AC1-CC47-A906-D75C8F06D01A}"/>
    <hyperlink ref="J42" r:id="rId296" xr:uid="{BC41A9D4-1ABE-954B-B9C2-5A87D8E9DFAA}"/>
    <hyperlink ref="P42" r:id="rId297" xr:uid="{950EA5CD-1553-964C-93E8-222EFB4B3C7B}"/>
    <hyperlink ref="J43" r:id="rId298" xr:uid="{0A652A4B-0A9F-9E4A-A18E-0D70A1654BC8}"/>
    <hyperlink ref="P43" r:id="rId299" xr:uid="{457A9269-F91D-224B-A653-99AACB8F1524}"/>
    <hyperlink ref="J180" r:id="rId300" xr:uid="{F1E43B5C-274C-A04A-B4E3-A735BA268B93}"/>
    <hyperlink ref="P180" r:id="rId301" xr:uid="{86C35361-3C9B-1F45-944F-552EB9F03142}"/>
    <hyperlink ref="J7" r:id="rId302" xr:uid="{ADEC391D-26B6-0340-84C6-291B150C7C62}"/>
    <hyperlink ref="P7" r:id="rId303" xr:uid="{2AB4BA82-D792-6C42-B633-01F555FAFA8C}"/>
    <hyperlink ref="J110" r:id="rId304" xr:uid="{D58EB9A7-8C8A-9740-8987-A4B03F6FC8A8}"/>
    <hyperlink ref="P110" r:id="rId305" xr:uid="{9C6335F3-97FE-984F-9A0F-56F754BBC0D0}"/>
    <hyperlink ref="J141" r:id="rId306" xr:uid="{2AF6B75C-5243-224B-AB6B-9860FB15C3B5}"/>
    <hyperlink ref="P141" r:id="rId307" xr:uid="{61963E25-2B50-FC40-BE4A-C6ADF8E3F65A}"/>
    <hyperlink ref="J111" r:id="rId308" xr:uid="{85A35747-993A-C742-8C15-60CDEDFF3801}"/>
    <hyperlink ref="P111" r:id="rId309" xr:uid="{88119B62-C108-434B-8B00-6C6EA639E722}"/>
    <hyperlink ref="J34" r:id="rId310" xr:uid="{ED868CDC-32B8-AE4E-A8C1-0E224564E25A}"/>
    <hyperlink ref="P34" r:id="rId311" xr:uid="{0DABB179-3413-884D-8424-F1D6C302E490}"/>
    <hyperlink ref="J112" r:id="rId312" xr:uid="{D0F922DD-6EA0-484C-8F48-6F8A8B1AEDF1}"/>
    <hyperlink ref="P112" r:id="rId313" xr:uid="{C94B76CB-E354-FF4F-9F5C-5AF4F40F6617}"/>
    <hyperlink ref="J113" r:id="rId314" xr:uid="{DF16AC29-C2E6-BF45-9FF7-70FD268FD409}"/>
    <hyperlink ref="P113" r:id="rId315" xr:uid="{9374C369-36C6-9541-B084-23A6EC801563}"/>
    <hyperlink ref="J142" r:id="rId316" xr:uid="{047356F0-A9F8-BD4C-BDF5-EF98A07FB6D2}"/>
    <hyperlink ref="P142" r:id="rId317" xr:uid="{BD7BEEAD-0F71-754A-93DC-2A2C6A601EC4}"/>
    <hyperlink ref="J157" r:id="rId318" xr:uid="{22F6CEB1-64F5-0E4D-B3EA-354B115D8AB0}"/>
    <hyperlink ref="P157" r:id="rId319" xr:uid="{63559E04-A3AE-5F4E-A3B1-C7C9E2D46A5B}"/>
    <hyperlink ref="J209" r:id="rId320" xr:uid="{D6C04201-AFA5-DD43-B165-F411493F2C06}"/>
    <hyperlink ref="P209" r:id="rId321" xr:uid="{D8143641-407F-FD4A-930D-3FEAE6A53252}"/>
    <hyperlink ref="J204" r:id="rId322" xr:uid="{2894FC4C-ECE5-D54D-8CCD-4121FFD4413A}"/>
    <hyperlink ref="P204" r:id="rId323" xr:uid="{2A2642F4-60E0-1343-9F03-9B37741F55FC}"/>
    <hyperlink ref="J205" r:id="rId324" xr:uid="{DFF8572C-ED1A-474E-A657-29CADA263C71}"/>
    <hyperlink ref="P205" r:id="rId325" xr:uid="{00C500F0-FE56-284A-878B-A8DF19987C6F}"/>
    <hyperlink ref="J181" r:id="rId326" xr:uid="{2856BA7E-54E7-B442-9D0C-916CE59B97FE}"/>
    <hyperlink ref="P181" r:id="rId327" xr:uid="{C4BDA423-6864-EF43-A80C-047C89D36916}"/>
    <hyperlink ref="J114" r:id="rId328" xr:uid="{2A3C6EA5-27DE-294B-A416-EE5D19DC0D8D}"/>
    <hyperlink ref="P114" r:id="rId329" xr:uid="{FCCB607F-D0F1-C94F-B21D-1554DE84BC1F}"/>
    <hyperlink ref="J115" r:id="rId330" xr:uid="{A55C22A0-5C2E-BE4F-9381-73FCCBCE111A}"/>
    <hyperlink ref="P115" r:id="rId331" xr:uid="{EC63F7E5-B1DD-E746-986E-0660CE36E9C0}"/>
    <hyperlink ref="J206" r:id="rId332" xr:uid="{E39AD44C-A3B4-1B40-B918-C7495A0FC0DE}"/>
    <hyperlink ref="P206" r:id="rId333" xr:uid="{C7579F78-1E2D-AB4C-A228-AF2A4DBFA98E}"/>
    <hyperlink ref="J182" r:id="rId334" xr:uid="{7E142A43-C52B-9043-94B5-66DCA7483876}"/>
    <hyperlink ref="P182" r:id="rId335" xr:uid="{09672023-D95F-D145-B7CC-6D67670F4EDF}"/>
    <hyperlink ref="J183" r:id="rId336" xr:uid="{3B64606E-E1FD-364D-829B-31558915A380}"/>
    <hyperlink ref="P183" r:id="rId337" xr:uid="{E5EE7DAF-6743-AA4F-B584-1B07B9ED6971}"/>
    <hyperlink ref="J184" r:id="rId338" xr:uid="{E27F389F-D1CF-4241-AF40-C75614A4C86E}"/>
    <hyperlink ref="P184" r:id="rId339" xr:uid="{56706FA1-2F9C-F648-8384-A81680AEF0AD}"/>
    <hyperlink ref="J185" r:id="rId340" xr:uid="{02FA6CCF-7E80-A64D-BAC4-A73DD74F6480}"/>
    <hyperlink ref="P185" r:id="rId341" xr:uid="{0FA98840-DE90-CE43-B791-73FBC889F685}"/>
    <hyperlink ref="J207" r:id="rId342" xr:uid="{53E46D96-1F61-094F-BB1B-C55D6055B853}"/>
    <hyperlink ref="P207" r:id="rId343" xr:uid="{537DE0DE-09F9-BA43-AE0E-AE78444C80A6}"/>
    <hyperlink ref="J158" r:id="rId344" xr:uid="{5217B433-57C0-0442-95C2-74502FD6F56E}"/>
    <hyperlink ref="P158" r:id="rId345" xr:uid="{6DED51F6-63DF-D04C-BC04-90D03115977D}"/>
    <hyperlink ref="J159" r:id="rId346" xr:uid="{59FB0B6D-8D9A-3948-B745-99CD244D87AC}"/>
    <hyperlink ref="P159" r:id="rId347" xr:uid="{55194723-ECDE-4745-9098-CD1480DD7E30}"/>
    <hyperlink ref="J160" r:id="rId348" xr:uid="{485C883A-801D-3D44-9028-828075ACE0A4}"/>
    <hyperlink ref="P160" r:id="rId349" xr:uid="{D75CF248-A8D2-3E4D-9008-A100C75AEB4F}"/>
    <hyperlink ref="J161" r:id="rId350" xr:uid="{819C3B2F-D33C-B344-9977-7A3603BFA1B2}"/>
    <hyperlink ref="P161" r:id="rId351" xr:uid="{7B915915-479D-B541-B269-9EBDACDBAED8}"/>
    <hyperlink ref="P162" r:id="rId352" xr:uid="{EFEE0FA9-5E9B-2B48-9F77-5ED4F96F5764}"/>
    <hyperlink ref="J143" r:id="rId353" xr:uid="{284076C4-E31B-7948-A596-7333FE1AE6BB}"/>
    <hyperlink ref="P143" r:id="rId354" xr:uid="{1DFED0B3-13AC-B44F-B383-7BEBFE17C9CD}"/>
    <hyperlink ref="J116" r:id="rId355" xr:uid="{41EA4F7A-CE1C-EF43-AE2E-E87E723C2984}"/>
    <hyperlink ref="P116" r:id="rId356" xr:uid="{0F0AABD7-19FD-D24D-8825-FF2F0DE3C4CF}"/>
    <hyperlink ref="J117" r:id="rId357" xr:uid="{DF7CF867-8893-A741-8840-2C1E54D9BF3D}"/>
    <hyperlink ref="P117" r:id="rId358" xr:uid="{0E2E4F01-3B37-7F4F-B6D9-5317D18F554F}"/>
    <hyperlink ref="J118" r:id="rId359" xr:uid="{E2034262-2E95-2C46-860F-E823260F7AE2}"/>
    <hyperlink ref="P118" r:id="rId360" xr:uid="{813C5C04-C216-AD40-802A-45CFB72F69C4}"/>
    <hyperlink ref="J119" r:id="rId361" xr:uid="{CD3DE415-3389-864F-98BB-8AA2E11376E1}"/>
    <hyperlink ref="P119" r:id="rId362" xr:uid="{D69398F1-3ADA-0D40-ABD1-A22883BEAB19}"/>
    <hyperlink ref="J120" r:id="rId363" xr:uid="{0256E2C3-B91F-314C-A0DD-F718B5D12DC4}"/>
    <hyperlink ref="P120" r:id="rId364" xr:uid="{EB91C812-C424-564C-B664-2C0C7159B314}"/>
    <hyperlink ref="J121" r:id="rId365" xr:uid="{E7E25FA8-5F1E-2041-9BDE-DB09673FE7BA}"/>
    <hyperlink ref="P121" r:id="rId366" xr:uid="{BE84C147-C0C4-F647-A55C-889047F622F3}"/>
    <hyperlink ref="J89" r:id="rId367" xr:uid="{F98ED758-A01F-0945-8689-EC477D9D5488}"/>
    <hyperlink ref="P89" r:id="rId368" xr:uid="{3F188229-A411-284D-B2FD-7932701DBA08}"/>
    <hyperlink ref="J163" r:id="rId369" xr:uid="{577AD13E-4996-A747-A2AF-EB1267F73FDF}"/>
    <hyperlink ref="P163" r:id="rId370" xr:uid="{81433BD6-270E-5B4E-A93D-1ECE9907290F}"/>
    <hyperlink ref="J58" r:id="rId371" xr:uid="{E3047A68-D612-6A4C-9FD7-3E035F6CFB2D}"/>
    <hyperlink ref="P58" r:id="rId372" xr:uid="{04370B69-ED67-624A-9D9E-80738CE5C28E}"/>
    <hyperlink ref="J59" r:id="rId373" xr:uid="{ABED13A9-F531-4F41-A0DC-65C834D6D5B2}"/>
    <hyperlink ref="P59" r:id="rId374" xr:uid="{8310BCE4-4F4D-7449-ACE1-D64F8FF81E0B}"/>
    <hyperlink ref="J60" r:id="rId375" xr:uid="{80E4B6E2-DB1A-374F-B328-591382ECA450}"/>
    <hyperlink ref="P60" r:id="rId376" xr:uid="{8774C6E7-4479-9047-BAA2-889FB6E95208}"/>
    <hyperlink ref="P144" r:id="rId377" xr:uid="{FD6D2F27-A2E9-7B4B-8B44-6E9232B63EC0}"/>
  </hyperlink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Charles Kofi Nutrokpor</cp:lastModifiedBy>
  <dcterms:created xsi:type="dcterms:W3CDTF">2024-12-21T21:40:14Z</dcterms:created>
  <dcterms:modified xsi:type="dcterms:W3CDTF">2025-01-20T18:13:18Z</dcterms:modified>
</cp:coreProperties>
</file>