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2b21070e23348b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e55823dc0d94e089d16abf1d15560b3.psmdcp" Id="R858de45ab8654a1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aintenanceHistory" sheetId="2" r:id="rId2"/>
  </x:sheets>
  <x:definedNames/>
  <x:calcPr calcId="125725"/>
</x:workbook>
</file>

<file path=xl/calcChain.xml><?xml version="1.0" encoding="utf-8"?>
<x:calcChain xmlns:x="http://schemas.openxmlformats.org/spreadsheetml/2006/main">
  <x:c r="D77" i="2"/>
  <x:c r="J77" i="2"/>
</x:calcChain>
</file>

<file path=xl/sharedStrings.xml><?xml version="1.0" encoding="utf-8"?>
<x:sst xmlns:x="http://schemas.openxmlformats.org/spreadsheetml/2006/main" count="243" uniqueCount="243">
  <x:si>
    <x:t>Item Code</x:t>
  </x:si>
  <x:si>
    <x:t>Item Type</x:t>
  </x:si>
  <x:si>
    <x:t>Type Maintenance</x:t>
  </x:si>
  <x:si>
    <x:t>Std. (Hr)</x:t>
  </x:si>
  <x:si>
    <x:t>Item Name</x:t>
  </x:si>
  <x:si>
    <x:t>Request Date</x:t>
  </x:si>
  <x:si>
    <x:t>ApplyRequire Date</x:t>
  </x:si>
  <x:si>
    <x:t>Start Date</x:t>
  </x:si>
  <x:si>
    <x:t>Finish Date</x:t>
  </x:si>
  <x:si>
    <x:t>MIS Std. (Hr)</x:t>
  </x:si>
  <x:si>
    <x:t>MTN Std. (Hr)</x:t>
  </x:si>
  <x:si>
    <x:t>StdTime (%)</x:t>
  </x:si>
  <x:si>
    <x:t>Description</x:t>
  </x:si>
  <x:si>
    <x:t>RP-17</x:t>
  </x:si>
  <x:si>
    <x:t>Machine</x:t>
  </x:si>
  <x:si>
    <x:t>งานซ่อมบำรุงเครื่องจักร  ( งานส่งซ่อมข้างนอก )</x:t>
  </x:si>
  <x:si>
    <x:t>เครื่องม้วนโลหะแบบ 3 ลูกกลิ้ง</x:t>
  </x:si>
  <x:si>
    <x:t>52425.9277833333</x:t>
  </x:si>
  <x:si>
    <x:t>-เปลี่ยน Hydraulic Motor 200CC = 3 ตัว (ตัวละ 30,000 บาท)
 ฟรีค่าบริการ 15,000 บาท</x:t>
  </x:si>
  <x:si>
    <x:t>JB-45</x:t>
  </x:si>
  <x:si>
    <x:t>Tool</x:t>
  </x:si>
  <x:si>
    <x:t>งานซ่อมบำรุงสว่านแท่นแม่เหล็กไฟฟ้า สว่านแจ๊ตบอส</x:t>
  </x:si>
  <x:si>
    <x:t>สว่านแจ๊ตบอส</x:t>
  </x:si>
  <x:si>
    <x:t>46187.7563833333</x:t>
  </x:si>
  <x:si>
    <x:t>1.MOTOR CASE ASSY (1,920 บาท) 2.ARMATURE ASSY 230V (7,075 บาท) 3.PINION SHAFT ASSY (3,400 บาท) 4.CARBON BRUSH (960 บาท)
รวมราคา+VAT 7% = 14,289.85 บาท</x:t>
  </x:si>
  <x:si>
    <x:t>ND-16</x:t>
  </x:si>
  <x:si>
    <x:t>งานซ่อมบำรุงเครื่องจักร  ( งานซ่อมเองภายใน )</x:t>
  </x:si>
  <x:si>
    <x:t>CNC AUTO DRILL MACHINE</x:t>
  </x:si>
  <x:si>
    <x:t>34496.2726833333</x:t>
  </x:si>
  <x:si>
    <x:t>-เปลี่ยนข้อต่องอ ELBOW CONNECTOR  PL10-01 1/8" = 1 EA ( 40 บาท )</x:t>
  </x:si>
  <x:si>
    <x:t>F36-19</x:t>
  </x:si>
  <x:si>
    <x:t>งานซ่อมบำรุงพัดลมต่างๆ</x:t>
  </x:si>
  <x:si>
    <x:t>พัดลมตั้งพื้นแบบสายพาน</x:t>
  </x:si>
  <x:si>
    <x:t>14099.19125</x:t>
  </x:si>
  <x:si>
    <x:t>-</x:t>
  </x:si>
  <x:si>
    <x:t>A1 - 0001</x:t>
  </x:si>
  <x:si>
    <x:t>Other</x:t>
  </x:si>
  <x:si>
    <x:t>งานซ่อมบำรุงระบบไฟฟ้า  อุปกรณ์ไฟฟ้าในโรงงาน</x:t>
  </x:si>
  <x:si>
    <x:t>งานซ่อมไฟฟ้าทั่่วไป</x:t>
  </x:si>
  <x:si>
    <x:t>11309.5181666667</x:t>
  </x:si>
  <x:si>
    <x:t>C00001</x:t>
  </x:si>
  <x:si>
    <x:t>งานซ่อมบำรุงงานทั่วไป ระบบประปา   อุปกรณ์สำนักงาน และงานทั่วไป</x:t>
  </x:si>
  <x:si>
    <x:t>งานซ่อมบำรุงอื่นๆ</x:t>
  </x:si>
  <x:si>
    <x:t>5762.24456666667</x:t>
  </x:si>
  <x:si>
    <x:t>-ประยาง 1 แผล</x:t>
  </x:si>
  <x:si>
    <x:t>F36-69</x:t>
  </x:si>
  <x:si>
    <x:t>9866.07101666667</x:t>
  </x:si>
  <x:si>
    <x:t>-เปลี่ยนใบพัดลม36" ,ลูกปืนตุ๊กตา LDK #UCP 205 (2 ลูก), สายพาน #B-36
 M/C เพลามูเล่ขึ้นใหม่</x:t>
  </x:si>
  <x:si>
    <x:t>5664.88206666667</x:t>
  </x:si>
  <x:si>
    <x:t>งานบริการซ่อมเครื่องปรับอากาศ</x:t>
  </x:si>
  <x:si>
    <x:t>2858.07033333333</x:t>
  </x:si>
  <x:si>
    <x:t>-ไล่เช็คสายขาดบนหลังคาพบรอยขาดบริเวณรอยต่อทำการแก้ไขโดยตัดต่อใหม่</x:t>
  </x:si>
  <x:si>
    <x:t>BS-02</x:t>
  </x:si>
  <x:si>
    <x:t>เครื่องเลื่อยโลหะ</x:t>
  </x:si>
  <x:si>
    <x:t>1535.96518333333</x:t>
  </x:si>
  <x:si>
    <x:t>-เปลี่ยนลูกปืน 6200  9ตลับ</x:t>
  </x:si>
  <x:si>
    <x:t>2849.39393333333</x:t>
  </x:si>
  <x:si>
    <x:t>-รื้อลงมาซ่อม เพือนำไปใช้งาน</x:t>
  </x:si>
  <x:si>
    <x:t>1457.03783333333</x:t>
  </x:si>
  <x:si>
    <x:t>-แจ้งซั้ามาครับ</x:t>
  </x:si>
  <x:si>
    <x:t>CB1-176</x:t>
  </x:si>
  <x:si>
    <x:t>งานซ่อมบำรุงกำมะลอ รอกโซ่  อุปกรณ์งานจับยก</x:t>
  </x:si>
  <x:si>
    <x:t>กำมะลอ</x:t>
  </x:si>
  <x:si>
    <x:t>2888.41546666667</x:t>
  </x:si>
  <x:si>
    <x:t>-เปลี่ยนกิ๊ฟล็อคตะขะใหม่</x:t>
  </x:si>
  <x:si>
    <x:t>CB1-182</x:t>
  </x:si>
  <x:si>
    <x:t>2946.16353333333</x:t>
  </x:si>
  <x:si>
    <x:t>-เปลี่ยนกิ๊ฟล็อคตะขอใหม่</x:t>
  </x:si>
  <x:si>
    <x:t>WR-10</x:t>
  </x:si>
  <x:si>
    <x:t>WELDING ROTATOR</x:t>
  </x:si>
  <x:si>
    <x:t>727.933</x:t>
  </x:si>
  <x:si>
    <x:t>-พัดลมระบายความร้อนไหม้
เปลี่ยนพัดลมระบายความร้อนใหม่ 1ตัว
ถอดอินเวอร์เตอร์เป่าฝุ่นฉีดน้ำยาทำความสะอาดแผงวงจร</x:t>
  </x:si>
  <x:si>
    <x:t>53.4476666666667</x:t>
  </x:si>
  <x:si>
    <x:t>-ตราวเครื่องมือประเดือน27/5/65 SUB บุญมา/ศุภกรณ์</x:t>
  </x:si>
  <x:si>
    <x:t>ND-09</x:t>
  </x:si>
  <x:si>
    <x:t>เครื่องเจาะรูโลหะด้วยดอกสว่าน</x:t>
  </x:si>
  <x:si>
    <x:t>1453.29336666667</x:t>
  </x:si>
  <x:si>
    <x:t>G7-287</x:t>
  </x:si>
  <x:si>
    <x:t>งานซ่อมบำรุงเครื่องเจียร์ขนาด 7 "</x:t>
  </x:si>
  <x:si>
    <x:t>หินเจียร์ 7"</x:t>
  </x:si>
  <x:si>
    <x:t>18.39485</x:t>
  </x:si>
  <x:si>
    <x:t>-เปลี่ยนสายไฟใหม่1เส้น</x:t>
  </x:si>
  <x:si>
    <x:t>G4-2175</x:t>
  </x:si>
  <x:si>
    <x:t>งานซ่อมบำรุงเครื่องเจียร์ขนาด  4 "</x:t>
  </x:si>
  <x:si>
    <x:t xml:space="preserve"> หินเจียร 4นิ้ว</x:t>
  </x:si>
  <x:si>
    <x:t>-16.9693333333333</x:t>
  </x:si>
  <x:si>
    <x:t>-เปลี่ยนลูกปืน608</x:t>
  </x:si>
  <x:si>
    <x:t>100.613566666667</x:t>
  </x:si>
  <x:si>
    <x:t>-ตรวจเช็คจัดเก็บอุปกรณ์เครื่องมือต่างๆ</x:t>
  </x:si>
  <x:si>
    <x:t>G4-2092</x:t>
  </x:si>
  <x:si>
    <x:t>39.7625333333333</x:t>
  </x:si>
  <x:si>
    <x:t>-ต่อสายไฟ1จุด</x:t>
  </x:si>
  <x:si>
    <x:t>G4-1996</x:t>
  </x:si>
  <x:si>
    <x:t>หินเจียร์ 4"</x:t>
  </x:si>
  <x:si>
    <x:t>3.96025</x:t>
  </x:si>
  <x:si>
    <x:t>G4-1960</x:t>
  </x:si>
  <x:si>
    <x:t>18.2426</x:t>
  </x:si>
  <x:si>
    <x:t>-เช็คแล้วทำงานปกติ</x:t>
  </x:si>
  <x:si>
    <x:t>1515.35708333333</x:t>
  </x:si>
  <x:si>
    <x:t>-รถทับสายไฟช็อต
ตัดต่อสายไฟและต่อรางครอบสายไฟข้ามถนน</x:t>
  </x:si>
  <x:si>
    <x:t>224.034833333333</x:t>
  </x:si>
  <x:si>
    <x:t>เปิด PR อะไหล่
ทำบิลส่ง
รับ-ส่งเอกสารเข้าออฟฟิต</x:t>
  </x:si>
  <x:si>
    <x:t>G7-201</x:t>
  </x:si>
  <x:si>
    <x:t>161.728133333333</x:t>
  </x:si>
  <x:si>
    <x:t>-เปลี่ยนทุ่น7030/ลูกปืน6301</x:t>
  </x:si>
  <x:si>
    <x:t>142.7885</x:t>
  </x:si>
  <x:si>
    <x:t>-ต่อสายกราวด์ฟอร์
รายการ อุปกรณ์
1.สายไฟเขียวเหลือง 6SQmm 3 เมตร
2.หางปลาSL6-8 2 ตัว</x:t>
  </x:si>
  <x:si>
    <x:t>191.54415</x:t>
  </x:si>
  <x:si>
    <x:t>-เปลี่ยนวาว์ตู้นํ้าเย็นให้ใหม่ 1 ตัวครับ</x:t>
  </x:si>
  <x:si>
    <x:t>62.9701666666667</x:t>
  </x:si>
  <x:si>
    <x:t>เปลี่ยนหลอดไฟนิออน LED 10W E27 2 ดวง</x:t>
  </x:si>
  <x:si>
    <x:t>317.021083333333</x:t>
  </x:si>
  <x:si>
    <x:t>-ขึ้นทะเบียนทำเบอร์หินเจียร์ส่งV4
จัดเก็บพื้นที่หน้าห้องซ่อม</x:t>
  </x:si>
  <x:si>
    <x:t>G4-61-11</x:t>
  </x:si>
  <x:si>
    <x:t>32.0117666666667</x:t>
  </x:si>
  <x:si>
    <x:t>-เปลี่ยนDUST SEAL/RUBBER BUSHING/ลูกปืน626</x:t>
  </x:si>
  <x:si>
    <x:t>G4-1795</x:t>
  </x:si>
  <x:si>
    <x:t xml:space="preserve">หินเจียร์ 4" </x:t>
  </x:si>
  <x:si>
    <x:t>15.4141333333333</x:t>
  </x:si>
  <x:si>
    <x:t>-เปลี่ยนทุ่นHITACHI/ถ่านHITACHI</x:t>
  </x:si>
  <x:si>
    <x:t>G4-2205</x:t>
  </x:si>
  <x:si>
    <x:t>3.47695</x:t>
  </x:si>
  <x:si>
    <x:t>-แก้ไขซองถ่านใหม่</x:t>
  </x:si>
  <x:si>
    <x:t>G-405</x:t>
  </x:si>
  <x:si>
    <x:t>งานซ่อมบำรุงเครื่องเจียร์รู โอเล่ย์ไฟฟ้า</x:t>
  </x:si>
  <x:si>
    <x:t>โอเล่ย์ไฟฟ้า</x:t>
  </x:si>
  <x:si>
    <x:t>82.21215</x:t>
  </x:si>
  <x:si>
    <x:t>G4-1736</x:t>
  </x:si>
  <x:si>
    <x:t>-52.2688333333333</x:t>
  </x:si>
  <x:si>
    <x:t>1207.1095</x:t>
  </x:si>
  <x:si>
    <x:t xml:space="preserve">-เปลี่ยนน้ำมันไฮดรอลิคใหม่  </x:t>
  </x:si>
  <x:si>
    <x:t>360.8892</x:t>
  </x:si>
  <x:si>
    <x:t>-เปลี่ยนน็อดยึดฝาใหม่ 1 ชุดครับ</x:t>
  </x:si>
  <x:si>
    <x:t>63.6304333333333</x:t>
  </x:si>
  <x:si>
    <x:t>-ตรวจเครื่องมือประจำเดือน28/5/65 F/Mอภัย</x:t>
  </x:si>
  <x:si>
    <x:t>CR-010</x:t>
  </x:si>
  <x:si>
    <x:t>Overhead Crane    10 tons</x:t>
  </x:si>
  <x:si>
    <x:t>94.1760166666667</x:t>
  </x:si>
  <x:si>
    <x:t>-สายสวิทต์ขาดและลอกจับสายไฟชำรุด</x:t>
  </x:si>
  <x:si>
    <x:t>G5-286</x:t>
  </x:si>
  <x:si>
    <x:t>งานซ่อมบำรุงเครื่องเจียร์ขนาด 5 "</x:t>
  </x:si>
  <x:si>
    <x:t>หินเจียร์ 5"</x:t>
  </x:si>
  <x:si>
    <x:t>-1421.69608333333</x:t>
  </x:si>
  <x:si>
    <x:t>-เปลี่ยนทุ่นDEWALT</x:t>
  </x:si>
  <x:si>
    <x:t>G4-1909</x:t>
  </x:si>
  <x:si>
    <x:t>หินเจียร 4นิ้ว</x:t>
  </x:si>
  <x:si>
    <x:t>16.5842833333333</x:t>
  </x:si>
  <x:si>
    <x:t xml:space="preserve">G4-1806	</x:t>
  </x:si>
  <x:si>
    <x:t>หินเจียร์ 4 นิ้ว</x:t>
  </x:si>
  <x:si>
    <x:t>0.572216666666667</x:t>
  </x:si>
  <x:si>
    <x:t>-เปลี่ยนหัวกะโหลกHITACHI/ลูกปืน6201/แหวนรองใบเจียร์/NUTล็อคใบเจียร์</x:t>
  </x:si>
  <x:si>
    <x:t>T-08</x:t>
  </x:si>
  <x:si>
    <x:t>ตู้ทำน้ำเย็น</x:t>
  </x:si>
  <x:si>
    <x:t>140.488966666667</x:t>
  </x:si>
  <x:si>
    <x:t>-เปลี่ยนข้อต่อ 2 หุน   4 ตัว</x:t>
  </x:si>
  <x:si>
    <x:t>-30.4027333333333</x:t>
  </x:si>
  <x:si>
    <x:t>-ตรวจสอบแล้วทำงานปกติ</x:t>
  </x:si>
  <x:si>
    <x:t>G4-1914</x:t>
  </x:si>
  <x:si>
    <x:t>-31.3401333333333</x:t>
  </x:si>
  <x:si>
    <x:t>-ปกติ</x:t>
  </x:si>
  <x:si>
    <x:t>124.847816666667</x:t>
  </x:si>
  <x:si>
    <x:t>-เปลี่ยนรายการ อุปกรณ์
1.หลอดไฟ GATA 250W E40 1 ดวง
2.อิกไนเตอร์ TZ400 1 ตัว</x:t>
  </x:si>
  <x:si>
    <x:t>AV2-74</x:t>
  </x:si>
  <x:si>
    <x:t>เครื่องปรับอากาศ</x:t>
  </x:si>
  <x:si>
    <x:t>2604.74151666667</x:t>
  </x:si>
  <x:si>
    <x:t>เติมน้ำยาr22</x:t>
  </x:si>
  <x:si>
    <x:t>CR-007</x:t>
  </x:si>
  <x:si>
    <x:t>Overhead Crane    20 tons.</x:t>
  </x:si>
  <x:si>
    <x:t>110.4178</x:t>
  </x:si>
  <x:si>
    <x:t>-ปุ่ม  Stop  หัก</x:t>
  </x:si>
  <x:si>
    <x:t>45.00395</x:t>
  </x:si>
  <x:si>
    <x:t>ตรวจเครื่องมือประเดือน30/5/65 F/M วิชิต</x:t>
  </x:si>
  <x:si>
    <x:t>VT-3109</x:t>
  </x:si>
  <x:si>
    <x:t>งานซ่อมบำรุงเครื่องเชื่อมอุปกรณ์ต่างๆ " ใช้ในกระบวนการเชื่อม "</x:t>
  </x:si>
  <x:si>
    <x:t>เครื่องเชื่อม TIG</x:t>
  </x:si>
  <x:si>
    <x:t>362.754016666667</x:t>
  </x:si>
  <x:si>
    <x:t>เปลียนตัวต่อหน้าต่อเชื่อม1ตัว</x:t>
  </x:si>
  <x:si>
    <x:t>G4-1992</x:t>
  </x:si>
  <x:si>
    <x:t>23.9230833333333</x:t>
  </x:si>
  <x:si>
    <x:t>-เปลี่ยนทุ่นDEWALT/ฟิลย์คอล์ยDEWALT/ซองถ่านDEWALTล่าง</x:t>
  </x:si>
  <x:si>
    <x:t>618.938466666667</x:t>
  </x:si>
  <x:si>
    <x:t>-จัดเตรียมอุปกรณ์ไว้หน่วยงานต่างๆเบิก
จัดเก็บ/เตรียม/อุปกรณ์ต่างๆเข้าตู้CTN</x:t>
  </x:si>
  <x:si>
    <x:t>G4-2040</x:t>
  </x:si>
  <x:si>
    <x:t>62.53565</x:t>
  </x:si>
  <x:si>
    <x:t>G4-2038</x:t>
  </x:si>
  <x:si>
    <x:t>76.7145666666667</x:t>
  </x:si>
  <x:si>
    <x:t>G4-1745</x:t>
  </x:si>
  <x:si>
    <x:t>20.7857166666667</x:t>
  </x:si>
  <x:si>
    <x:t>-เปลี่ยนถ่านHITACHI</x:t>
  </x:si>
  <x:si>
    <x:t>G4-1765</x:t>
  </x:si>
  <x:si>
    <x:t>31.3254666666667</x:t>
  </x:si>
  <x:si>
    <x:t>-เปลี่ยนเสื้อHITACHI/ถ่านHITACHI/ฟิลย์คอล์ยHITACHI/ซองถ่านHITACHI/DUST SEAL/ลูกปืน626</x:t>
  </x:si>
  <x:si>
    <x:t>G4-2188</x:t>
  </x:si>
  <x:si>
    <x:t>23.2362333333333</x:t>
  </x:si>
  <x:si>
    <x:t>-เปลี่ยนสวิทย์DEWALT/หัวกะโหลกDEWALT/ลูกปืน6001=1ตลับ/ตัดต่อสายไฟ1จุด</x:t>
  </x:si>
  <x:si>
    <x:t>259.410383333333</x:t>
  </x:si>
  <x:si>
    <x:t>-ทำบิลส่งรับเข้า
เปิด PR อะไหล่เครื่องมือ
รับ-ส่งเอกสารเข้าออฟฟิต</x:t>
  </x:si>
  <x:si>
    <x:t>G5-287</x:t>
  </x:si>
  <x:si>
    <x:t xml:space="preserve"> หินเจียร์ 5"</x:t>
  </x:si>
  <x:si>
    <x:t>2.972</x:t>
  </x:si>
  <x:si>
    <x:t>-เปลี่ยนถ่านDEWALT</x:t>
  </x:si>
  <x:si>
    <x:t>G4-1842</x:t>
  </x:si>
  <x:si>
    <x:t>16.99355</x:t>
  </x:si>
  <x:si>
    <x:t>0</x:t>
  </x:si>
  <x:si>
    <x:t>ND-10</x:t>
  </x:si>
  <x:si>
    <x:t>เครื่องตัด เจาะโลหะด้วยระบบน้ำ</x:t>
  </x:si>
  <x:si>
    <x:t>22.5756833333333</x:t>
  </x:si>
  <x:si>
    <x:t>-เปลี่ยนข้อต่อสายลมใหม่
เปลี่ยนสายลมใหม่</x:t>
  </x:si>
  <x:si>
    <x:t>G4-2001</x:t>
  </x:si>
  <x:si>
    <x:t>18.9717</x:t>
  </x:si>
  <x:si>
    <x:t>-เปลี่ยนทุ่นDEWALT/ถ่านDEWALT</x:t>
  </x:si>
  <x:si>
    <x:t xml:space="preserve">G4-1811	</x:t>
  </x:si>
  <x:si>
    <x:t>16.4750333333333</x:t>
  </x:si>
  <x:si>
    <x:t>14.8049666666667</x:t>
  </x:si>
  <x:si>
    <x:t>G4-1920</x:t>
  </x:si>
  <x:si>
    <x:t>28.1192333333333</x:t>
  </x:si>
  <x:si>
    <x:t>-แก้ไขสวิทย์ใหม่</x:t>
  </x:si>
  <x:si>
    <x:t>G-500</x:t>
  </x:si>
  <x:si>
    <x:t>21.52975</x:t>
  </x:si>
  <x:si>
    <x:t>-ตัดต่อสายไฟ1จุด</x:t>
  </x:si>
  <x:si>
    <x:t>G4-2058</x:t>
  </x:si>
  <x:si>
    <x:t>50.3677166666667</x:t>
  </x:si>
  <x:si>
    <x:t>-เปลี่ยนหัวกะโหลกDEWALT/เฟืองDEWALT/ถ่านDEWALT/ลูกปืน608</x:t>
  </x:si>
  <x:si>
    <x:t>G4-2156</x:t>
  </x:si>
  <x:si>
    <x:t>94.0811833333333</x:t>
  </x:si>
  <x:si>
    <x:t>-เปลี่ยนสายไฟใหม่1เส้น/เปลี่ยนสวิทย์DEWALT</x:t>
  </x:si>
  <x:si>
    <x:t>G5-248</x:t>
  </x:si>
  <x:si>
    <x:t xml:space="preserve">หินเจียร์ 5 นิ้ว </x:t>
  </x:si>
  <x:si>
    <x:t>32.9265</x:t>
  </x:si>
  <x:si>
    <x:t>G4-1832</x:t>
  </x:si>
  <x:si>
    <x:t>-8.52716666666667</x:t>
  </x:si>
  <x:si>
    <x:t>G4-1715</x:t>
  </x:si>
  <x:si>
    <x:t>5.53316666666667</x:t>
  </x:si>
  <x:si>
    <x:t>NO.139-56</x:t>
  </x:si>
  <x:si>
    <x:t>งานซ่อมบำรุงหัวเผา , หัวตัดแก๊ส ต่างๆสั้นยาว</x:t>
  </x:si>
  <x:si>
    <x:t>หัวตัดแก๊ส</x:t>
  </x:si>
  <x:si>
    <x:t>30.6326666666667</x:t>
  </x:si>
  <x:si>
    <x:t>-เปลี่ยนหัววาล์วตัดลมใหม่</x:t>
  </x:si>
  <x:si>
    <x:t>G4-1889</x:t>
  </x:si>
  <x:si>
    <x:t>33.6424</x:t>
  </x:si>
  <x:si>
    <x:t>-เปลี่ยนหัวกะโหลกDEWALT/เฟืองDEWALT/ยางโอริง</x:t>
  </x:si>
  <x:si>
    <x:t>จัดเก็บทำความสะอาดอุปกรณ์เข้าตู้CTN</x:t>
  </x:si>
  <x:si>
    <x:t>3,409:47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</x:si>
</x:sst>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_(* #,##0.00_);[RED]_(* -#,##0.00;_(* &quot; - &quot;??_);_(@_)"/>
    <x:numFmt numFmtId="166" formatCode="0.00%;[RED]-0.00%;&quot; - &quot;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5">
    <x:dxf>
      <x:numFmt numFmtId="164" formatCode="_(* #,##0.00_);[RED]_(* -#,##0.00;_(* &quot; - &quot;??_);_(@_)"/>
    </x:dxf>
    <x:dxf>
      <x:numFmt numFmtId="22" formatCode="M/d/yyyy H:mm"/>
    </x:dxf>
    <x:dxf>
      <x:numFmt numFmtId="165" formatCode="_(* #,##0.00_);[RED]_(* -#,##0.00;_(* &quot; - &quot;??_);_(@_)"/>
    </x:dxf>
    <x:dxf/>
    <x:dxf>
      <x:numFmt numFmtId="166" formatCode="0.00%;[RED]-0.00%;&quot; - &quot;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M77" totalsRowCount="1">
  <x:autoFilter ref="A1:M76"/>
  <x:tableColumns count="13">
    <x:tableColumn id="1" name="Item Code"/>
    <x:tableColumn id="2" name="Item Type"/>
    <x:tableColumn id="3" name="Type Maintenance"/>
    <x:tableColumn id="4" name="Std. (Hr)" totalsRowFunction="sum" dataDxfId="0"/>
    <x:tableColumn id="5" name="Item Name"/>
    <x:tableColumn id="6" name="Request Date" dataDxfId="1"/>
    <x:tableColumn id="7" name="ApplyRequire Date" dataDxfId="1"/>
    <x:tableColumn id="8" name="Start Date" dataDxfId="1"/>
    <x:tableColumn id="9" name="Finish Date" dataDxfId="1"/>
    <x:tableColumn id="10" name="MIS Std. (Hr)" totalsRowFunction="sum" dataDxfId="2"/>
    <x:tableColumn id="11" name="MTN Std. (Hr)" totalsRowLabel="3,409:47" dataDxfId="3"/>
    <x:tableColumn id="12" name="StdTime (%)" dataDxfId="4"/>
    <x:tableColumn id="13" name="Description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77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13.335425" style="0" customWidth="1"/>
    <x:col min="2" max="2" width="13.085425" style="0" customWidth="1"/>
    <x:col min="3" max="3" width="60.400625" style="0" customWidth="1"/>
    <x:col min="4" max="4" width="11.625425" style="0" customWidth="1"/>
    <x:col min="5" max="5" width="28.030625" style="0" customWidth="1"/>
    <x:col min="6" max="6" width="16.015425" style="0" customWidth="1"/>
    <x:col min="7" max="7" width="20.545425" style="0" customWidth="1"/>
    <x:col min="8" max="9" width="16.170625" style="0" customWidth="1"/>
    <x:col min="10" max="10" width="15.385425" style="0" customWidth="1"/>
    <x:col min="11" max="11" width="19.360625" style="0" customWidth="1"/>
    <x:col min="12" max="12" width="14.785425" style="0" customWidth="1"/>
    <x:col min="13" max="13" width="115.940625" style="0" customWidth="1"/>
  </x:cols>
  <x:sheetData>
    <x:row r="1" spans="1:13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1" t="s">
        <x:v>9</x:v>
      </x:c>
      <x:c r="K1" s="1" t="s">
        <x:v>10</x:v>
      </x:c>
      <x:c r="L1" s="0" t="s">
        <x:v>11</x:v>
      </x:c>
      <x:c r="M1" s="0" t="s">
        <x:v>12</x:v>
      </x:c>
    </x:row>
    <x:row r="2" spans="1:13">
      <x:c r="A2" s="0" t="s">
        <x:v>13</x:v>
      </x:c>
      <x:c r="B2" s="0" t="s">
        <x:v>14</x:v>
      </x:c>
      <x:c r="C2" s="0" t="s">
        <x:v>15</x:v>
      </x:c>
      <x:c r="D2" s="2" t="n">
        <x:v>0</x:v>
      </x:c>
      <x:c r="E2" s="0" t="s">
        <x:v>16</x:v>
      </x:c>
      <x:c r="F2" s="3">
        <x:v>44672.3847723727</x:v>
      </x:c>
      <x:c r="G2" s="3">
        <x:v>44672.5474772685</x:v>
      </x:c>
      <x:c r="H2" s="3">
        <x:v>44708.6666666667</x:v>
      </x:c>
      <x:c r="I2" s="3">
        <x:v>44708.7916666667</x:v>
      </x:c>
      <x:c r="J2" s="4" t="n">
        <x:v>0</x:v>
      </x:c>
      <x:c r="K2" s="1" t="s">
        <x:v>17</x:v>
      </x:c>
      <x:c r="L2" s="5" t="n">
        <x:v>-1</x:v>
      </x:c>
      <x:c r="M2" s="0" t="s">
        <x:v>18</x:v>
      </x:c>
    </x:row>
    <x:row r="3" spans="1:13">
      <x:c r="A3" s="0" t="s">
        <x:v>19</x:v>
      </x:c>
      <x:c r="B3" s="0" t="s">
        <x:v>20</x:v>
      </x:c>
      <x:c r="C3" s="0" t="s">
        <x:v>21</x:v>
      </x:c>
      <x:c r="D3" s="2" t="n">
        <x:v>0</x:v>
      </x:c>
      <x:c r="E3" s="0" t="s">
        <x:v>22</x:v>
      </x:c>
      <x:c r="F3" s="3">
        <x:v>44679.5710025116</x:v>
      </x:c>
      <x:c r="G3" s="3">
        <x:v>44679.5759105208</x:v>
      </x:c>
      <x:c r="H3" s="3">
        <x:v>44711.5520833333</x:v>
      </x:c>
      <x:c r="I3" s="3">
        <x:v>44711.6458333333</x:v>
      </x:c>
      <x:c r="J3" s="4" t="n">
        <x:v>0</x:v>
      </x:c>
      <x:c r="K3" s="1" t="s">
        <x:v>23</x:v>
      </x:c>
      <x:c r="L3" s="5" t="n">
        <x:v>-1</x:v>
      </x:c>
      <x:c r="M3" s="0" t="s">
        <x:v>24</x:v>
      </x:c>
    </x:row>
    <x:row r="4" spans="1:13">
      <x:c r="A4" s="0" t="s">
        <x:v>25</x:v>
      </x:c>
      <x:c r="B4" s="0" t="s">
        <x:v>14</x:v>
      </x:c>
      <x:c r="C4" s="0" t="s">
        <x:v>26</x:v>
      </x:c>
      <x:c r="D4" s="2" t="n">
        <x:v>0</x:v>
      </x:c>
      <x:c r="E4" s="0" t="s">
        <x:v>27</x:v>
      </x:c>
      <x:c r="F4" s="3">
        <x:v>44684.6136995255</x:v>
      </x:c>
      <x:c r="G4" s="3">
        <x:v>44685.3455402431</x:v>
      </x:c>
      <x:c r="H4" s="3">
        <x:v>44708.5555555556</x:v>
      </x:c>
      <x:c r="I4" s="3">
        <x:v>44708.5694444444</x:v>
      </x:c>
      <x:c r="J4" s="4" t="n">
        <x:v>0</x:v>
      </x:c>
      <x:c r="K4" s="1" t="s">
        <x:v>28</x:v>
      </x:c>
      <x:c r="L4" s="5" t="n">
        <x:v>-1</x:v>
      </x:c>
      <x:c r="M4" s="0" t="s">
        <x:v>29</x:v>
      </x:c>
    </x:row>
    <x:row r="5" spans="1:13">
      <x:c r="A5" s="0" t="s">
        <x:v>30</x:v>
      </x:c>
      <x:c r="B5" s="0" t="s">
        <x:v>20</x:v>
      </x:c>
      <x:c r="C5" s="0" t="s">
        <x:v>31</x:v>
      </x:c>
      <x:c r="D5" s="2" t="n">
        <x:v>0</x:v>
      </x:c>
      <x:c r="E5" s="0" t="s">
        <x:v>32</x:v>
      </x:c>
      <x:c r="F5" s="3">
        <x:v>44701.5818116319</x:v>
      </x:c>
      <x:c r="G5" s="3">
        <x:v>44701.6212284375</x:v>
      </x:c>
      <x:c r="H5" s="3">
        <x:v>44711.3729166667</x:v>
      </x:c>
      <x:c r="I5" s="3">
        <x:v>44711.3729166667</x:v>
      </x:c>
      <x:c r="J5" s="4" t="n">
        <x:v>0</x:v>
      </x:c>
      <x:c r="K5" s="1" t="s">
        <x:v>33</x:v>
      </x:c>
      <x:c r="L5" s="5" t="n">
        <x:v>-1</x:v>
      </x:c>
      <x:c r="M5" s="0" t="s">
        <x:v>34</x:v>
      </x:c>
    </x:row>
    <x:row r="6" spans="1:13">
      <x:c r="A6" s="0" t="s">
        <x:v>35</x:v>
      </x:c>
      <x:c r="B6" s="0" t="s">
        <x:v>36</x:v>
      </x:c>
      <x:c r="C6" s="0" t="s">
        <x:v>37</x:v>
      </x:c>
      <x:c r="D6" s="2" t="n">
        <x:v>0</x:v>
      </x:c>
      <x:c r="E6" s="0" t="s">
        <x:v>38</x:v>
      </x:c>
      <x:c r="F6" s="3">
        <x:v>44701.6045012731</x:v>
      </x:c>
      <x:c r="G6" s="3">
        <x:v>44701.6209383449</x:v>
      </x:c>
      <x:c r="H6" s="3">
        <x:v>44709.4291666667</x:v>
      </x:c>
      <x:c r="I6" s="3">
        <x:v>44709.4583333333</x:v>
      </x:c>
      <x:c r="J6" s="4" t="n">
        <x:v>0</x:v>
      </x:c>
      <x:c r="K6" s="1" t="s">
        <x:v>39</x:v>
      </x:c>
      <x:c r="L6" s="5" t="n">
        <x:v>-1</x:v>
      </x:c>
      <x:c r="M6" s="0" t="s">
        <x:v>34</x:v>
      </x:c>
    </x:row>
    <x:row r="7" spans="1:13">
      <x:c r="A7" s="0" t="s">
        <x:v>40</x:v>
      </x:c>
      <x:c r="B7" s="0" t="s">
        <x:v>36</x:v>
      </x:c>
      <x:c r="C7" s="0" t="s">
        <x:v>41</x:v>
      </x:c>
      <x:c r="D7" s="2" t="n">
        <x:v>1</x:v>
      </x:c>
      <x:c r="E7" s="0" t="s">
        <x:v>42</x:v>
      </x:c>
      <x:c r="F7" s="3">
        <x:v>44704.5783023843</x:v>
      </x:c>
      <x:c r="G7" s="3">
        <x:v>44704.6930867708</x:v>
      </x:c>
      <x:c r="H7" s="3">
        <x:v>44708.5486111111</x:v>
      </x:c>
      <x:c r="I7" s="3">
        <x:v>44708.5798611111</x:v>
      </x:c>
      <x:c r="J7" s="4" t="n">
        <x:v>60</x:v>
      </x:c>
      <x:c r="K7" s="1" t="s">
        <x:v>43</x:v>
      </x:c>
      <x:c r="L7" s="5" t="n">
        <x:v>-95.0374094444444</x:v>
      </x:c>
      <x:c r="M7" s="0" t="s">
        <x:v>44</x:v>
      </x:c>
    </x:row>
    <x:row r="8" spans="1:13">
      <x:c r="A8" s="0" t="s">
        <x:v>45</x:v>
      </x:c>
      <x:c r="B8" s="0" t="s">
        <x:v>20</x:v>
      </x:c>
      <x:c r="C8" s="0" t="s">
        <x:v>31</x:v>
      </x:c>
      <x:c r="D8" s="2" t="n">
        <x:v>0</x:v>
      </x:c>
      <x:c r="E8" s="0" t="s">
        <x:v>32</x:v>
      </x:c>
      <x:c r="F8" s="3">
        <x:v>44704.6409229051</x:v>
      </x:c>
      <x:c r="G8" s="3">
        <x:v>44704.693455787</x:v>
      </x:c>
      <x:c r="H8" s="3">
        <x:v>44711.3472222222</x:v>
      </x:c>
      <x:c r="I8" s="3">
        <x:v>44711.4923611111</x:v>
      </x:c>
      <x:c r="J8" s="4" t="n">
        <x:v>0</x:v>
      </x:c>
      <x:c r="K8" s="1" t="s">
        <x:v>46</x:v>
      </x:c>
      <x:c r="L8" s="5" t="n">
        <x:v>-1</x:v>
      </x:c>
      <x:c r="M8" s="0" t="s">
        <x:v>47</x:v>
      </x:c>
    </x:row>
    <x:row r="9" spans="1:13">
      <x:c r="A9" s="0" t="s">
        <x:v>40</x:v>
      </x:c>
      <x:c r="B9" s="0" t="s">
        <x:v>36</x:v>
      </x:c>
      <x:c r="C9" s="0" t="s">
        <x:v>41</x:v>
      </x:c>
      <x:c r="D9" s="2" t="n">
        <x:v>1</x:v>
      </x:c>
      <x:c r="E9" s="0" t="s">
        <x:v>42</x:v>
      </x:c>
      <x:c r="F9" s="3">
        <x:v>44705.7632763426</x:v>
      </x:c>
      <x:c r="G9" s="3">
        <x:v>44706.6225431597</x:v>
      </x:c>
      <x:c r="H9" s="3">
        <x:v>44709.6972222222</x:v>
      </x:c>
      <x:c r="I9" s="3">
        <x:v>44709.6972222222</x:v>
      </x:c>
      <x:c r="J9" s="4" t="n">
        <x:v>60</x:v>
      </x:c>
      <x:c r="K9" s="1" t="s">
        <x:v>48</x:v>
      </x:c>
      <x:c r="L9" s="5" t="n">
        <x:v>-93.4147011111111</x:v>
      </x:c>
      <x:c r="M9" s="0" t="s">
        <x:v>34</x:v>
      </x:c>
    </x:row>
    <x:row r="10" spans="1:13">
      <x:c r="A10" s="0" t="s">
        <x:v>40</x:v>
      </x:c>
      <x:c r="B10" s="0" t="s">
        <x:v>36</x:v>
      </x:c>
      <x:c r="C10" s="0" t="s">
        <x:v>49</x:v>
      </x:c>
      <x:c r="D10" s="2" t="n">
        <x:v>0</x:v>
      </x:c>
      <x:c r="E10" s="0" t="s">
        <x:v>42</x:v>
      </x:c>
      <x:c r="F10" s="3">
        <x:v>44706.6589789352</x:v>
      </x:c>
      <x:c r="G10" s="3">
        <x:v>44707.345220706</x:v>
      </x:c>
      <x:c r="H10" s="3">
        <x:v>44708.3534722222</x:v>
      </x:c>
      <x:c r="I10" s="3">
        <x:v>44708.64375</x:v>
      </x:c>
      <x:c r="J10" s="4" t="n">
        <x:v>0</x:v>
      </x:c>
      <x:c r="K10" s="1" t="s">
        <x:v>50</x:v>
      </x:c>
      <x:c r="L10" s="5" t="n">
        <x:v>-1</x:v>
      </x:c>
      <x:c r="M10" s="0" t="s">
        <x:v>51</x:v>
      </x:c>
    </x:row>
    <x:row r="11" spans="1:13">
      <x:c r="A11" s="0" t="s">
        <x:v>52</x:v>
      </x:c>
      <x:c r="B11" s="0" t="s">
        <x:v>14</x:v>
      </x:c>
      <x:c r="C11" s="0" t="s">
        <x:v>26</x:v>
      </x:c>
      <x:c r="D11" s="2" t="n">
        <x:v>0</x:v>
      </x:c>
      <x:c r="E11" s="0" t="s">
        <x:v>53</x:v>
      </x:c>
      <x:c r="F11" s="3">
        <x:v>44707.3500241782</x:v>
      </x:c>
      <x:c r="G11" s="3">
        <x:v>44707.4529027662</x:v>
      </x:c>
      <x:c r="H11" s="3">
        <x:v>44708.375</x:v>
      </x:c>
      <x:c r="I11" s="3">
        <x:v>44708.4166666667</x:v>
      </x:c>
      <x:c r="J11" s="4" t="n">
        <x:v>0</x:v>
      </x:c>
      <x:c r="K11" s="1" t="s">
        <x:v>54</x:v>
      </x:c>
      <x:c r="L11" s="5" t="n">
        <x:v>-1</x:v>
      </x:c>
      <x:c r="M11" s="0" t="s">
        <x:v>55</x:v>
      </x:c>
    </x:row>
    <x:row r="12" spans="1:13">
      <x:c r="A12" s="0" t="s">
        <x:v>40</x:v>
      </x:c>
      <x:c r="B12" s="0" t="s">
        <x:v>36</x:v>
      </x:c>
      <x:c r="C12" s="0" t="s">
        <x:v>26</x:v>
      </x:c>
      <x:c r="D12" s="2" t="n">
        <x:v>0</x:v>
      </x:c>
      <x:c r="E12" s="0" t="s">
        <x:v>42</x:v>
      </x:c>
      <x:c r="F12" s="3">
        <x:v>44707.3684764352</x:v>
      </x:c>
      <x:c r="G12" s="3">
        <x:v>44707.3701212037</x:v>
      </x:c>
      <x:c r="H12" s="3">
        <x:v>44708.3472222222</x:v>
      </x:c>
      <x:c r="I12" s="3">
        <x:v>44709.3472222222</x:v>
      </x:c>
      <x:c r="J12" s="4" t="n">
        <x:v>0</x:v>
      </x:c>
      <x:c r="K12" s="1" t="s">
        <x:v>56</x:v>
      </x:c>
      <x:c r="L12" s="5" t="n">
        <x:v>-1</x:v>
      </x:c>
      <x:c r="M12" s="0" t="s">
        <x:v>57</x:v>
      </x:c>
    </x:row>
    <x:row r="13" spans="1:13">
      <x:c r="A13" s="0" t="s">
        <x:v>40</x:v>
      </x:c>
      <x:c r="B13" s="0" t="s">
        <x:v>36</x:v>
      </x:c>
      <x:c r="C13" s="0" t="s">
        <x:v>41</x:v>
      </x:c>
      <x:c r="D13" s="2" t="n">
        <x:v>1</x:v>
      </x:c>
      <x:c r="E13" s="0" t="s">
        <x:v>42</x:v>
      </x:c>
      <x:c r="F13" s="3">
        <x:v>44707.3978903935</x:v>
      </x:c>
      <x:c r="G13" s="3">
        <x:v>44708.3393025347</x:v>
      </x:c>
      <x:c r="H13" s="3">
        <x:v>44708.4097222222</x:v>
      </x:c>
      <x:c r="I13" s="3">
        <x:v>44708.4097222222</x:v>
      </x:c>
      <x:c r="J13" s="4" t="n">
        <x:v>60</x:v>
      </x:c>
      <x:c r="K13" s="1" t="s">
        <x:v>58</x:v>
      </x:c>
      <x:c r="L13" s="5" t="n">
        <x:v>-23.2839638888889</x:v>
      </x:c>
      <x:c r="M13" s="0" t="s">
        <x:v>59</x:v>
      </x:c>
    </x:row>
    <x:row r="14" spans="1:13">
      <x:c r="A14" s="0" t="s">
        <x:v>60</x:v>
      </x:c>
      <x:c r="B14" s="0" t="s">
        <x:v>20</x:v>
      </x:c>
      <x:c r="C14" s="0" t="s">
        <x:v>61</x:v>
      </x:c>
      <x:c r="D14" s="2" t="n">
        <x:v>0</x:v>
      </x:c>
      <x:c r="E14" s="0" t="s">
        <x:v>62</x:v>
      </x:c>
      <x:c r="F14" s="3">
        <x:v>44707.4108225926</x:v>
      </x:c>
      <x:c r="G14" s="3">
        <x:v>44707.4516218982</x:v>
      </x:c>
      <x:c r="H14" s="3">
        <x:v>44709.375</x:v>
      </x:c>
      <x:c r="I14" s="3">
        <x:v>44709.4166666667</x:v>
      </x:c>
      <x:c r="J14" s="4" t="n">
        <x:v>0</x:v>
      </x:c>
      <x:c r="K14" s="1" t="s">
        <x:v>63</x:v>
      </x:c>
      <x:c r="L14" s="5" t="n">
        <x:v>-1</x:v>
      </x:c>
      <x:c r="M14" s="0" t="s">
        <x:v>64</x:v>
      </x:c>
    </x:row>
    <x:row r="15" spans="1:13">
      <x:c r="A15" s="0" t="s">
        <x:v>65</x:v>
      </x:c>
      <x:c r="B15" s="0" t="s">
        <x:v>20</x:v>
      </x:c>
      <x:c r="C15" s="0" t="s">
        <x:v>61</x:v>
      </x:c>
      <x:c r="D15" s="2" t="n">
        <x:v>0</x:v>
      </x:c>
      <x:c r="E15" s="0" t="s">
        <x:v>62</x:v>
      </x:c>
      <x:c r="F15" s="3">
        <x:v>44707.4123864352</x:v>
      </x:c>
      <x:c r="G15" s="3">
        <x:v>44707.4522434259</x:v>
      </x:c>
      <x:c r="H15" s="3">
        <x:v>44709.4166666667</x:v>
      </x:c>
      <x:c r="I15" s="3">
        <x:v>44709.4583333333</x:v>
      </x:c>
      <x:c r="J15" s="4" t="n">
        <x:v>0</x:v>
      </x:c>
      <x:c r="K15" s="1" t="s">
        <x:v>66</x:v>
      </x:c>
      <x:c r="L15" s="5" t="n">
        <x:v>-1</x:v>
      </x:c>
      <x:c r="M15" s="0" t="s">
        <x:v>67</x:v>
      </x:c>
    </x:row>
    <x:row r="16" spans="1:13">
      <x:c r="A16" s="0" t="s">
        <x:v>68</x:v>
      </x:c>
      <x:c r="B16" s="0" t="s">
        <x:v>20</x:v>
      </x:c>
      <x:c r="C16" s="0" t="s">
        <x:v>37</x:v>
      </x:c>
      <x:c r="D16" s="2" t="n">
        <x:v>0</x:v>
      </x:c>
      <x:c r="E16" s="0" t="s">
        <x:v>69</x:v>
      </x:c>
      <x:c r="F16" s="3">
        <x:v>44707.9319909722</x:v>
      </x:c>
      <x:c r="G16" s="3">
        <x:v>44708.3367389352</x:v>
      </x:c>
      <x:c r="H16" s="3">
        <x:v>44708.3472222222</x:v>
      </x:c>
      <x:c r="I16" s="3">
        <x:v>44708.4375</x:v>
      </x:c>
      <x:c r="J16" s="4" t="n">
        <x:v>0</x:v>
      </x:c>
      <x:c r="K16" s="1" t="s">
        <x:v>70</x:v>
      </x:c>
      <x:c r="L16" s="5" t="n">
        <x:v>-1</x:v>
      </x:c>
      <x:c r="M16" s="0" t="s">
        <x:v>71</x:v>
      </x:c>
    </x:row>
    <x:row r="17" spans="1:13">
      <x:c r="A17" s="0" t="s">
        <x:v>40</x:v>
      </x:c>
      <x:c r="B17" s="0" t="s">
        <x:v>36</x:v>
      </x:c>
      <x:c r="C17" s="0" t="s">
        <x:v>41</x:v>
      </x:c>
      <x:c r="D17" s="2" t="n">
        <x:v>1</x:v>
      </x:c>
      <x:c r="E17" s="0" t="s">
        <x:v>42</x:v>
      </x:c>
      <x:c r="F17" s="3">
        <x:v>44708.3448280093</x:v>
      </x:c>
      <x:c r="G17" s="3">
        <x:v>44708.3465821644</x:v>
      </x:c>
      <x:c r="H17" s="3">
        <x:v>44708.3541666667</x:v>
      </x:c>
      <x:c r="I17" s="3">
        <x:v>44708.3819444444</x:v>
      </x:c>
      <x:c r="J17" s="4" t="n">
        <x:v>60</x:v>
      </x:c>
      <x:c r="K17" s="1" t="s">
        <x:v>72</x:v>
      </x:c>
      <x:c r="L17" s="5" t="n">
        <x:v>0.109205555555556</x:v>
      </x:c>
      <x:c r="M17" s="0" t="s">
        <x:v>73</x:v>
      </x:c>
    </x:row>
    <x:row r="18" spans="1:13">
      <x:c r="A18" s="0" t="s">
        <x:v>74</x:v>
      </x:c>
      <x:c r="B18" s="0" t="s">
        <x:v>14</x:v>
      </x:c>
      <x:c r="C18" s="0" t="s">
        <x:v>26</x:v>
      </x:c>
      <x:c r="D18" s="2" t="n">
        <x:v>0</x:v>
      </x:c>
      <x:c r="E18" s="0" t="s">
        <x:v>75</x:v>
      </x:c>
      <x:c r="F18" s="3">
        <x:v>44708.3657684954</x:v>
      </x:c>
      <x:c r="G18" s="3">
        <x:v>44709.3566714931</x:v>
      </x:c>
      <x:c r="H18" s="3">
        <x:v>44709.3541666667</x:v>
      </x:c>
      <x:c r="I18" s="3">
        <x:v>44709.375</x:v>
      </x:c>
      <x:c r="J18" s="4" t="n">
        <x:v>0</x:v>
      </x:c>
      <x:c r="K18" s="1" t="s">
        <x:v>76</x:v>
      </x:c>
      <x:c r="L18" s="5" t="n">
        <x:v>-1</x:v>
      </x:c>
      <x:c r="M18" s="0" t="s">
        <x:v>34</x:v>
      </x:c>
    </x:row>
    <x:row r="19" spans="1:13">
      <x:c r="A19" s="0" t="s">
        <x:v>77</x:v>
      </x:c>
      <x:c r="B19" s="0" t="s">
        <x:v>20</x:v>
      </x:c>
      <x:c r="C19" s="0" t="s">
        <x:v>78</x:v>
      </x:c>
      <x:c r="D19" s="2" t="n">
        <x:v>0</x:v>
      </x:c>
      <x:c r="E19" s="0" t="s">
        <x:v>79</x:v>
      </x:c>
      <x:c r="F19" s="3">
        <x:v>44708.3761146875</x:v>
      </x:c>
      <x:c r="G19" s="3">
        <x:v>44708.4361438426</x:v>
      </x:c>
      <x:c r="H19" s="3">
        <x:v>44708.375</x:v>
      </x:c>
      <x:c r="I19" s="3">
        <x:v>44708.3888888889</x:v>
      </x:c>
      <x:c r="J19" s="4" t="n">
        <x:v>0</x:v>
      </x:c>
      <x:c r="K19" s="1" t="s">
        <x:v>80</x:v>
      </x:c>
      <x:c r="L19" s="5" t="n">
        <x:v>-1</x:v>
      </x:c>
      <x:c r="M19" s="0" t="s">
        <x:v>81</x:v>
      </x:c>
    </x:row>
    <x:row r="20" spans="1:13">
      <x:c r="A20" s="0" t="s">
        <x:v>82</x:v>
      </x:c>
      <x:c r="B20" s="0" t="s">
        <x:v>20</x:v>
      </x:c>
      <x:c r="C20" s="0" t="s">
        <x:v>83</x:v>
      </x:c>
      <x:c r="D20" s="2" t="n">
        <x:v>0</x:v>
      </x:c>
      <x:c r="E20" s="0" t="s">
        <x:v>84</x:v>
      </x:c>
      <x:c r="F20" s="3">
        <x:v>44708.383312037</x:v>
      </x:c>
      <x:c r="G20" s="3">
        <x:v>44708.4363694097</x:v>
      </x:c>
      <x:c r="H20" s="3">
        <x:v>44708.3611111111</x:v>
      </x:c>
      <x:c r="I20" s="3">
        <x:v>44708.3715277778</x:v>
      </x:c>
      <x:c r="J20" s="4" t="n">
        <x:v>0</x:v>
      </x:c>
      <x:c r="K20" s="1" t="s">
        <x:v>85</x:v>
      </x:c>
      <x:c r="L20" s="5" t="n">
        <x:v>-1</x:v>
      </x:c>
      <x:c r="M20" s="0" t="s">
        <x:v>86</x:v>
      </x:c>
    </x:row>
    <x:row r="21" spans="1:13">
      <x:c r="A21" s="0" t="s">
        <x:v>40</x:v>
      </x:c>
      <x:c r="B21" s="0" t="s">
        <x:v>36</x:v>
      </x:c>
      <x:c r="C21" s="0" t="s">
        <x:v>41</x:v>
      </x:c>
      <x:c r="D21" s="2" t="n">
        <x:v>1</x:v>
      </x:c>
      <x:c r="E21" s="0" t="s">
        <x:v>42</x:v>
      </x:c>
      <x:c r="F21" s="3">
        <x:v>44708.4092961343</x:v>
      </x:c>
      <x:c r="G21" s="3">
        <x:v>44708.4107951389</x:v>
      </x:c>
      <x:c r="H21" s="3">
        <x:v>44708.4166666667</x:v>
      </x:c>
      <x:c r="I21" s="3">
        <x:v>44708.4791666667</x:v>
      </x:c>
      <x:c r="J21" s="4" t="n">
        <x:v>60</x:v>
      </x:c>
      <x:c r="K21" s="1" t="s">
        <x:v>87</x:v>
      </x:c>
      <x:c r="L21" s="5" t="n">
        <x:v>-0.676892777777778</x:v>
      </x:c>
      <x:c r="M21" s="0" t="s">
        <x:v>88</x:v>
      </x:c>
    </x:row>
    <x:row r="22" spans="1:13">
      <x:c r="A22" s="0" t="s">
        <x:v>89</x:v>
      </x:c>
      <x:c r="B22" s="0" t="s">
        <x:v>20</x:v>
      </x:c>
      <x:c r="C22" s="0" t="s">
        <x:v>83</x:v>
      </x:c>
      <x:c r="D22" s="2" t="n">
        <x:v>0</x:v>
      </x:c>
      <x:c r="E22" s="0" t="s">
        <x:v>84</x:v>
      </x:c>
      <x:c r="F22" s="3">
        <x:v>44708.4203037963</x:v>
      </x:c>
      <x:c r="G22" s="3">
        <x:v>44708.4364214352</x:v>
      </x:c>
      <x:c r="H22" s="3">
        <x:v>44708.4340277778</x:v>
      </x:c>
      <x:c r="I22" s="3">
        <x:v>44708.4479166667</x:v>
      </x:c>
      <x:c r="J22" s="4" t="n">
        <x:v>0</x:v>
      </x:c>
      <x:c r="K22" s="1" t="s">
        <x:v>90</x:v>
      </x:c>
      <x:c r="L22" s="5" t="n">
        <x:v>-1</x:v>
      </x:c>
      <x:c r="M22" s="0" t="s">
        <x:v>91</x:v>
      </x:c>
    </x:row>
    <x:row r="23" spans="1:13">
      <x:c r="A23" s="0" t="s">
        <x:v>92</x:v>
      </x:c>
      <x:c r="B23" s="0" t="s">
        <x:v>20</x:v>
      </x:c>
      <x:c r="C23" s="0" t="s">
        <x:v>83</x:v>
      </x:c>
      <x:c r="D23" s="2" t="n">
        <x:v>0</x:v>
      </x:c>
      <x:c r="E23" s="0" t="s">
        <x:v>93</x:v>
      </x:c>
      <x:c r="F23" s="3">
        <x:v>44708.4208609375</x:v>
      </x:c>
      <x:c r="G23" s="3">
        <x:v>44708.4364631597</x:v>
      </x:c>
      <x:c r="H23" s="3">
        <x:v>44708.4097222222</x:v>
      </x:c>
      <x:c r="I23" s="3">
        <x:v>44708.4236111111</x:v>
      </x:c>
      <x:c r="J23" s="4" t="n">
        <x:v>0</x:v>
      </x:c>
      <x:c r="K23" s="1" t="s">
        <x:v>94</x:v>
      </x:c>
      <x:c r="L23" s="5" t="n">
        <x:v>-1</x:v>
      </x:c>
      <x:c r="M23" s="0" t="s">
        <x:v>91</x:v>
      </x:c>
    </x:row>
    <x:row r="24" spans="1:13">
      <x:c r="A24" s="0" t="s">
        <x:v>95</x:v>
      </x:c>
      <x:c r="B24" s="0" t="s">
        <x:v>20</x:v>
      </x:c>
      <x:c r="C24" s="0" t="s">
        <x:v>83</x:v>
      </x:c>
      <x:c r="D24" s="2" t="n">
        <x:v>0</x:v>
      </x:c>
      <x:c r="E24" s="0" t="s">
        <x:v>84</x:v>
      </x:c>
      <x:c r="F24" s="3">
        <x:v>44708.4213593056</x:v>
      </x:c>
      <x:c r="G24" s="3">
        <x:v>44708.4364982639</x:v>
      </x:c>
      <x:c r="H24" s="3">
        <x:v>44708.4236111111</x:v>
      </x:c>
      <x:c r="I24" s="3">
        <x:v>44708.4340277778</x:v>
      </x:c>
      <x:c r="J24" s="4" t="n">
        <x:v>0</x:v>
      </x:c>
      <x:c r="K24" s="1" t="s">
        <x:v>96</x:v>
      </x:c>
      <x:c r="L24" s="5" t="n">
        <x:v>-1</x:v>
      </x:c>
      <x:c r="M24" s="0" t="s">
        <x:v>97</x:v>
      </x:c>
    </x:row>
    <x:row r="25" spans="1:13">
      <x:c r="A25" s="0" t="s">
        <x:v>40</x:v>
      </x:c>
      <x:c r="B25" s="0" t="s">
        <x:v>36</x:v>
      </x:c>
      <x:c r="C25" s="0" t="s">
        <x:v>37</x:v>
      </x:c>
      <x:c r="D25" s="2" t="n">
        <x:v>0</x:v>
      </x:c>
      <x:c r="E25" s="0" t="s">
        <x:v>42</x:v>
      </x:c>
      <x:c r="F25" s="3">
        <x:v>44708.4268353588</x:v>
      </x:c>
      <x:c r="G25" s="3">
        <x:v>44708.4475305671</x:v>
      </x:c>
      <x:c r="H25" s="3">
        <x:v>44709.3541666667</x:v>
      </x:c>
      <x:c r="I25" s="3">
        <x:v>44709.4791666667</x:v>
      </x:c>
      <x:c r="J25" s="4" t="n">
        <x:v>0</x:v>
      </x:c>
      <x:c r="K25" s="1" t="s">
        <x:v>98</x:v>
      </x:c>
      <x:c r="L25" s="5" t="n">
        <x:v>-1</x:v>
      </x:c>
      <x:c r="M25" s="0" t="s">
        <x:v>99</x:v>
      </x:c>
    </x:row>
    <x:row r="26" spans="1:13">
      <x:c r="A26" s="0" t="s">
        <x:v>40</x:v>
      </x:c>
      <x:c r="B26" s="0" t="s">
        <x:v>36</x:v>
      </x:c>
      <x:c r="C26" s="0" t="s">
        <x:v>41</x:v>
      </x:c>
      <x:c r="D26" s="2" t="n">
        <x:v>1</x:v>
      </x:c>
      <x:c r="E26" s="0" t="s">
        <x:v>42</x:v>
      </x:c>
      <x:c r="F26" s="3">
        <x:v>44708.4485869213</x:v>
      </x:c>
      <x:c r="G26" s="3">
        <x:v>44708.4499517014</x:v>
      </x:c>
      <x:c r="H26" s="3">
        <x:v>44708.45</x:v>
      </x:c>
      <x:c r="I26" s="3">
        <x:v>44708.6041666667</x:v>
      </x:c>
      <x:c r="J26" s="4" t="n">
        <x:v>60</x:v>
      </x:c>
      <x:c r="K26" s="1" t="s">
        <x:v>100</x:v>
      </x:c>
      <x:c r="L26" s="5" t="n">
        <x:v>-2.73391388888889</x:v>
      </x:c>
      <x:c r="M26" s="0" t="s">
        <x:v>101</x:v>
      </x:c>
    </x:row>
    <x:row r="27" spans="1:13">
      <x:c r="A27" s="0" t="s">
        <x:v>102</x:v>
      </x:c>
      <x:c r="B27" s="0" t="s">
        <x:v>20</x:v>
      </x:c>
      <x:c r="C27" s="0" t="s">
        <x:v>78</x:v>
      </x:c>
      <x:c r="D27" s="2" t="n">
        <x:v>0</x:v>
      </x:c>
      <x:c r="E27" s="0" t="s">
        <x:v>79</x:v>
      </x:c>
      <x:c r="F27" s="3">
        <x:v>44708.4640776852</x:v>
      </x:c>
      <x:c r="G27" s="3">
        <x:v>44708.6106867361</x:v>
      </x:c>
      <x:c r="H27" s="3">
        <x:v>44708.5555555556</x:v>
      </x:c>
      <x:c r="I27" s="3">
        <x:v>44708.5763888889</x:v>
      </x:c>
      <x:c r="J27" s="4" t="n">
        <x:v>0</x:v>
      </x:c>
      <x:c r="K27" s="1" t="s">
        <x:v>103</x:v>
      </x:c>
      <x:c r="L27" s="5" t="n">
        <x:v>-1</x:v>
      </x:c>
      <x:c r="M27" s="0" t="s">
        <x:v>104</x:v>
      </x:c>
    </x:row>
    <x:row r="28" spans="1:13">
      <x:c r="A28" s="0" t="s">
        <x:v>40</x:v>
      </x:c>
      <x:c r="B28" s="0" t="s">
        <x:v>36</x:v>
      </x:c>
      <x:c r="C28" s="0" t="s">
        <x:v>37</x:v>
      </x:c>
      <x:c r="D28" s="2" t="n">
        <x:v>0</x:v>
      </x:c>
      <x:c r="E28" s="0" t="s">
        <x:v>42</x:v>
      </x:c>
      <x:c r="F28" s="3">
        <x:v>44708.4702857639</x:v>
      </x:c>
      <x:c r="G28" s="3">
        <x:v>44708.5512884954</x:v>
      </x:c>
      <x:c r="H28" s="3">
        <x:v>44708.5486111111</x:v>
      </x:c>
      <x:c r="I28" s="3">
        <x:v>44708.5694444444</x:v>
      </x:c>
      <x:c r="J28" s="4" t="n">
        <x:v>0</x:v>
      </x:c>
      <x:c r="K28" s="1" t="s">
        <x:v>105</x:v>
      </x:c>
      <x:c r="L28" s="5" t="n">
        <x:v>-1</x:v>
      </x:c>
      <x:c r="M28" s="0" t="s">
        <x:v>106</x:v>
      </x:c>
    </x:row>
    <x:row r="29" spans="1:13">
      <x:c r="A29" s="0" t="s">
        <x:v>40</x:v>
      </x:c>
      <x:c r="B29" s="0" t="s">
        <x:v>36</x:v>
      </x:c>
      <x:c r="C29" s="0" t="s">
        <x:v>41</x:v>
      </x:c>
      <x:c r="D29" s="2" t="n">
        <x:v>1</x:v>
      </x:c>
      <x:c r="E29" s="0" t="s">
        <x:v>42</x:v>
      </x:c>
      <x:c r="F29" s="3">
        <x:v>44708.4711498958</x:v>
      </x:c>
      <x:c r="G29" s="3">
        <x:v>44708.5531620139</x:v>
      </x:c>
      <x:c r="H29" s="3">
        <x:v>44708.5833333333</x:v>
      </x:c>
      <x:c r="I29" s="3">
        <x:v>44708.6041666667</x:v>
      </x:c>
      <x:c r="J29" s="4" t="n">
        <x:v>60</x:v>
      </x:c>
      <x:c r="K29" s="1" t="s">
        <x:v>107</x:v>
      </x:c>
      <x:c r="L29" s="5" t="n">
        <x:v>-2.1924025</x:v>
      </x:c>
      <x:c r="M29" s="0" t="s">
        <x:v>108</x:v>
      </x:c>
    </x:row>
    <x:row r="30" spans="1:13">
      <x:c r="A30" s="0" t="s">
        <x:v>35</x:v>
      </x:c>
      <x:c r="B30" s="0" t="s">
        <x:v>36</x:v>
      </x:c>
      <x:c r="C30" s="0" t="s">
        <x:v>37</x:v>
      </x:c>
      <x:c r="D30" s="2" t="n">
        <x:v>0</x:v>
      </x:c>
      <x:c r="E30" s="0" t="s">
        <x:v>38</x:v>
      </x:c>
      <x:c r="F30" s="3">
        <x:v>44708.5534929398</x:v>
      </x:c>
      <x:c r="G30" s="3">
        <x:v>44708.5697625463</x:v>
      </x:c>
      <x:c r="H30" s="3">
        <x:v>44708.5763888889</x:v>
      </x:c>
      <x:c r="I30" s="3">
        <x:v>44708.5972222222</x:v>
      </x:c>
      <x:c r="J30" s="4" t="n">
        <x:v>0</x:v>
      </x:c>
      <x:c r="K30" s="1" t="s">
        <x:v>109</x:v>
      </x:c>
      <x:c r="L30" s="5" t="n">
        <x:v>-1</x:v>
      </x:c>
      <x:c r="M30" s="0" t="s">
        <x:v>110</x:v>
      </x:c>
    </x:row>
    <x:row r="31" spans="1:13">
      <x:c r="A31" s="0" t="s">
        <x:v>40</x:v>
      </x:c>
      <x:c r="B31" s="0" t="s">
        <x:v>36</x:v>
      </x:c>
      <x:c r="C31" s="0" t="s">
        <x:v>41</x:v>
      </x:c>
      <x:c r="D31" s="2" t="n">
        <x:v>1</x:v>
      </x:c>
      <x:c r="E31" s="0" t="s">
        <x:v>42</x:v>
      </x:c>
      <x:c r="F31" s="3">
        <x:v>44708.5715131366</x:v>
      </x:c>
      <x:c r="G31" s="3">
        <x:v>44708.5749022222</x:v>
      </x:c>
      <x:c r="H31" s="3">
        <x:v>44708.5763888889</x:v>
      </x:c>
      <x:c r="I31" s="3">
        <x:v>44708.7916666667</x:v>
      </x:c>
      <x:c r="J31" s="4" t="n">
        <x:v>60</x:v>
      </x:c>
      <x:c r="K31" s="1" t="s">
        <x:v>111</x:v>
      </x:c>
      <x:c r="L31" s="5" t="n">
        <x:v>-4.28368472222222</x:v>
      </x:c>
      <x:c r="M31" s="0" t="s">
        <x:v>112</x:v>
      </x:c>
    </x:row>
    <x:row r="32" spans="1:13">
      <x:c r="A32" s="0" t="s">
        <x:v>113</x:v>
      </x:c>
      <x:c r="B32" s="0" t="s">
        <x:v>20</x:v>
      </x:c>
      <x:c r="C32" s="0" t="s">
        <x:v>83</x:v>
      </x:c>
      <x:c r="D32" s="2" t="n">
        <x:v>0</x:v>
      </x:c>
      <x:c r="E32" s="0" t="s">
        <x:v>93</x:v>
      </x:c>
      <x:c r="F32" s="3">
        <x:v>44708.5854084954</x:v>
      </x:c>
      <x:c r="G32" s="3">
        <x:v>44708.6107273264</x:v>
      </x:c>
      <x:c r="H32" s="3">
        <x:v>44708.5902777778</x:v>
      </x:c>
      <x:c r="I32" s="3">
        <x:v>44708.6076388889</x:v>
      </x:c>
      <x:c r="J32" s="4" t="n">
        <x:v>0</x:v>
      </x:c>
      <x:c r="K32" s="1" t="s">
        <x:v>114</x:v>
      </x:c>
      <x:c r="L32" s="5" t="n">
        <x:v>-1</x:v>
      </x:c>
      <x:c r="M32" s="0" t="s">
        <x:v>115</x:v>
      </x:c>
    </x:row>
    <x:row r="33" spans="1:13">
      <x:c r="A33" s="0" t="s">
        <x:v>116</x:v>
      </x:c>
      <x:c r="B33" s="0" t="s">
        <x:v>20</x:v>
      </x:c>
      <x:c r="C33" s="0" t="s">
        <x:v>83</x:v>
      </x:c>
      <x:c r="D33" s="2" t="n">
        <x:v>0</x:v>
      </x:c>
      <x:c r="E33" s="0" t="s">
        <x:v>117</x:v>
      </x:c>
      <x:c r="F33" s="3">
        <x:v>44708.586517963</x:v>
      </x:c>
      <x:c r="G33" s="3">
        <x:v>44708.6107709375</x:v>
      </x:c>
      <x:c r="H33" s="3">
        <x:v>44708.5833333333</x:v>
      </x:c>
      <x:c r="I33" s="3">
        <x:v>44708.5972222222</x:v>
      </x:c>
      <x:c r="J33" s="4" t="n">
        <x:v>0</x:v>
      </x:c>
      <x:c r="K33" s="1" t="s">
        <x:v>118</x:v>
      </x:c>
      <x:c r="L33" s="5" t="n">
        <x:v>-1</x:v>
      </x:c>
      <x:c r="M33" s="0" t="s">
        <x:v>119</x:v>
      </x:c>
    </x:row>
    <x:row r="34" spans="1:13">
      <x:c r="A34" s="0" t="s">
        <x:v>120</x:v>
      </x:c>
      <x:c r="B34" s="0" t="s">
        <x:v>20</x:v>
      </x:c>
      <x:c r="C34" s="0" t="s">
        <x:v>83</x:v>
      </x:c>
      <x:c r="D34" s="2" t="n">
        <x:v>0</x:v>
      </x:c>
      <x:c r="E34" s="0" t="s">
        <x:v>93</x:v>
      </x:c>
      <x:c r="F34" s="3">
        <x:v>44708.5878632292</x:v>
      </x:c>
      <x:c r="G34" s="3">
        <x:v>44708.6108069213</x:v>
      </x:c>
      <x:c r="H34" s="3">
        <x:v>44708.5763888889</x:v>
      </x:c>
      <x:c r="I34" s="3">
        <x:v>44708.5902777778</x:v>
      </x:c>
      <x:c r="J34" s="4" t="n">
        <x:v>0</x:v>
      </x:c>
      <x:c r="K34" s="1" t="s">
        <x:v>121</x:v>
      </x:c>
      <x:c r="L34" s="5" t="n">
        <x:v>-1</x:v>
      </x:c>
      <x:c r="M34" s="0" t="s">
        <x:v>122</x:v>
      </x:c>
    </x:row>
    <x:row r="35" spans="1:13">
      <x:c r="A35" s="0" t="s">
        <x:v>123</x:v>
      </x:c>
      <x:c r="B35" s="0" t="s">
        <x:v>20</x:v>
      </x:c>
      <x:c r="C35" s="0" t="s">
        <x:v>124</x:v>
      </x:c>
      <x:c r="D35" s="2" t="n">
        <x:v>0</x:v>
      </x:c>
      <x:c r="E35" s="0" t="s">
        <x:v>125</x:v>
      </x:c>
      <x:c r="F35" s="3">
        <x:v>44708.5887415625</x:v>
      </x:c>
      <x:c r="G35" s="3">
        <x:v>44708.6109025116</x:v>
      </x:c>
      <x:c r="H35" s="3">
        <x:v>44708.6319444444</x:v>
      </x:c>
      <x:c r="I35" s="3">
        <x:v>44708.6458333333</x:v>
      </x:c>
      <x:c r="J35" s="4" t="n">
        <x:v>0</x:v>
      </x:c>
      <x:c r="K35" s="1" t="s">
        <x:v>126</x:v>
      </x:c>
      <x:c r="L35" s="5" t="n">
        <x:v>-1</x:v>
      </x:c>
      <x:c r="M35" s="0" t="s">
        <x:v>91</x:v>
      </x:c>
    </x:row>
    <x:row r="36" spans="1:13">
      <x:c r="A36" s="0" t="s">
        <x:v>127</x:v>
      </x:c>
      <x:c r="B36" s="0" t="s">
        <x:v>20</x:v>
      </x:c>
      <x:c r="C36" s="0" t="s">
        <x:v>83</x:v>
      </x:c>
      <x:c r="D36" s="2" t="n">
        <x:v>0</x:v>
      </x:c>
      <x:c r="E36" s="0" t="s">
        <x:v>93</x:v>
      </x:c>
      <x:c r="F36" s="3">
        <x:v>44708.6092144676</x:v>
      </x:c>
      <x:c r="G36" s="3">
        <x:v>44708.6110593982</x:v>
      </x:c>
      <x:c r="H36" s="3">
        <x:v>44708.5590277778</x:v>
      </x:c>
      <x:c r="I36" s="3">
        <x:v>44708.5729166667</x:v>
      </x:c>
      <x:c r="J36" s="4" t="n">
        <x:v>0</x:v>
      </x:c>
      <x:c r="K36" s="1" t="s">
        <x:v>128</x:v>
      </x:c>
      <x:c r="L36" s="5" t="n">
        <x:v>-1</x:v>
      </x:c>
      <x:c r="M36" s="0" t="s">
        <x:v>81</x:v>
      </x:c>
    </x:row>
    <x:row r="37" spans="1:13">
      <x:c r="A37" s="0" t="s">
        <x:v>13</x:v>
      </x:c>
      <x:c r="B37" s="0" t="s">
        <x:v>14</x:v>
      </x:c>
      <x:c r="C37" s="0" t="s">
        <x:v>26</x:v>
      </x:c>
      <x:c r="D37" s="2" t="n">
        <x:v>0</x:v>
      </x:c>
      <x:c r="E37" s="0" t="s">
        <x:v>16</x:v>
      </x:c>
      <x:c r="F37" s="3">
        <x:v>44708.7311739583</x:v>
      </x:c>
      <x:c r="G37" s="3">
        <x:v>44709.3572462384</x:v>
      </x:c>
      <x:c r="H37" s="3">
        <x:v>44709.4166666667</x:v>
      </x:c>
      <x:c r="I37" s="3">
        <x:v>44709.5694444444</x:v>
      </x:c>
      <x:c r="J37" s="4" t="n">
        <x:v>0</x:v>
      </x:c>
      <x:c r="K37" s="1" t="s">
        <x:v>129</x:v>
      </x:c>
      <x:c r="L37" s="5" t="n">
        <x:v>-1</x:v>
      </x:c>
      <x:c r="M37" s="0" t="s">
        <x:v>130</x:v>
      </x:c>
    </x:row>
    <x:row r="38" spans="1:13">
      <x:c r="A38" s="0" t="s">
        <x:v>40</x:v>
      </x:c>
      <x:c r="B38" s="0" t="s">
        <x:v>36</x:v>
      </x:c>
      <x:c r="C38" s="0" t="s">
        <x:v>41</x:v>
      </x:c>
      <x:c r="D38" s="2" t="n">
        <x:v>1</x:v>
      </x:c>
      <x:c r="E38" s="0" t="s">
        <x:v>42</x:v>
      </x:c>
      <x:c r="F38" s="3">
        <x:v>44709.3396602778</x:v>
      </x:c>
      <x:c r="G38" s="3">
        <x:v>44709.3672097338</x:v>
      </x:c>
      <x:c r="H38" s="3">
        <x:v>44709.5694444444</x:v>
      </x:c>
      <x:c r="I38" s="3">
        <x:v>44709.5902777778</x:v>
      </x:c>
      <x:c r="J38" s="4" t="n">
        <x:v>60</x:v>
      </x:c>
      <x:c r="K38" s="1" t="s">
        <x:v>131</x:v>
      </x:c>
      <x:c r="L38" s="5" t="n">
        <x:v>-5.01482</x:v>
      </x:c>
      <x:c r="M38" s="0" t="s">
        <x:v>132</x:v>
      </x:c>
    </x:row>
    <x:row r="39" spans="1:13">
      <x:c r="A39" s="0" t="s">
        <x:v>40</x:v>
      </x:c>
      <x:c r="B39" s="0" t="s">
        <x:v>36</x:v>
      </x:c>
      <x:c r="C39" s="0" t="s">
        <x:v>41</x:v>
      </x:c>
      <x:c r="D39" s="2" t="n">
        <x:v>1</x:v>
      </x:c>
      <x:c r="E39" s="0" t="s">
        <x:v>42</x:v>
      </x:c>
      <x:c r="F39" s="3">
        <x:v>44709.344701088</x:v>
      </x:c>
      <x:c r="G39" s="3">
        <x:v>44709.3459125</x:v>
      </x:c>
      <x:c r="H39" s="3">
        <x:v>44709.3472222222</x:v>
      </x:c>
      <x:c r="I39" s="3">
        <x:v>44709.3888888889</x:v>
      </x:c>
      <x:c r="J39" s="4" t="n">
        <x:v>60</x:v>
      </x:c>
      <x:c r="K39" s="1" t="s">
        <x:v>133</x:v>
      </x:c>
      <x:c r="L39" s="5" t="n">
        <x:v>-0.0605072222222223</x:v>
      </x:c>
      <x:c r="M39" s="0" t="s">
        <x:v>134</x:v>
      </x:c>
    </x:row>
    <x:row r="40" spans="1:13">
      <x:c r="A40" s="0" t="s">
        <x:v>135</x:v>
      </x:c>
      <x:c r="B40" s="0" t="s">
        <x:v>14</x:v>
      </x:c>
      <x:c r="C40" s="0" t="s">
        <x:v>26</x:v>
      </x:c>
      <x:c r="D40" s="2" t="n">
        <x:v>0</x:v>
      </x:c>
      <x:c r="E40" s="0" t="s">
        <x:v>136</x:v>
      </x:c>
      <x:c r="F40" s="3">
        <x:v>44709.3929333218</x:v>
      </x:c>
      <x:c r="G40" s="3">
        <x:v>44709.3954696296</x:v>
      </x:c>
      <x:c r="H40" s="3">
        <x:v>44709.3958333333</x:v>
      </x:c>
      <x:c r="I40" s="3">
        <x:v>44709.4583333333</x:v>
      </x:c>
      <x:c r="J40" s="4" t="n">
        <x:v>0</x:v>
      </x:c>
      <x:c r="K40" s="1" t="s">
        <x:v>137</x:v>
      </x:c>
      <x:c r="L40" s="5" t="n">
        <x:v>-1</x:v>
      </x:c>
      <x:c r="M40" s="0" t="s">
        <x:v>138</x:v>
      </x:c>
    </x:row>
    <x:row r="41" spans="1:13">
      <x:c r="A41" s="0" t="s">
        <x:v>139</x:v>
      </x:c>
      <x:c r="B41" s="0" t="s">
        <x:v>20</x:v>
      </x:c>
      <x:c r="C41" s="0" t="s">
        <x:v>140</x:v>
      </x:c>
      <x:c r="D41" s="2" t="n">
        <x:v>0</x:v>
      </x:c>
      <x:c r="E41" s="0" t="s">
        <x:v>141</x:v>
      </x:c>
      <x:c r="F41" s="3">
        <x:v>44709.4386778356</x:v>
      </x:c>
      <x:c r="G41" s="3">
        <x:v>44709.4771281829</x:v>
      </x:c>
      <x:c r="H41" s="3">
        <x:v>44708.4375</x:v>
      </x:c>
      <x:c r="I41" s="3">
        <x:v>44708.4513888889</x:v>
      </x:c>
      <x:c r="J41" s="4" t="n">
        <x:v>0</x:v>
      </x:c>
      <x:c r="K41" s="1" t="s">
        <x:v>142</x:v>
      </x:c>
      <x:c r="L41" s="5" t="n">
        <x:v>-1</x:v>
      </x:c>
      <x:c r="M41" s="0" t="s">
        <x:v>143</x:v>
      </x:c>
    </x:row>
    <x:row r="42" spans="1:13">
      <x:c r="A42" s="0" t="s">
        <x:v>144</x:v>
      </x:c>
      <x:c r="B42" s="0" t="s">
        <x:v>20</x:v>
      </x:c>
      <x:c r="C42" s="0" t="s">
        <x:v>83</x:v>
      </x:c>
      <x:c r="D42" s="2" t="n">
        <x:v>0</x:v>
      </x:c>
      <x:c r="E42" s="0" t="s">
        <x:v>145</x:v>
      </x:c>
      <x:c r="F42" s="3">
        <x:v>44709.4398720255</x:v>
      </x:c>
      <x:c r="G42" s="3">
        <x:v>44709.4768890741</x:v>
      </x:c>
      <x:c r="H42" s="3">
        <x:v>44709.4375</x:v>
      </x:c>
      <x:c r="I42" s="3">
        <x:v>44709.4513888889</x:v>
      </x:c>
      <x:c r="J42" s="4" t="n">
        <x:v>0</x:v>
      </x:c>
      <x:c r="K42" s="1" t="s">
        <x:v>146</x:v>
      </x:c>
      <x:c r="L42" s="5" t="n">
        <x:v>-1</x:v>
      </x:c>
      <x:c r="M42" s="0" t="s">
        <x:v>143</x:v>
      </x:c>
    </x:row>
    <x:row r="43" spans="1:13">
      <x:c r="A43" s="0" t="s">
        <x:v>147</x:v>
      </x:c>
      <x:c r="B43" s="0" t="s">
        <x:v>20</x:v>
      </x:c>
      <x:c r="C43" s="0" t="s">
        <x:v>83</x:v>
      </x:c>
      <x:c r="D43" s="2" t="n">
        <x:v>0</x:v>
      </x:c>
      <x:c r="E43" s="0" t="s">
        <x:v>148</x:v>
      </x:c>
      <x:c r="F43" s="3">
        <x:v>44709.4648804051</x:v>
      </x:c>
      <x:c r="G43" s="3">
        <x:v>44709.4769208912</x:v>
      </x:c>
      <x:c r="H43" s="3">
        <x:v>44709.4479166667</x:v>
      </x:c>
      <x:c r="I43" s="3">
        <x:v>44709.4652777778</x:v>
      </x:c>
      <x:c r="J43" s="4" t="n">
        <x:v>0</x:v>
      </x:c>
      <x:c r="K43" s="1" t="s">
        <x:v>149</x:v>
      </x:c>
      <x:c r="L43" s="5" t="n">
        <x:v>-1</x:v>
      </x:c>
      <x:c r="M43" s="0" t="s">
        <x:v>150</x:v>
      </x:c>
    </x:row>
    <x:row r="44" spans="1:13">
      <x:c r="A44" s="0" t="s">
        <x:v>151</x:v>
      </x:c>
      <x:c r="B44" s="0" t="s">
        <x:v>20</x:v>
      </x:c>
      <x:c r="C44" s="0" t="s">
        <x:v>41</x:v>
      </x:c>
      <x:c r="D44" s="2" t="n">
        <x:v>1</x:v>
      </x:c>
      <x:c r="E44" s="0" t="s">
        <x:v>152</x:v>
      </x:c>
      <x:c r="F44" s="3">
        <x:v>44709.4649382176</x:v>
      </x:c>
      <x:c r="G44" s="3">
        <x:v>44709.5475616204</x:v>
      </x:c>
      <x:c r="H44" s="3">
        <x:v>44709.5486111111</x:v>
      </x:c>
      <x:c r="I44" s="3">
        <x:v>44709.5625</x:v>
      </x:c>
      <x:c r="J44" s="4" t="n">
        <x:v>60</x:v>
      </x:c>
      <x:c r="K44" s="1" t="s">
        <x:v>153</x:v>
      </x:c>
      <x:c r="L44" s="5" t="n">
        <x:v>-1.34148277777778</x:v>
      </x:c>
      <x:c r="M44" s="0" t="s">
        <x:v>154</x:v>
      </x:c>
    </x:row>
    <x:row r="45" spans="1:13">
      <x:c r="A45" s="0" t="s">
        <x:v>95</x:v>
      </x:c>
      <x:c r="B45" s="0" t="s">
        <x:v>20</x:v>
      </x:c>
      <x:c r="C45" s="0" t="s">
        <x:v>83</x:v>
      </x:c>
      <x:c r="D45" s="2" t="n">
        <x:v>0</x:v>
      </x:c>
      <x:c r="E45" s="0" t="s">
        <x:v>84</x:v>
      </x:c>
      <x:c r="F45" s="3">
        <x:v>44709.4655574537</x:v>
      </x:c>
      <x:c r="G45" s="3">
        <x:v>44709.476958831</x:v>
      </x:c>
      <x:c r="H45" s="3">
        <x:v>44709.4305555556</x:v>
      </x:c>
      <x:c r="I45" s="3">
        <x:v>44709.4444444444</x:v>
      </x:c>
      <x:c r="J45" s="4" t="n">
        <x:v>0</x:v>
      </x:c>
      <x:c r="K45" s="1" t="s">
        <x:v>155</x:v>
      </x:c>
      <x:c r="L45" s="5" t="n">
        <x:v>-1</x:v>
      </x:c>
      <x:c r="M45" s="0" t="s">
        <x:v>156</x:v>
      </x:c>
    </x:row>
    <x:row r="46" spans="1:13">
      <x:c r="A46" s="0" t="s">
        <x:v>157</x:v>
      </x:c>
      <x:c r="B46" s="0" t="s">
        <x:v>20</x:v>
      </x:c>
      <x:c r="C46" s="0" t="s">
        <x:v>83</x:v>
      </x:c>
      <x:c r="D46" s="2" t="n">
        <x:v>0</x:v>
      </x:c>
      <x:c r="E46" s="0" t="s">
        <x:v>145</x:v>
      </x:c>
      <x:c r="F46" s="3">
        <x:v>44709.4662084259</x:v>
      </x:c>
      <x:c r="G46" s="3">
        <x:v>44709.4769947454</x:v>
      </x:c>
      <x:c r="H46" s="3">
        <x:v>44709.4305555556</x:v>
      </x:c>
      <x:c r="I46" s="3">
        <x:v>44709.4444444444</x:v>
      </x:c>
      <x:c r="J46" s="4" t="n">
        <x:v>0</x:v>
      </x:c>
      <x:c r="K46" s="1" t="s">
        <x:v>158</x:v>
      </x:c>
      <x:c r="L46" s="5" t="n">
        <x:v>-1</x:v>
      </x:c>
      <x:c r="M46" s="0" t="s">
        <x:v>159</x:v>
      </x:c>
    </x:row>
    <x:row r="47" spans="1:13">
      <x:c r="A47" s="0" t="s">
        <x:v>40</x:v>
      </x:c>
      <x:c r="B47" s="0" t="s">
        <x:v>36</x:v>
      </x:c>
      <x:c r="C47" s="0" t="s">
        <x:v>37</x:v>
      </x:c>
      <x:c r="D47" s="2" t="n">
        <x:v>0</x:v>
      </x:c>
      <x:c r="E47" s="0" t="s">
        <x:v>42</x:v>
      </x:c>
      <x:c r="F47" s="3">
        <x:v>44709.5591334607</x:v>
      </x:c>
      <x:c r="G47" s="3">
        <x:v>44709.5656982407</x:v>
      </x:c>
      <x:c r="H47" s="3">
        <x:v>44709.625</x:v>
      </x:c>
      <x:c r="I47" s="3">
        <x:v>44709.6458333333</x:v>
      </x:c>
      <x:c r="J47" s="4" t="n">
        <x:v>0</x:v>
      </x:c>
      <x:c r="K47" s="1" t="s">
        <x:v>160</x:v>
      </x:c>
      <x:c r="L47" s="5" t="n">
        <x:v>-1</x:v>
      </x:c>
      <x:c r="M47" s="0" t="s">
        <x:v>161</x:v>
      </x:c>
    </x:row>
    <x:row r="48" spans="1:13">
      <x:c r="A48" s="0" t="s">
        <x:v>162</x:v>
      </x:c>
      <x:c r="B48" s="0" t="s">
        <x:v>36</x:v>
      </x:c>
      <x:c r="C48" s="0" t="s">
        <x:v>49</x:v>
      </x:c>
      <x:c r="D48" s="2" t="n">
        <x:v>0</x:v>
      </x:c>
      <x:c r="E48" s="0" t="s">
        <x:v>163</x:v>
      </x:c>
      <x:c r="F48" s="3">
        <x:v>44709.6494850579</x:v>
      </x:c>
      <x:c r="G48" s="3">
        <x:v>44711.3617538542</x:v>
      </x:c>
      <x:c r="H48" s="3">
        <x:v>44711.3472222222</x:v>
      </x:c>
      <x:c r="I48" s="3">
        <x:v>44711.4583333333</x:v>
      </x:c>
      <x:c r="J48" s="4" t="n">
        <x:v>0</x:v>
      </x:c>
      <x:c r="K48" s="1" t="s">
        <x:v>164</x:v>
      </x:c>
      <x:c r="L48" s="5" t="n">
        <x:v>-1</x:v>
      </x:c>
      <x:c r="M48" s="0" t="s">
        <x:v>165</x:v>
      </x:c>
    </x:row>
    <x:row r="49" spans="1:13">
      <x:c r="A49" s="0" t="s">
        <x:v>166</x:v>
      </x:c>
      <x:c r="B49" s="0" t="s">
        <x:v>14</x:v>
      </x:c>
      <x:c r="C49" s="0" t="s">
        <x:v>26</x:v>
      </x:c>
      <x:c r="D49" s="2" t="n">
        <x:v>0</x:v>
      </x:c>
      <x:c r="E49" s="0" t="s">
        <x:v>167</x:v>
      </x:c>
      <x:c r="F49" s="3">
        <x:v>44711.3399876389</x:v>
      </x:c>
      <x:c r="G49" s="3">
        <x:v>44711.3426236574</x:v>
      </x:c>
      <x:c r="H49" s="3">
        <x:v>44711.375</x:v>
      </x:c>
      <x:c r="I49" s="3">
        <x:v>44711.4166666667</x:v>
      </x:c>
      <x:c r="J49" s="4" t="n">
        <x:v>0</x:v>
      </x:c>
      <x:c r="K49" s="1" t="s">
        <x:v>168</x:v>
      </x:c>
      <x:c r="L49" s="5" t="n">
        <x:v>-1</x:v>
      </x:c>
      <x:c r="M49" s="0" t="s">
        <x:v>169</x:v>
      </x:c>
    </x:row>
    <x:row r="50" spans="1:13">
      <x:c r="A50" s="0" t="s">
        <x:v>40</x:v>
      </x:c>
      <x:c r="B50" s="0" t="s">
        <x:v>36</x:v>
      </x:c>
      <x:c r="C50" s="0" t="s">
        <x:v>41</x:v>
      </x:c>
      <x:c r="D50" s="2" t="n">
        <x:v>1</x:v>
      </x:c>
      <x:c r="E50" s="0" t="s">
        <x:v>42</x:v>
      </x:c>
      <x:c r="F50" s="3">
        <x:v>44711.3437472569</x:v>
      </x:c>
      <x:c r="G50" s="3">
        <x:v>44711.3448344329</x:v>
      </x:c>
      <x:c r="H50" s="3">
        <x:v>44711.3472222222</x:v>
      </x:c>
      <x:c r="I50" s="3">
        <x:v>44711.375</x:v>
      </x:c>
      <x:c r="J50" s="4" t="n">
        <x:v>60</x:v>
      </x:c>
      <x:c r="K50" s="1" t="s">
        <x:v>170</x:v>
      </x:c>
      <x:c r="L50" s="5" t="n">
        <x:v>0.249934166666667</x:v>
      </x:c>
      <x:c r="M50" s="0" t="s">
        <x:v>171</x:v>
      </x:c>
    </x:row>
    <x:row r="51" spans="1:13">
      <x:c r="A51" s="0" t="s">
        <x:v>172</x:v>
      </x:c>
      <x:c r="B51" s="0" t="s">
        <x:v>20</x:v>
      </x:c>
      <x:c r="C51" s="0" t="s">
        <x:v>173</x:v>
      </x:c>
      <x:c r="D51" s="2" t="n">
        <x:v>0</x:v>
      </x:c>
      <x:c r="E51" s="0" t="s">
        <x:v>174</x:v>
      </x:c>
      <x:c r="F51" s="3">
        <x:v>44711.3730874884</x:v>
      </x:c>
      <x:c r="G51" s="3">
        <x:v>44711.5601346875</x:v>
      </x:c>
      <x:c r="H51" s="3">
        <x:v>44711.5833333333</x:v>
      </x:c>
      <x:c r="I51" s="3">
        <x:v>44711.625</x:v>
      </x:c>
      <x:c r="J51" s="4" t="n">
        <x:v>0</x:v>
      </x:c>
      <x:c r="K51" s="1" t="s">
        <x:v>175</x:v>
      </x:c>
      <x:c r="L51" s="5" t="n">
        <x:v>-1</x:v>
      </x:c>
      <x:c r="M51" s="0" t="s">
        <x:v>176</x:v>
      </x:c>
    </x:row>
    <x:row r="52" spans="1:13">
      <x:c r="A52" s="0" t="s">
        <x:v>177</x:v>
      </x:c>
      <x:c r="B52" s="0" t="s">
        <x:v>20</x:v>
      </x:c>
      <x:c r="C52" s="0" t="s">
        <x:v>83</x:v>
      </x:c>
      <x:c r="D52" s="2" t="n">
        <x:v>0</x:v>
      </x:c>
      <x:c r="E52" s="0" t="s">
        <x:v>93</x:v>
      </x:c>
      <x:c r="F52" s="3">
        <x:v>44711.3861645255</x:v>
      </x:c>
      <x:c r="G52" s="3">
        <x:v>44711.4479540046</x:v>
      </x:c>
      <x:c r="H52" s="3">
        <x:v>44711.3888888889</x:v>
      </x:c>
      <x:c r="I52" s="3">
        <x:v>44711.4027777778</x:v>
      </x:c>
      <x:c r="J52" s="4" t="n">
        <x:v>0</x:v>
      </x:c>
      <x:c r="K52" s="1" t="s">
        <x:v>178</x:v>
      </x:c>
      <x:c r="L52" s="5" t="n">
        <x:v>-1</x:v>
      </x:c>
      <x:c r="M52" s="0" t="s">
        <x:v>179</x:v>
      </x:c>
    </x:row>
    <x:row r="53" spans="1:13">
      <x:c r="A53" s="0" t="s">
        <x:v>40</x:v>
      </x:c>
      <x:c r="B53" s="0" t="s">
        <x:v>36</x:v>
      </x:c>
      <x:c r="C53" s="0" t="s">
        <x:v>41</x:v>
      </x:c>
      <x:c r="D53" s="2" t="n">
        <x:v>1</x:v>
      </x:c>
      <x:c r="E53" s="0" t="s">
        <x:v>42</x:v>
      </x:c>
      <x:c r="F53" s="3">
        <x:v>44711.3896260648</x:v>
      </x:c>
      <x:c r="G53" s="3">
        <x:v>44711.3920396759</x:v>
      </x:c>
      <x:c r="H53" s="3">
        <x:v>44711.3958333333</x:v>
      </x:c>
      <x:c r="I53" s="3">
        <x:v>44711.8194444444</x:v>
      </x:c>
      <x:c r="J53" s="4" t="n">
        <x:v>60</x:v>
      </x:c>
      <x:c r="K53" s="1" t="s">
        <x:v>180</x:v>
      </x:c>
      <x:c r="L53" s="5" t="n">
        <x:v>-9.31564111111111</x:v>
      </x:c>
      <x:c r="M53" s="0" t="s">
        <x:v>181</x:v>
      </x:c>
    </x:row>
    <x:row r="54" spans="1:13">
      <x:c r="A54" s="0" t="s">
        <x:v>182</x:v>
      </x:c>
      <x:c r="B54" s="0" t="s">
        <x:v>20</x:v>
      </x:c>
      <x:c r="C54" s="0" t="s">
        <x:v>83</x:v>
      </x:c>
      <x:c r="D54" s="2" t="n">
        <x:v>0</x:v>
      </x:c>
      <x:c r="E54" s="0" t="s">
        <x:v>93</x:v>
      </x:c>
      <x:c r="F54" s="3">
        <x:v>44711.3940724653</x:v>
      </x:c>
      <x:c r="G54" s="3">
        <x:v>44711.4480029977</x:v>
      </x:c>
      <x:c r="H54" s="3">
        <x:v>44711.4236111111</x:v>
      </x:c>
      <x:c r="I54" s="3">
        <x:v>44711.4375</x:v>
      </x:c>
      <x:c r="J54" s="4" t="n">
        <x:v>0</x:v>
      </x:c>
      <x:c r="K54" s="1" t="s">
        <x:v>183</x:v>
      </x:c>
      <x:c r="L54" s="5" t="n">
        <x:v>-1</x:v>
      </x:c>
      <x:c r="M54" s="0" t="s">
        <x:v>91</x:v>
      </x:c>
    </x:row>
    <x:row r="55" spans="1:13">
      <x:c r="A55" s="0" t="s">
        <x:v>184</x:v>
      </x:c>
      <x:c r="B55" s="0" t="s">
        <x:v>20</x:v>
      </x:c>
      <x:c r="C55" s="0" t="s">
        <x:v>83</x:v>
      </x:c>
      <x:c r="D55" s="2" t="n">
        <x:v>0</x:v>
      </x:c>
      <x:c r="E55" s="0" t="s">
        <x:v>93</x:v>
      </x:c>
      <x:c r="F55" s="3">
        <x:v>44711.394642662</x:v>
      </x:c>
      <x:c r="G55" s="3">
        <x:v>44711.4480417824</x:v>
      </x:c>
      <x:c r="H55" s="3">
        <x:v>44711.4340277778</x:v>
      </x:c>
      <x:c r="I55" s="3">
        <x:v>44711.4479166667</x:v>
      </x:c>
      <x:c r="J55" s="4" t="n">
        <x:v>0</x:v>
      </x:c>
      <x:c r="K55" s="1" t="s">
        <x:v>185</x:v>
      </x:c>
      <x:c r="L55" s="5" t="n">
        <x:v>-1</x:v>
      </x:c>
      <x:c r="M55" s="0" t="s">
        <x:v>91</x:v>
      </x:c>
    </x:row>
    <x:row r="56" spans="1:13">
      <x:c r="A56" s="0" t="s">
        <x:v>186</x:v>
      </x:c>
      <x:c r="B56" s="0" t="s">
        <x:v>20</x:v>
      </x:c>
      <x:c r="C56" s="0" t="s">
        <x:v>83</x:v>
      </x:c>
      <x:c r="D56" s="2" t="n">
        <x:v>0</x:v>
      </x:c>
      <x:c r="E56" s="0" t="s">
        <x:v>93</x:v>
      </x:c>
      <x:c r="F56" s="3">
        <x:v>44711.398759919</x:v>
      </x:c>
      <x:c r="G56" s="3">
        <x:v>44711.4480814468</x:v>
      </x:c>
      <x:c r="H56" s="3">
        <x:v>44711.4027777778</x:v>
      </x:c>
      <x:c r="I56" s="3">
        <x:v>44711.4131944444</x:v>
      </x:c>
      <x:c r="J56" s="4" t="n">
        <x:v>0</x:v>
      </x:c>
      <x:c r="K56" s="1" t="s">
        <x:v>187</x:v>
      </x:c>
      <x:c r="L56" s="5" t="n">
        <x:v>-1</x:v>
      </x:c>
      <x:c r="M56" s="0" t="s">
        <x:v>188</x:v>
      </x:c>
    </x:row>
    <x:row r="57" spans="1:13">
      <x:c r="A57" s="0" t="s">
        <x:v>189</x:v>
      </x:c>
      <x:c r="B57" s="0" t="s">
        <x:v>20</x:v>
      </x:c>
      <x:c r="C57" s="0" t="s">
        <x:v>83</x:v>
      </x:c>
      <x:c r="D57" s="2" t="n">
        <x:v>0</x:v>
      </x:c>
      <x:c r="E57" s="0" t="s">
        <x:v>93</x:v>
      </x:c>
      <x:c r="F57" s="3">
        <x:v>44711.4122739815</x:v>
      </x:c>
      <x:c r="G57" s="3">
        <x:v>44711.4481192824</x:v>
      </x:c>
      <x:c r="H57" s="3">
        <x:v>44711.4131944444</x:v>
      </x:c>
      <x:c r="I57" s="3">
        <x:v>44711.4340277778</x:v>
      </x:c>
      <x:c r="J57" s="4" t="n">
        <x:v>0</x:v>
      </x:c>
      <x:c r="K57" s="1" t="s">
        <x:v>190</x:v>
      </x:c>
      <x:c r="L57" s="5" t="n">
        <x:v>-1</x:v>
      </x:c>
      <x:c r="M57" s="0" t="s">
        <x:v>191</x:v>
      </x:c>
    </x:row>
    <x:row r="58" spans="1:13">
      <x:c r="A58" s="0" t="s">
        <x:v>192</x:v>
      </x:c>
      <x:c r="B58" s="0" t="s">
        <x:v>20</x:v>
      </x:c>
      <x:c r="C58" s="0" t="s">
        <x:v>83</x:v>
      </x:c>
      <x:c r="D58" s="2" t="n">
        <x:v>0</x:v>
      </x:c>
      <x:c r="E58" s="0" t="s">
        <x:v>84</x:v>
      </x:c>
      <x:c r="F58" s="3">
        <x:v>44711.4144192824</x:v>
      </x:c>
      <x:c r="G58" s="3">
        <x:v>44711.4481563542</x:v>
      </x:c>
      <x:c r="H58" s="3">
        <x:v>44711.4097222222</x:v>
      </x:c>
      <x:c r="I58" s="3">
        <x:v>44711.4305555556</x:v>
      </x:c>
      <x:c r="J58" s="4" t="n">
        <x:v>0</x:v>
      </x:c>
      <x:c r="K58" s="1" t="s">
        <x:v>193</x:v>
      </x:c>
      <x:c r="L58" s="5" t="n">
        <x:v>-1</x:v>
      </x:c>
      <x:c r="M58" s="0" t="s">
        <x:v>194</x:v>
      </x:c>
    </x:row>
    <x:row r="59" spans="1:13">
      <x:c r="A59" s="0" t="s">
        <x:v>40</x:v>
      </x:c>
      <x:c r="B59" s="0" t="s">
        <x:v>36</x:v>
      </x:c>
      <x:c r="C59" s="0" t="s">
        <x:v>41</x:v>
      </x:c>
      <x:c r="D59" s="2" t="n">
        <x:v>1</x:v>
      </x:c>
      <x:c r="E59" s="0" t="s">
        <x:v>42</x:v>
      </x:c>
      <x:c r="F59" s="3">
        <x:v>44711.4240205671</x:v>
      </x:c>
      <x:c r="G59" s="3">
        <x:v>44711.4252479398</x:v>
      </x:c>
      <x:c r="H59" s="3">
        <x:v>44711.425</x:v>
      </x:c>
      <x:c r="I59" s="3">
        <x:v>44711.6041666667</x:v>
      </x:c>
      <x:c r="J59" s="4" t="n">
        <x:v>60</x:v>
      </x:c>
      <x:c r="K59" s="1" t="s">
        <x:v>195</x:v>
      </x:c>
      <x:c r="L59" s="5" t="n">
        <x:v>-3.32350638888889</x:v>
      </x:c>
      <x:c r="M59" s="0" t="s">
        <x:v>196</x:v>
      </x:c>
    </x:row>
    <x:row r="60" spans="1:13">
      <x:c r="A60" s="0" t="s">
        <x:v>197</x:v>
      </x:c>
      <x:c r="B60" s="0" t="s">
        <x:v>20</x:v>
      </x:c>
      <x:c r="C60" s="0" t="s">
        <x:v>140</x:v>
      </x:c>
      <x:c r="D60" s="2" t="n">
        <x:v>0</x:v>
      </x:c>
      <x:c r="E60" s="0" t="s">
        <x:v>198</x:v>
      </x:c>
      <x:c r="F60" s="3">
        <x:v>44711.4354361111</x:v>
      </x:c>
      <x:c r="G60" s="3">
        <x:v>44711.4482124306</x:v>
      </x:c>
      <x:c r="H60" s="3">
        <x:v>44711.4236111111</x:v>
      </x:c>
      <x:c r="I60" s="3">
        <x:v>44711.4375</x:v>
      </x:c>
      <x:c r="J60" s="4" t="n">
        <x:v>0</x:v>
      </x:c>
      <x:c r="K60" s="1" t="s">
        <x:v>199</x:v>
      </x:c>
      <x:c r="L60" s="5" t="n">
        <x:v>-1</x:v>
      </x:c>
      <x:c r="M60" s="0" t="s">
        <x:v>200</x:v>
      </x:c>
    </x:row>
    <x:row r="61" spans="1:13">
      <x:c r="A61" s="0" t="s">
        <x:v>201</x:v>
      </x:c>
      <x:c r="B61" s="0" t="s">
        <x:v>20</x:v>
      </x:c>
      <x:c r="C61" s="0" t="s">
        <x:v>83</x:v>
      </x:c>
      <x:c r="D61" s="2" t="n">
        <x:v>0</x:v>
      </x:c>
      <x:c r="E61" s="0" t="s">
        <x:v>93</x:v>
      </x:c>
      <x:c r="F61" s="3">
        <x:v>44711.4361155903</x:v>
      </x:c>
      <x:c r="G61" s="3">
        <x:v>44711.4482454861</x:v>
      </x:c>
      <x:c r="H61" s="3">
        <x:v>44711.4375</x:v>
      </x:c>
      <x:c r="I61" s="3">
        <x:v>44711.4479166667</x:v>
      </x:c>
      <x:c r="J61" s="4" t="n">
        <x:v>0</x:v>
      </x:c>
      <x:c r="K61" s="1" t="s">
        <x:v>202</x:v>
      </x:c>
      <x:c r="L61" s="5" t="n">
        <x:v>-1</x:v>
      </x:c>
      <x:c r="M61" s="0" t="s">
        <x:v>91</x:v>
      </x:c>
    </x:row>
    <x:row r="62" spans="1:13">
      <x:c r="A62" s="0" t="s">
        <x:v>74</x:v>
      </x:c>
      <x:c r="B62" s="0" t="s">
        <x:v>14</x:v>
      </x:c>
      <x:c r="C62" s="0" t="s">
        <x:v>26</x:v>
      </x:c>
      <x:c r="D62" s="2" t="n">
        <x:v>0</x:v>
      </x:c>
      <x:c r="E62" s="0" t="s">
        <x:v>75</x:v>
      </x:c>
      <x:c r="F62" s="3">
        <x:v>44711.4361587153</x:v>
      </x:c>
      <x:c r="G62" s="3">
        <x:v>44711.5483283796</x:v>
      </x:c>
      <x:c r="H62" s="3">
        <x:v>44711.5520833333</x:v>
      </x:c>
      <x:c r="I62" s="3" t="s"/>
      <x:c r="J62" s="4" t="n">
        <x:v>0</x:v>
      </x:c>
      <x:c r="K62" s="1" t="s">
        <x:v>203</x:v>
      </x:c>
      <x:c r="L62" s="5" t="n">
        <x:v>-1</x:v>
      </x:c>
      <x:c r="M62" s="0" t="s">
        <x:v>34</x:v>
      </x:c>
    </x:row>
    <x:row r="63" spans="1:13">
      <x:c r="A63" s="0" t="s">
        <x:v>204</x:v>
      </x:c>
      <x:c r="B63" s="0" t="s">
        <x:v>14</x:v>
      </x:c>
      <x:c r="C63" s="0" t="s">
        <x:v>26</x:v>
      </x:c>
      <x:c r="D63" s="2" t="n">
        <x:v>0</x:v>
      </x:c>
      <x:c r="E63" s="0" t="s">
        <x:v>205</x:v>
      </x:c>
      <x:c r="F63" s="3">
        <x:v>44711.4496002199</x:v>
      </x:c>
      <x:c r="G63" s="3">
        <x:v>44711.5483956366</x:v>
      </x:c>
      <x:c r="H63" s="3">
        <x:v>44711.4375</x:v>
      </x:c>
      <x:c r="I63" s="3">
        <x:v>44711.4652777778</x:v>
      </x:c>
      <x:c r="J63" s="4" t="n">
        <x:v>0</x:v>
      </x:c>
      <x:c r="K63" s="1" t="s">
        <x:v>206</x:v>
      </x:c>
      <x:c r="L63" s="5" t="n">
        <x:v>-1</x:v>
      </x:c>
      <x:c r="M63" s="0" t="s">
        <x:v>207</x:v>
      </x:c>
    </x:row>
    <x:row r="64" spans="1:13">
      <x:c r="A64" s="0" t="s">
        <x:v>208</x:v>
      </x:c>
      <x:c r="B64" s="0" t="s">
        <x:v>20</x:v>
      </x:c>
      <x:c r="C64" s="0" t="s">
        <x:v>83</x:v>
      </x:c>
      <x:c r="D64" s="2" t="n">
        <x:v>0</x:v>
      </x:c>
      <x:c r="E64" s="0" t="s">
        <x:v>84</x:v>
      </x:c>
      <x:c r="F64" s="3">
        <x:v>44711.465991875</x:v>
      </x:c>
      <x:c r="G64" s="3">
        <x:v>44711.5873513426</x:v>
      </x:c>
      <x:c r="H64" s="3">
        <x:v>44711.4583333333</x:v>
      </x:c>
      <x:c r="I64" s="3">
        <x:v>44711.4791666667</x:v>
      </x:c>
      <x:c r="J64" s="4" t="n">
        <x:v>0</x:v>
      </x:c>
      <x:c r="K64" s="1" t="s">
        <x:v>209</x:v>
      </x:c>
      <x:c r="L64" s="5" t="n">
        <x:v>-1</x:v>
      </x:c>
      <x:c r="M64" s="0" t="s">
        <x:v>210</x:v>
      </x:c>
    </x:row>
    <x:row r="65" spans="1:13">
      <x:c r="A65" s="0" t="s">
        <x:v>211</x:v>
      </x:c>
      <x:c r="B65" s="0" t="s">
        <x:v>20</x:v>
      </x:c>
      <x:c r="C65" s="0" t="s">
        <x:v>83</x:v>
      </x:c>
      <x:c r="D65" s="2" t="n">
        <x:v>0</x:v>
      </x:c>
      <x:c r="E65" s="0" t="s">
        <x:v>148</x:v>
      </x:c>
      <x:c r="F65" s="3">
        <x:v>44711.5510590046</x:v>
      </x:c>
      <x:c r="G65" s="3">
        <x:v>44711.5873898148</x:v>
      </x:c>
      <x:c r="H65" s="3">
        <x:v>44711.5520833333</x:v>
      </x:c>
      <x:c r="I65" s="3">
        <x:v>44711.5625</x:v>
      </x:c>
      <x:c r="J65" s="4" t="n">
        <x:v>0</x:v>
      </x:c>
      <x:c r="K65" s="1" t="s">
        <x:v>212</x:v>
      </x:c>
      <x:c r="L65" s="5" t="n">
        <x:v>-1</x:v>
      </x:c>
      <x:c r="M65" s="0" t="s">
        <x:v>188</x:v>
      </x:c>
    </x:row>
    <x:row r="66" spans="1:13">
      <x:c r="A66" s="0" t="s">
        <x:v>127</x:v>
      </x:c>
      <x:c r="B66" s="0" t="s">
        <x:v>20</x:v>
      </x:c>
      <x:c r="C66" s="0" t="s">
        <x:v>83</x:v>
      </x:c>
      <x:c r="D66" s="2" t="n">
        <x:v>0</x:v>
      </x:c>
      <x:c r="E66" s="0" t="s">
        <x:v>93</x:v>
      </x:c>
      <x:c r="F66" s="3">
        <x:v>44711.5522187731</x:v>
      </x:c>
      <x:c r="G66" s="3">
        <x:v>44711.5874489352</x:v>
      </x:c>
      <x:c r="H66" s="3">
        <x:v>44711.5486111111</x:v>
      </x:c>
      <x:c r="I66" s="3">
        <x:v>44711.5625</x:v>
      </x:c>
      <x:c r="J66" s="4" t="n">
        <x:v>0</x:v>
      </x:c>
      <x:c r="K66" s="1" t="s">
        <x:v>213</x:v>
      </x:c>
      <x:c r="L66" s="5" t="n">
        <x:v>-1</x:v>
      </x:c>
      <x:c r="M66" s="0" t="s">
        <x:v>91</x:v>
      </x:c>
    </x:row>
    <x:row r="67" spans="1:13">
      <x:c r="A67" s="0" t="s">
        <x:v>214</x:v>
      </x:c>
      <x:c r="B67" s="0" t="s">
        <x:v>20</x:v>
      </x:c>
      <x:c r="C67" s="0" t="s">
        <x:v>83</x:v>
      </x:c>
      <x:c r="D67" s="2" t="n">
        <x:v>0</x:v>
      </x:c>
      <x:c r="E67" s="0" t="s">
        <x:v>145</x:v>
      </x:c>
      <x:c r="F67" s="3">
        <x:v>44711.563806088</x:v>
      </x:c>
      <x:c r="G67" s="3">
        <x:v>44711.5874998148</x:v>
      </x:c>
      <x:c r="H67" s="3">
        <x:v>44711.5694444444</x:v>
      </x:c>
      <x:c r="I67" s="3">
        <x:v>44711.5833333333</x:v>
      </x:c>
      <x:c r="J67" s="4" t="n">
        <x:v>0</x:v>
      </x:c>
      <x:c r="K67" s="1" t="s">
        <x:v>215</x:v>
      </x:c>
      <x:c r="L67" s="5" t="n">
        <x:v>-1</x:v>
      </x:c>
      <x:c r="M67" s="0" t="s">
        <x:v>216</x:v>
      </x:c>
    </x:row>
    <x:row r="68" spans="1:13">
      <x:c r="A68" s="0" t="s">
        <x:v>217</x:v>
      </x:c>
      <x:c r="B68" s="0" t="s">
        <x:v>20</x:v>
      </x:c>
      <x:c r="C68" s="0" t="s">
        <x:v>124</x:v>
      </x:c>
      <x:c r="D68" s="2" t="n">
        <x:v>0</x:v>
      </x:c>
      <x:c r="E68" s="0" t="s">
        <x:v>125</x:v>
      </x:c>
      <x:c r="F68" s="3">
        <x:v>44711.6065765625</x:v>
      </x:c>
      <x:c r="G68" s="3">
        <x:v>44711.6805957523</x:v>
      </x:c>
      <x:c r="H68" s="3">
        <x:v>44711.6076388889</x:v>
      </x:c>
      <x:c r="I68" s="3">
        <x:v>44711.6215277778</x:v>
      </x:c>
      <x:c r="J68" s="4" t="n">
        <x:v>0</x:v>
      </x:c>
      <x:c r="K68" s="1" t="s">
        <x:v>218</x:v>
      </x:c>
      <x:c r="L68" s="5" t="n">
        <x:v>-1</x:v>
      </x:c>
      <x:c r="M68" s="0" t="s">
        <x:v>219</x:v>
      </x:c>
    </x:row>
    <x:row r="69" spans="1:13">
      <x:c r="A69" s="0" t="s">
        <x:v>220</x:v>
      </x:c>
      <x:c r="B69" s="0" t="s">
        <x:v>20</x:v>
      </x:c>
      <x:c r="C69" s="0" t="s">
        <x:v>83</x:v>
      </x:c>
      <x:c r="D69" s="2" t="n">
        <x:v>0</x:v>
      </x:c>
      <x:c r="E69" s="0" t="s">
        <x:v>93</x:v>
      </x:c>
      <x:c r="F69" s="3">
        <x:v>44711.6108557523</x:v>
      </x:c>
      <x:c r="G69" s="3">
        <x:v>44711.6806296181</x:v>
      </x:c>
      <x:c r="H69" s="3">
        <x:v>44711.625</x:v>
      </x:c>
      <x:c r="I69" s="3">
        <x:v>44711.6458333333</x:v>
      </x:c>
      <x:c r="J69" s="4" t="n">
        <x:v>0</x:v>
      </x:c>
      <x:c r="K69" s="1" t="s">
        <x:v>221</x:v>
      </x:c>
      <x:c r="L69" s="5" t="n">
        <x:v>-1</x:v>
      </x:c>
      <x:c r="M69" s="0" t="s">
        <x:v>222</x:v>
      </x:c>
    </x:row>
    <x:row r="70" spans="1:13">
      <x:c r="A70" s="0" t="s">
        <x:v>223</x:v>
      </x:c>
      <x:c r="B70" s="0" t="s">
        <x:v>20</x:v>
      </x:c>
      <x:c r="C70" s="0" t="s">
        <x:v>83</x:v>
      </x:c>
      <x:c r="D70" s="2" t="n">
        <x:v>0</x:v>
      </x:c>
      <x:c r="E70" s="0" t="s">
        <x:v>84</x:v>
      </x:c>
      <x:c r="F70" s="3">
        <x:v>44711.6117491782</x:v>
      </x:c>
      <x:c r="G70" s="3">
        <x:v>44711.6806671181</x:v>
      </x:c>
      <x:c r="H70" s="3">
        <x:v>44711.6631944444</x:v>
      </x:c>
      <x:c r="I70" s="3">
        <x:v>44711.6770833333</x:v>
      </x:c>
      <x:c r="J70" s="4" t="n">
        <x:v>0</x:v>
      </x:c>
      <x:c r="K70" s="1" t="s">
        <x:v>224</x:v>
      </x:c>
      <x:c r="L70" s="5" t="n">
        <x:v>-1</x:v>
      </x:c>
      <x:c r="M70" s="0" t="s">
        <x:v>225</x:v>
      </x:c>
    </x:row>
    <x:row r="71" spans="1:13">
      <x:c r="A71" s="0" t="s">
        <x:v>226</x:v>
      </x:c>
      <x:c r="B71" s="0" t="s">
        <x:v>20</x:v>
      </x:c>
      <x:c r="C71" s="0" t="s">
        <x:v>140</x:v>
      </x:c>
      <x:c r="D71" s="2" t="n">
        <x:v>0</x:v>
      </x:c>
      <x:c r="E71" s="0" t="s">
        <x:v>227</x:v>
      </x:c>
      <x:c r="F71" s="3">
        <x:v>44711.6125510417</x:v>
      </x:c>
      <x:c r="G71" s="3">
        <x:v>44711.6807021528</x:v>
      </x:c>
      <x:c r="H71" s="3">
        <x:v>44711.625</x:v>
      </x:c>
      <x:c r="I71" s="3">
        <x:v>44711.6354166667</x:v>
      </x:c>
      <x:c r="J71" s="4" t="n">
        <x:v>0</x:v>
      </x:c>
      <x:c r="K71" s="1" t="s">
        <x:v>228</x:v>
      </x:c>
      <x:c r="L71" s="5" t="n">
        <x:v>-1</x:v>
      </x:c>
      <x:c r="M71" s="0" t="s">
        <x:v>91</x:v>
      </x:c>
    </x:row>
    <x:row r="72" spans="1:13">
      <x:c r="A72" s="0" t="s">
        <x:v>229</x:v>
      </x:c>
      <x:c r="B72" s="0" t="s">
        <x:v>20</x:v>
      </x:c>
      <x:c r="C72" s="0" t="s">
        <x:v>83</x:v>
      </x:c>
      <x:c r="D72" s="2" t="n">
        <x:v>0</x:v>
      </x:c>
      <x:c r="E72" s="0" t="s">
        <x:v>93</x:v>
      </x:c>
      <x:c r="F72" s="3">
        <x:v>44711.6135605324</x:v>
      </x:c>
      <x:c r="G72" s="3">
        <x:v>44711.6807418981</x:v>
      </x:c>
      <x:c r="H72" s="3">
        <x:v>44711.59375</x:v>
      </x:c>
      <x:c r="I72" s="3">
        <x:v>44711.6076388889</x:v>
      </x:c>
      <x:c r="J72" s="4" t="n">
        <x:v>0</x:v>
      </x:c>
      <x:c r="K72" s="1" t="s">
        <x:v>230</x:v>
      </x:c>
      <x:c r="L72" s="5" t="n">
        <x:v>-1</x:v>
      </x:c>
      <x:c r="M72" s="0" t="s">
        <x:v>188</x:v>
      </x:c>
    </x:row>
    <x:row r="73" spans="1:13">
      <x:c r="A73" s="0" t="s">
        <x:v>231</x:v>
      </x:c>
      <x:c r="B73" s="0" t="s">
        <x:v>20</x:v>
      </x:c>
      <x:c r="C73" s="0" t="s">
        <x:v>83</x:v>
      </x:c>
      <x:c r="D73" s="2" t="n">
        <x:v>0</x:v>
      </x:c>
      <x:c r="E73" s="0" t="s">
        <x:v>93</x:v>
      </x:c>
      <x:c r="F73" s="3">
        <x:v>44711.6142130787</x:v>
      </x:c>
      <x:c r="G73" s="3">
        <x:v>44711.6808082407</x:v>
      </x:c>
      <x:c r="H73" s="3">
        <x:v>44711.6076388889</x:v>
      </x:c>
      <x:c r="I73" s="3">
        <x:v>44711.6180555556</x:v>
      </x:c>
      <x:c r="J73" s="4" t="n">
        <x:v>0</x:v>
      </x:c>
      <x:c r="K73" s="1" t="s">
        <x:v>232</x:v>
      </x:c>
      <x:c r="L73" s="5" t="n">
        <x:v>-1</x:v>
      </x:c>
      <x:c r="M73" s="0" t="s">
        <x:v>81</x:v>
      </x:c>
    </x:row>
    <x:row r="74" spans="1:13">
      <x:c r="A74" s="0" t="s">
        <x:v>233</x:v>
      </x:c>
      <x:c r="B74" s="0" t="s">
        <x:v>20</x:v>
      </x:c>
      <x:c r="C74" s="0" t="s">
        <x:v>234</x:v>
      </x:c>
      <x:c r="D74" s="2" t="n">
        <x:v>0</x:v>
      </x:c>
      <x:c r="E74" s="0" t="s">
        <x:v>235</x:v>
      </x:c>
      <x:c r="F74" s="3">
        <x:v>44711.6176162037</x:v>
      </x:c>
      <x:c r="G74" s="3">
        <x:v>44711.6808588079</x:v>
      </x:c>
      <x:c r="H74" s="3">
        <x:v>44711.625</x:v>
      </x:c>
      <x:c r="I74" s="3">
        <x:v>44711.6388888889</x:v>
      </x:c>
      <x:c r="J74" s="4" t="n">
        <x:v>0</x:v>
      </x:c>
      <x:c r="K74" s="1" t="s">
        <x:v>236</x:v>
      </x:c>
      <x:c r="L74" s="5" t="n">
        <x:v>-1</x:v>
      </x:c>
      <x:c r="M74" s="0" t="s">
        <x:v>237</x:v>
      </x:c>
    </x:row>
    <x:row r="75" spans="1:13">
      <x:c r="A75" s="0" t="s">
        <x:v>238</x:v>
      </x:c>
      <x:c r="B75" s="0" t="s">
        <x:v>20</x:v>
      </x:c>
      <x:c r="C75" s="0" t="s">
        <x:v>83</x:v>
      </x:c>
      <x:c r="D75" s="2" t="n">
        <x:v>0</x:v>
      </x:c>
      <x:c r="E75" s="0" t="s">
        <x:v>145</x:v>
      </x:c>
      <x:c r="F75" s="3">
        <x:v>44711.6641372222</x:v>
      </x:c>
      <x:c r="G75" s="3">
        <x:v>44711.6809199537</x:v>
      </x:c>
      <x:c r="H75" s="3">
        <x:v>44711.6666666667</x:v>
      </x:c>
      <x:c r="I75" s="3">
        <x:v>44711.6875</x:v>
      </x:c>
      <x:c r="J75" s="4" t="n">
        <x:v>0</x:v>
      </x:c>
      <x:c r="K75" s="1" t="s">
        <x:v>239</x:v>
      </x:c>
      <x:c r="L75" s="5" t="n">
        <x:v>-1</x:v>
      </x:c>
      <x:c r="M75" s="0" t="s">
        <x:v>240</x:v>
      </x:c>
    </x:row>
    <x:row r="76" spans="1:13">
      <x:c r="A76" s="0" t="s">
        <x:v>40</x:v>
      </x:c>
      <x:c r="B76" s="0" t="s">
        <x:v>36</x:v>
      </x:c>
      <x:c r="C76" s="0" t="s">
        <x:v>41</x:v>
      </x:c>
      <x:c r="D76" s="2" t="n">
        <x:v>1</x:v>
      </x:c>
      <x:c r="E76" s="0" t="s">
        <x:v>42</x:v>
      </x:c>
      <x:c r="F76" s="3">
        <x:v>44712.3737623958</x:v>
      </x:c>
      <x:c r="G76" s="3">
        <x:v>44712.3762659028</x:v>
      </x:c>
      <x:c r="H76" s="3">
        <x:v>44712.3958333333</x:v>
      </x:c>
      <x:c r="I76" s="3" t="s"/>
      <x:c r="J76" s="4" t="n">
        <x:v>60</x:v>
      </x:c>
      <x:c r="K76" s="1" t="s">
        <x:v>203</x:v>
      </x:c>
      <x:c r="L76" s="5" t="n">
        <x:v>1</x:v>
      </x:c>
      <x:c r="M76" s="0" t="s">
        <x:v>241</x:v>
      </x:c>
    </x:row>
    <x:row r="77" spans="1:13">
      <x:c r="D77" s="0">
        <x:f>SUBTOTAL(109,Table1[Std. (Hr)])</x:f>
      </x:c>
      <x:c r="F77" s="3" t="s"/>
      <x:c r="G77" s="3" t="s"/>
      <x:c r="H77" s="3" t="s"/>
      <x:c r="J77" s="1">
        <x:f>SUBTOTAL(109,Table1[MIS Std. (Hr)])</x:f>
      </x:c>
      <x:c r="K77" s="1" t="s">
        <x:v>242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MaintenanceHistory</vt:lpstr>
      <vt:lpstr>MaintenanceHistory!Print_Area</vt:lpstr>
      <vt:lpstr>MaintenanceHistory!Print_Titles</vt:lpstr>
    </vt:vector>
  </ap:TitlesOfParts>
</ap:Properties>
</file>