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Source\Repos\ManBearPigSalesforcePipeline\Requirements\"/>
    </mc:Choice>
  </mc:AlternateContent>
  <xr:revisionPtr revIDLastSave="0" documentId="13_ncr:1_{972E31E1-F33D-43BE-81D7-0A3AC2A62846}" xr6:coauthVersionLast="38" xr6:coauthVersionMax="38" xr10:uidLastSave="{00000000-0000-0000-0000-000000000000}"/>
  <bookViews>
    <workbookView xWindow="0" yWindow="0" windowWidth="20490" windowHeight="9615" activeTab="1" xr2:uid="{00000000-000D-0000-FFFF-FFFF00000000}"/>
  </bookViews>
  <sheets>
    <sheet name="ClosedWon" sheetId="2" r:id="rId1"/>
    <sheet name="LeadsBySource" sheetId="1" r:id="rId2"/>
  </sheets>
  <calcPr calcId="0"/>
  <pivotCaches>
    <pivotCache cacheId="5" r:id="rId3"/>
    <pivotCache cacheId="11" r:id="rId4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F4577-03AC-4001-93AA-75C8F988BD99}" odcFile="C:\Users\phill\OneDrive\Documents\My Data Sources\desktop-td602cr_jabbotab SFAnalytics Model.odc" keepAlive="1" name="desktop-td602cr_jabbotab SFAnalytics Model" type="5" refreshedVersion="6" background="1">
    <dbPr connection="Provider=MSOLAP.8;Integrated Security=SSPI;Persist Security Info=True;Initial Catalog=SFAnalytics;Data Source=desktop-td602cr\jabbotab;MDX Compatibility=1;Safety Options=2;MDX Missing Member Mode=Error;Update Isolation Level=2" command="Model" commandType="1"/>
    <olapPr sendLocale="1" rowDrillCount="1000"/>
  </connection>
  <connection id="2" xr16:uid="{00000000-0015-0000-FFFF-FFFF00000000}" odcFile="C:\Users\phill\AppData\Local\Temp\tmp98E7.odc" keepAlive="1" name="localhost:51050 SalesforceSM_phill_c7827562-917a-4e9c-8f3a-4b61f5b2a836" type="5" refreshedVersion="6" background="1">
    <dbPr connection="Provider=MSOLAP.8;Integrated Security=SSPI;Persist Security Info=True;Initial Catalog=SalesforceSM_phill_c7827562-917a-4e9c-8f3a-4b61f5b2a836;Data Source=localhost:51050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<sst xmlns="http://schemas.openxmlformats.org/spreadsheetml/2006/main" count="28" uniqueCount="26">
  <si>
    <t>LeadCt</t>
  </si>
  <si>
    <t>Row Labels</t>
  </si>
  <si>
    <t>Partner Referral</t>
  </si>
  <si>
    <t>Phone Inquiry</t>
  </si>
  <si>
    <t>Purchased List</t>
  </si>
  <si>
    <t>Web</t>
  </si>
  <si>
    <t>Grand Total</t>
  </si>
  <si>
    <t>ClosedWonCt</t>
  </si>
  <si>
    <t>7/28/2018</t>
  </si>
  <si>
    <t>8/4/2018</t>
  </si>
  <si>
    <t>8/7/2018</t>
  </si>
  <si>
    <t>8/11/2018</t>
  </si>
  <si>
    <t>8/15/2018</t>
  </si>
  <si>
    <t>8/31/2018</t>
  </si>
  <si>
    <t>9/1/2018</t>
  </si>
  <si>
    <t>9/6/2018</t>
  </si>
  <si>
    <t>9/14/2018</t>
  </si>
  <si>
    <t>9/16/2018</t>
  </si>
  <si>
    <t>9/18/2018</t>
  </si>
  <si>
    <t>10/19/2018</t>
  </si>
  <si>
    <t>10/22/2018</t>
  </si>
  <si>
    <t>10/24/2018</t>
  </si>
  <si>
    <t>11/2/2018</t>
  </si>
  <si>
    <t>11/3/2018</t>
  </si>
  <si>
    <t>11/7/2018</t>
  </si>
  <si>
    <t>11/10/2018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</si>
</sst>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[Prototype.xlsx]LeadsBySource!PivotTable1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LeadsBySource!$B$1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LeadsBySource!$A$2:$A$6</c:f>
              <c:strCache>
                <c:ptCount val="4"/>
                <c:pt idx="0">
                  <c:v>Partner Referral</c:v>
                </c:pt>
                <c:pt idx="1">
                  <c:v>Phone Inquiry</c:v>
                </c:pt>
                <c:pt idx="2">
                  <c:v>Purchased List</c:v>
                </c:pt>
                <c:pt idx="3">
                  <c:v>Web</c:v>
                </c:pt>
              </c:strCache>
            </c:strRef>
          </c:cat>
          <c:val>
            <c:numRef>
              <c:f>LeadsBySource!$B$2:$B$6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21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5-4455-8D55-E4D852246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9171551"/>
        <c:axId val="1390349727"/>
      </c:barChart>
      <c:catAx>
        <c:axId val="138917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49727"/>
        <c:crosses val="autoZero"/>
        <c:auto val="1"/>
        <c:lblAlgn val="ctr"/>
        <c:lblOffset val="100"/>
        <c:noMultiLvlLbl val="0"/>
      </c:catAx>
      <c:valAx>
        <c:axId val="139034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7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119062</xdr:rowOff>
    </xdr:from>
    <xdr:to>
      <xdr:col>10</xdr:col>
      <xdr:colOff>533400</xdr:colOff>
      <xdr:row>22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9235D-B8EE-4146-9AE3-AE6CD2FD5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hillip Raywood" refreshedDate="43420.629061111111" backgroundQuery="1" createdVersion="6" refreshedVersion="6" minRefreshableVersion="3" recordCount="0" supportSubquery="1" supportAdvancedDrill="1" xr:uid="{8FBF67BE-3727-43D5-BA8F-3342B40AEE94}">
  <cacheSource type="external" connectionId="1"/>
  <cacheFields count="2">
    <cacheField name="[Measures].[ClosedWonCt]" caption="ClosedWonCt" numFmtId="0" hierarchy="13" level="32767"/>
    <cacheField name="[Opportunity].[CloseDate].[CloseDate]" caption="CloseDate" numFmtId="0" hierarchy="4" level="1">
      <sharedItems count="18">
        <s v="[Opportunity].[CloseDate].&amp;[2018-07-28T00:00:00]" c="7/28/2018"/>
        <s v="[Opportunity].[CloseDate].&amp;[2018-08-04T00:00:00]" c="8/4/2018"/>
        <s v="[Opportunity].[CloseDate].&amp;[2018-08-07T00:00:00]" c="8/7/2018"/>
        <s v="[Opportunity].[CloseDate].&amp;[2018-08-11T00:00:00]" c="8/11/2018"/>
        <s v="[Opportunity].[CloseDate].&amp;[2018-08-15T00:00:00]" c="8/15/2018"/>
        <s v="[Opportunity].[CloseDate].&amp;[2018-08-31T00:00:00]" c="8/31/2018"/>
        <s v="[Opportunity].[CloseDate].&amp;[2018-09-01T00:00:00]" c="9/1/2018"/>
        <s v="[Opportunity].[CloseDate].&amp;[2018-09-06T00:00:00]" c="9/6/2018"/>
        <s v="[Opportunity].[CloseDate].&amp;[2018-09-14T00:00:00]" c="9/14/2018"/>
        <s v="[Opportunity].[CloseDate].&amp;[2018-09-16T00:00:00]" c="9/16/2018"/>
        <s v="[Opportunity].[CloseDate].&amp;[2018-09-18T00:00:00]" c="9/18/2018"/>
        <s v="[Opportunity].[CloseDate].&amp;[2018-10-19T00:00:00]" c="10/19/2018"/>
        <s v="[Opportunity].[CloseDate].&amp;[2018-10-22T00:00:00]" c="10/22/2018"/>
        <s v="[Opportunity].[CloseDate].&amp;[2018-10-24T00:00:00]" c="10/24/2018"/>
        <s v="[Opportunity].[CloseDate].&amp;[2018-11-02T00:00:00]" c="11/2/2018"/>
        <s v="[Opportunity].[CloseDate].&amp;[2018-11-03T00:00:00]" c="11/3/2018"/>
        <s v="[Opportunity].[CloseDate].&amp;[2018-11-07T00:00:00]" c="11/7/2018"/>
        <s v="[Opportunity].[CloseDate].&amp;[2018-11-10T00:00:00]" c="11/10/2018"/>
      </sharedItems>
    </cacheField>
  </cacheFields>
  <cacheHierarchies count="15">
    <cacheHierarchy uniqueName="[Lead].[ConvertedDate]" caption="ConvertedDate" attribute="1" defaultMemberUniqueName="[Lead].[ConvertedDate].[All]" allUniqueName="[Lead].[ConvertedDate].[All]" dimensionUniqueName="[Lead]" displayFolder="" count="0" unbalanced="0"/>
    <cacheHierarchy uniqueName="[Lead].[CreatedDate]" caption="CreatedDate" attribute="1" defaultMemberUniqueName="[Lead].[CreatedDate].[All]" allUniqueName="[Lead].[CreatedDate].[All]" dimensionUniqueName="[Lead]" displayFolder="" count="0" unbalanced="0"/>
    <cacheHierarchy uniqueName="[Lead].[IsDeleted]" caption="IsDeleted" attribute="1" defaultMemberUniqueName="[Lead].[IsDeleted].[All]" allUniqueName="[Lead].[IsDeleted].[All]" dimensionUniqueName="[Lead]" displayFolder="" count="0" unbalanced="0"/>
    <cacheHierarchy uniqueName="[Lead].[LeadSource]" caption="LeadSource" attribute="1" defaultMemberUniqueName="[Lead].[LeadSource].[All]" allUniqueName="[Lead].[LeadSource].[All]" dimensionUniqueName="[Lead]" displayFolder="" count="0" unbalanced="0"/>
    <cacheHierarchy uniqueName="[Opportunity].[CloseDate]" caption="CloseDate" attribute="1" defaultMemberUniqueName="[Opportunity].[CloseDate].[All]" allUniqueName="[Opportunity].[CloseDate].[All]" dimensionUniqueName="[Opportunity]" displayFolder="" count="2" unbalanced="0">
      <fieldsUsage count="2">
        <fieldUsage x="-1"/>
        <fieldUsage x="1"/>
      </fieldsUsage>
    </cacheHierarchy>
    <cacheHierarchy uniqueName="[Opportunity].[ConvertedDate]" caption="ConvertedDate" attribute="1" defaultMemberUniqueName="[Opportunity].[ConvertedDate].[All]" allUniqueName="[Opportunity].[ConvertedDate].[All]" dimensionUniqueName="[Opportunity]" displayFolder="" count="0" unbalanced="0"/>
    <cacheHierarchy uniqueName="[Opportunity].[CreatedDate]" caption="CreatedDate" attribute="1" defaultMemberUniqueName="[Opportunity].[CreatedDate].[All]" allUniqueName="[Opportunity].[CreatedDate].[All]" dimensionUniqueName="[Opportunity]" displayFolder="" count="0" unbalanced="0"/>
    <cacheHierarchy uniqueName="[Opportunity].[IsDeleted]" caption="IsDeleted" attribute="1" defaultMemberUniqueName="[Opportunity].[IsDeleted].[All]" allUniqueName="[Opportunity].[IsDeleted].[All]" dimensionUniqueName="[Opportunity]" displayFolder="" count="0" unbalanced="0"/>
    <cacheHierarchy uniqueName="[Opportunity].[LastModifiedDate]" caption="LastModifiedDate" attribute="1" defaultMemberUniqueName="[Opportunity].[LastModifiedDate].[All]" allUniqueName="[Opportunity].[LastModifiedDate].[All]" dimensionUniqueName="[Opportunity]" displayFolder="" count="0" unbalanced="0"/>
    <cacheHierarchy uniqueName="[Opportunity].[LastViewedDate]" caption="LastViewedDate" attribute="1" defaultMemberUniqueName="[Opportunity].[LastViewedDate].[All]" allUniqueName="[Opportunity].[LastViewedDate].[All]" dimensionUniqueName="[Opportunity]" displayFolder="" count="0" unbalanced="0"/>
    <cacheHierarchy uniqueName="[Opportunity].[StageName]" caption="StageName" attribute="1" defaultMemberUniqueName="[Opportunity].[StageName].[All]" allUniqueName="[Opportunity].[StageName].[All]" dimensionUniqueName="[Opportunity]" displayFolder="" count="0" unbalanced="0"/>
    <cacheHierarchy uniqueName="[Measures].[LeadCt]" caption="LeadCt" measure="1" displayFolder="" measureGroup="Lead" count="0"/>
    <cacheHierarchy uniqueName="[Measures].[OpportunityCt]" caption="OpportunityCt" measure="1" displayFolder="" measureGroup="Opportunity" count="0"/>
    <cacheHierarchy uniqueName="[Measures].[ClosedWonCt]" caption="ClosedWonCt" measure="1" displayFolder="" measureGroup="Opportunity" count="0" oneField="1">
      <fieldsUsage count="1">
        <fieldUsage x="0"/>
      </fieldsUsage>
    </cacheHierarchy>
    <cacheHierarchy uniqueName="[Measures].[__Default measure]" caption="__Default measure" measure="1" displayFolder="" count="0" hidden="1"/>
  </cacheHierarchies>
  <kpis count="0"/>
  <dimensions count="3">
    <dimension name="Lead" uniqueName="[Lead]" caption="Lead"/>
    <dimension measure="1" name="Measures" uniqueName="[Measures]" caption="Measures"/>
    <dimension name="Opportunity" uniqueName="[Opportunity]" caption="Opportunity"/>
  </dimensions>
  <measureGroups count="2">
    <measureGroup name="Lead" caption="Lead"/>
    <measureGroup name="Opportunity" caption="Opportunity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hillip Raywood" refreshedDate="43420.629208796294" backgroundQuery="1" createdVersion="6" refreshedVersion="6" minRefreshableVersion="3" recordCount="0" supportSubquery="1" supportAdvancedDrill="1" xr:uid="{00000000-000A-0000-FFFF-FFFF13000000}">
  <cacheSource type="external" connectionId="1"/>
  <cacheFields count="2">
    <cacheField name="[Measures].[LeadCt]" caption="LeadCt" numFmtId="0" hierarchy="11" level="32767"/>
    <cacheField name="[Lead].[LeadSource].[LeadSource]" caption="LeadSource" numFmtId="0" hierarchy="3" level="1">
      <sharedItems count="4">
        <s v="[Lead].[LeadSource].&amp;[Partner Referral]" c="Partner Referral"/>
        <s v="[Lead].[LeadSource].&amp;[Phone Inquiry]" c="Phone Inquiry"/>
        <s v="[Lead].[LeadSource].&amp;[Purchased List]" c="Purchased List"/>
        <s v="[Lead].[LeadSource].&amp;[Web]" c="Web"/>
      </sharedItems>
    </cacheField>
  </cacheFields>
  <cacheHierarchies count="15">
    <cacheHierarchy uniqueName="[Lead].[ConvertedDate]" caption="ConvertedDate" attribute="1" defaultMemberUniqueName="[Lead].[ConvertedDate].[All]" allUniqueName="[Lead].[ConvertedDate].[All]" dimensionUniqueName="[Lead]" displayFolder="" count="0" unbalanced="0"/>
    <cacheHierarchy uniqueName="[Lead].[CreatedDate]" caption="CreatedDate" attribute="1" defaultMemberUniqueName="[Lead].[CreatedDate].[All]" allUniqueName="[Lead].[CreatedDate].[All]" dimensionUniqueName="[Lead]" displayFolder="" count="0" unbalanced="0"/>
    <cacheHierarchy uniqueName="[Lead].[IsDeleted]" caption="IsDeleted" attribute="1" defaultMemberUniqueName="[Lead].[IsDeleted].[All]" allUniqueName="[Lead].[IsDeleted].[All]" dimensionUniqueName="[Lead]" displayFolder="" count="0" unbalanced="0"/>
    <cacheHierarchy uniqueName="[Lead].[LeadSource]" caption="LeadSource" attribute="1" defaultMemberUniqueName="[Lead].[LeadSource].[All]" allUniqueName="[Lead].[LeadSource].[All]" dimensionUniqueName="[Lead]" displayFolder="" count="2" unbalanced="0">
      <fieldsUsage count="2">
        <fieldUsage x="-1"/>
        <fieldUsage x="1"/>
      </fieldsUsage>
    </cacheHierarchy>
    <cacheHierarchy uniqueName="[Opportunity].[CloseDate]" caption="CloseDate" attribute="1" defaultMemberUniqueName="[Opportunity].[CloseDate].[All]" allUniqueName="[Opportunity].[CloseDate].[All]" dimensionUniqueName="[Opportunity]" displayFolder="" count="0" unbalanced="0"/>
    <cacheHierarchy uniqueName="[Opportunity].[ConvertedDate]" caption="ConvertedDate" attribute="1" defaultMemberUniqueName="[Opportunity].[ConvertedDate].[All]" allUniqueName="[Opportunity].[ConvertedDate].[All]" dimensionUniqueName="[Opportunity]" displayFolder="" count="0" unbalanced="0"/>
    <cacheHierarchy uniqueName="[Opportunity].[CreatedDate]" caption="CreatedDate" attribute="1" defaultMemberUniqueName="[Opportunity].[CreatedDate].[All]" allUniqueName="[Opportunity].[CreatedDate].[All]" dimensionUniqueName="[Opportunity]" displayFolder="" count="0" unbalanced="0"/>
    <cacheHierarchy uniqueName="[Opportunity].[IsDeleted]" caption="IsDeleted" attribute="1" defaultMemberUniqueName="[Opportunity].[IsDeleted].[All]" allUniqueName="[Opportunity].[IsDeleted].[All]" dimensionUniqueName="[Opportunity]" displayFolder="" count="0" unbalanced="0"/>
    <cacheHierarchy uniqueName="[Opportunity].[LastModifiedDate]" caption="LastModifiedDate" attribute="1" defaultMemberUniqueName="[Opportunity].[LastModifiedDate].[All]" allUniqueName="[Opportunity].[LastModifiedDate].[All]" dimensionUniqueName="[Opportunity]" displayFolder="" count="0" unbalanced="0"/>
    <cacheHierarchy uniqueName="[Opportunity].[LastViewedDate]" caption="LastViewedDate" attribute="1" defaultMemberUniqueName="[Opportunity].[LastViewedDate].[All]" allUniqueName="[Opportunity].[LastViewedDate].[All]" dimensionUniqueName="[Opportunity]" displayFolder="" count="0" unbalanced="0"/>
    <cacheHierarchy uniqueName="[Opportunity].[StageName]" caption="StageName" attribute="1" defaultMemberUniqueName="[Opportunity].[StageName].[All]" allUniqueName="[Opportunity].[StageName].[All]" dimensionUniqueName="[Opportunity]" displayFolder="" count="0" unbalanced="0"/>
    <cacheHierarchy uniqueName="[Measures].[LeadCt]" caption="LeadCt" measure="1" displayFolder="" measureGroup="Lead" count="0" oneField="1">
      <fieldsUsage count="1">
        <fieldUsage x="0"/>
      </fieldsUsage>
    </cacheHierarchy>
    <cacheHierarchy uniqueName="[Measures].[OpportunityCt]" caption="OpportunityCt" measure="1" displayFolder="" measureGroup="Opportunity" count="0"/>
    <cacheHierarchy uniqueName="[Measures].[ClosedWonCt]" caption="ClosedWonCt" measure="1" displayFolder="" measureGroup="Opportunity" count="0"/>
    <cacheHierarchy uniqueName="[Measures].[__Default measure]" caption="__Default measure" measure="1" displayFolder="" count="0" hidden="1"/>
  </cacheHierarchies>
  <kpis count="0"/>
  <dimensions count="3">
    <dimension name="Lead" uniqueName="[Lead]" caption="Lead"/>
    <dimension measure="1" name="Measures" uniqueName="[Measures]" caption="Measures"/>
    <dimension name="Opportunity" uniqueName="[Opportunity]" caption="Opportunity"/>
  </dimensions>
  <measureGroups count="2">
    <measureGroup name="Lead" caption="Lead"/>
    <measureGroup name="Opportunity" caption="Opportunity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470A4-F001-46CE-A7FE-70F672B03002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22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fld="0" baseField="0" baseItem="0"/>
  </dataFields>
  <pivotHierarchies count="15"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1:B6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5"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FD66-0DD0-465D-87FE-2BA2FD95BEB7}">
  <dimension ref="A3:B22"/>
  <sheetViews>
    <sheetView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3.85546875" bestFit="1" customWidth="1"/>
  </cols>
  <sheetData>
    <row r="3" spans="1:2" x14ac:dyDescent="0.25">
      <c r="A3" s="2" t="s">
        <v>1</v>
      </c>
      <c r="B3" t="s">
        <v>7</v>
      </c>
    </row>
    <row r="4" spans="1:2" x14ac:dyDescent="0.25">
      <c r="A4" s="3" t="s">
        <v>8</v>
      </c>
      <c r="B4" s="1">
        <v>3</v>
      </c>
    </row>
    <row r="5" spans="1:2" x14ac:dyDescent="0.25">
      <c r="A5" s="3" t="s">
        <v>9</v>
      </c>
      <c r="B5" s="1">
        <v>3</v>
      </c>
    </row>
    <row r="6" spans="1:2" x14ac:dyDescent="0.25">
      <c r="A6" s="3" t="s">
        <v>10</v>
      </c>
      <c r="B6" s="1">
        <v>3</v>
      </c>
    </row>
    <row r="7" spans="1:2" x14ac:dyDescent="0.25">
      <c r="A7" s="3" t="s">
        <v>11</v>
      </c>
      <c r="B7" s="1">
        <v>3</v>
      </c>
    </row>
    <row r="8" spans="1:2" x14ac:dyDescent="0.25">
      <c r="A8" s="3" t="s">
        <v>12</v>
      </c>
      <c r="B8" s="1">
        <v>3</v>
      </c>
    </row>
    <row r="9" spans="1:2" x14ac:dyDescent="0.25">
      <c r="A9" s="3" t="s">
        <v>13</v>
      </c>
      <c r="B9" s="1">
        <v>3</v>
      </c>
    </row>
    <row r="10" spans="1:2" x14ac:dyDescent="0.25">
      <c r="A10" s="3" t="s">
        <v>14</v>
      </c>
      <c r="B10" s="1">
        <v>3</v>
      </c>
    </row>
    <row r="11" spans="1:2" x14ac:dyDescent="0.25">
      <c r="A11" s="3" t="s">
        <v>15</v>
      </c>
      <c r="B11" s="1">
        <v>3</v>
      </c>
    </row>
    <row r="12" spans="1:2" x14ac:dyDescent="0.25">
      <c r="A12" s="3" t="s">
        <v>16</v>
      </c>
      <c r="B12" s="1">
        <v>3</v>
      </c>
    </row>
    <row r="13" spans="1:2" x14ac:dyDescent="0.25">
      <c r="A13" s="3" t="s">
        <v>17</v>
      </c>
      <c r="B13" s="1">
        <v>3</v>
      </c>
    </row>
    <row r="14" spans="1:2" x14ac:dyDescent="0.25">
      <c r="A14" s="3" t="s">
        <v>18</v>
      </c>
      <c r="B14" s="1">
        <v>3</v>
      </c>
    </row>
    <row r="15" spans="1:2" x14ac:dyDescent="0.25">
      <c r="A15" s="3" t="s">
        <v>19</v>
      </c>
      <c r="B15" s="1">
        <v>3</v>
      </c>
    </row>
    <row r="16" spans="1:2" x14ac:dyDescent="0.25">
      <c r="A16" s="3" t="s">
        <v>20</v>
      </c>
      <c r="B16" s="1">
        <v>3</v>
      </c>
    </row>
    <row r="17" spans="1:2" x14ac:dyDescent="0.25">
      <c r="A17" s="3" t="s">
        <v>21</v>
      </c>
      <c r="B17" s="1">
        <v>3</v>
      </c>
    </row>
    <row r="18" spans="1:2" x14ac:dyDescent="0.25">
      <c r="A18" s="3" t="s">
        <v>22</v>
      </c>
      <c r="B18" s="1">
        <v>3</v>
      </c>
    </row>
    <row r="19" spans="1:2" x14ac:dyDescent="0.25">
      <c r="A19" s="3" t="s">
        <v>23</v>
      </c>
      <c r="B19" s="1">
        <v>3</v>
      </c>
    </row>
    <row r="20" spans="1:2" x14ac:dyDescent="0.25">
      <c r="A20" s="3" t="s">
        <v>24</v>
      </c>
      <c r="B20" s="1">
        <v>3</v>
      </c>
    </row>
    <row r="21" spans="1:2" x14ac:dyDescent="0.25">
      <c r="A21" s="3" t="s">
        <v>25</v>
      </c>
      <c r="B21" s="1">
        <v>3</v>
      </c>
    </row>
    <row r="22" spans="1:2" x14ac:dyDescent="0.25">
      <c r="A22" s="3" t="s">
        <v>6</v>
      </c>
      <c r="B22" s="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7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2</v>
      </c>
      <c r="B2" s="1">
        <v>12</v>
      </c>
    </row>
    <row r="3" spans="1:2" x14ac:dyDescent="0.25">
      <c r="A3" s="3" t="s">
        <v>3</v>
      </c>
      <c r="B3" s="1">
        <v>12</v>
      </c>
    </row>
    <row r="4" spans="1:2" x14ac:dyDescent="0.25">
      <c r="A4" s="3" t="s">
        <v>4</v>
      </c>
      <c r="B4" s="1">
        <v>21</v>
      </c>
    </row>
    <row r="5" spans="1:2" x14ac:dyDescent="0.25">
      <c r="A5" s="3" t="s">
        <v>5</v>
      </c>
      <c r="B5" s="1">
        <v>21</v>
      </c>
    </row>
    <row r="6" spans="1:2" x14ac:dyDescent="0.25">
      <c r="A6" s="3" t="s">
        <v>6</v>
      </c>
      <c r="B6" s="1">
        <v>66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ClosedWon</vt:lpstr>
      <vt:lpstr>LeadsBySource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Raywood</dc:creator>
  <cp:lastModifiedBy>Phillip Raywood</cp:lastModifiedBy>
  <dcterms:created xsi:type="dcterms:W3CDTF">2018-11-15T21:15:23Z</dcterms:created>
  <dcterms:modified xsi:type="dcterms:W3CDTF">2018-11-16T20:06:06Z</dcterms:modified>
</cp:coreProperties>
</file>