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bookViews>
    <workbookView xWindow="-105" yWindow="-105" windowWidth="23250" windowHeight="12570" activeTab="4"/>
  </bookViews>
  <sheets>
    <sheet name="M3n3K3" sheetId="1" r:id="rId1"/>
    <sheet name="M3n3K5" sheetId="2" r:id="rId2"/>
    <sheet name="m5n3k3" sheetId="3" r:id="rId3"/>
    <sheet name="m5n3k5" sheetId="4" r:id="rId4"/>
    <sheet name="compare" sheetId="5" r:id="rId5"/>
    <sheet name="compare2" sheetId="6" r:id="rId6"/>
    <sheet name="Sheet3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5" l="1"/>
  <c r="F31" i="5"/>
  <c r="F32" i="5"/>
  <c r="F33" i="5"/>
  <c r="F34" i="5"/>
  <c r="F35" i="5"/>
  <c r="F36" i="5"/>
  <c r="F3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8" i="5"/>
</calcChain>
</file>

<file path=xl/sharedStrings.xml><?xml version="1.0" encoding="utf-8"?>
<sst xmlns="http://schemas.openxmlformats.org/spreadsheetml/2006/main" count="31" uniqueCount="11">
  <si>
    <t>t</t>
  </si>
  <si>
    <t>sim</t>
  </si>
  <si>
    <t>ana</t>
  </si>
  <si>
    <t>Ana</t>
  </si>
  <si>
    <t>T</t>
  </si>
  <si>
    <t xml:space="preserve">M=3 K=3 ni=3 lamda_i = 3, 2 ,1  </t>
  </si>
  <si>
    <t>%Diff</t>
  </si>
  <si>
    <t>M=3 K=3</t>
  </si>
  <si>
    <t>M=3 K=5</t>
  </si>
  <si>
    <t>M=5 K=3</t>
  </si>
  <si>
    <t>M=5 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</si>
</sst>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7" sqref="A27:C34"/>
    </sheetView>
  </sheetViews>
  <sheetFormatPr defaultRowHeight="15" x14ac:dyDescent="0.25"/>
  <cols>
    <col min="1" max="1" width="10" customWidth="1"/>
    <col min="2" max="2" width="12.7109375" customWidth="1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1">
        <v>0</v>
      </c>
      <c r="B2" s="2">
        <v>0</v>
      </c>
      <c r="C2" s="2">
        <v>0</v>
      </c>
    </row>
    <row r="3" spans="1:3" x14ac:dyDescent="0.25">
      <c r="A3" s="1">
        <v>0.25</v>
      </c>
      <c r="B3" s="2">
        <v>0</v>
      </c>
      <c r="C3" s="2">
        <v>0</v>
      </c>
    </row>
    <row r="4" spans="1:3" x14ac:dyDescent="0.25">
      <c r="A4" s="1">
        <v>0.5</v>
      </c>
      <c r="B4" s="2">
        <v>0</v>
      </c>
      <c r="C4" s="2">
        <v>2.9E-5</v>
      </c>
    </row>
    <row r="5" spans="1:3" x14ac:dyDescent="0.25">
      <c r="A5" s="1">
        <v>0.75</v>
      </c>
      <c r="B5" s="2">
        <v>2.0000000000000001E-4</v>
      </c>
      <c r="C5" s="2">
        <v>5.7799999999999995E-4</v>
      </c>
    </row>
    <row r="6" spans="1:3" x14ac:dyDescent="0.25">
      <c r="A6" s="1">
        <v>1</v>
      </c>
      <c r="B6" s="2">
        <v>3.8E-3</v>
      </c>
      <c r="C6" s="2">
        <v>4.0410000000000003E-3</v>
      </c>
    </row>
    <row r="7" spans="1:3" x14ac:dyDescent="0.25">
      <c r="A7" s="1">
        <v>1.25</v>
      </c>
      <c r="B7" s="2">
        <v>1.6199999999999999E-2</v>
      </c>
      <c r="C7" s="2">
        <v>1.5941E-2</v>
      </c>
    </row>
    <row r="8" spans="1:3" x14ac:dyDescent="0.25">
      <c r="A8" s="1">
        <v>1.5</v>
      </c>
      <c r="B8" s="2">
        <v>4.3200000000000002E-2</v>
      </c>
      <c r="C8" s="2">
        <v>4.3934000000000001E-2</v>
      </c>
    </row>
    <row r="9" spans="1:3" x14ac:dyDescent="0.25">
      <c r="A9" s="1">
        <v>1.75</v>
      </c>
      <c r="B9" s="2">
        <v>9.5000000000000001E-2</v>
      </c>
      <c r="C9" s="2">
        <v>9.4750000000000001E-2</v>
      </c>
    </row>
    <row r="10" spans="1:3" x14ac:dyDescent="0.25">
      <c r="A10" s="1">
        <v>2</v>
      </c>
      <c r="B10" s="2">
        <v>0.16650000000000001</v>
      </c>
      <c r="C10" s="2">
        <v>0.17105899999999999</v>
      </c>
    </row>
    <row r="11" spans="1:3" x14ac:dyDescent="0.25">
      <c r="A11" s="1">
        <v>2.25</v>
      </c>
      <c r="B11" s="2">
        <v>0.26650000000000001</v>
      </c>
      <c r="C11" s="2">
        <v>0.269984</v>
      </c>
    </row>
    <row r="12" spans="1:3" x14ac:dyDescent="0.25">
      <c r="A12" s="1">
        <v>2.5</v>
      </c>
      <c r="B12" s="2">
        <v>0.38590000000000002</v>
      </c>
      <c r="C12" s="2">
        <v>0.38381199999999999</v>
      </c>
    </row>
    <row r="13" spans="1:3" x14ac:dyDescent="0.25">
      <c r="A13" s="1">
        <v>2.75</v>
      </c>
      <c r="B13" s="2">
        <v>0.50700000000000001</v>
      </c>
      <c r="C13" s="2">
        <v>0.50229900000000005</v>
      </c>
    </row>
    <row r="14" spans="1:3" x14ac:dyDescent="0.25">
      <c r="A14" s="1">
        <v>3</v>
      </c>
      <c r="B14" s="2">
        <v>0.61070000000000002</v>
      </c>
      <c r="C14" s="2">
        <v>0.61542200000000002</v>
      </c>
    </row>
    <row r="15" spans="1:3" x14ac:dyDescent="0.25">
      <c r="A15" s="1">
        <v>3.25</v>
      </c>
      <c r="B15" s="2">
        <v>0.71030000000000004</v>
      </c>
      <c r="C15" s="2">
        <v>0.71552000000000004</v>
      </c>
    </row>
    <row r="16" spans="1:3" x14ac:dyDescent="0.25">
      <c r="A16" s="1">
        <v>3.5</v>
      </c>
      <c r="B16" s="2">
        <v>0.79849999999999999</v>
      </c>
      <c r="C16" s="2">
        <v>0.79829399999999995</v>
      </c>
    </row>
    <row r="17" spans="1:3" x14ac:dyDescent="0.25">
      <c r="A17" s="1">
        <v>3.75</v>
      </c>
      <c r="B17" s="2">
        <v>0.86080000000000001</v>
      </c>
      <c r="C17" s="2">
        <v>0.86269300000000004</v>
      </c>
    </row>
    <row r="18" spans="1:3" x14ac:dyDescent="0.25">
      <c r="A18" s="1">
        <v>4</v>
      </c>
      <c r="B18" s="2">
        <v>0.90739999999999998</v>
      </c>
      <c r="C18" s="2">
        <v>0.91010100000000005</v>
      </c>
    </row>
    <row r="19" spans="1:3" x14ac:dyDescent="0.25">
      <c r="A19" s="1">
        <v>4.25</v>
      </c>
      <c r="B19" s="2">
        <v>0.93930000000000002</v>
      </c>
      <c r="C19" s="2">
        <v>0.94328299999999998</v>
      </c>
    </row>
    <row r="20" spans="1:3" x14ac:dyDescent="0.25">
      <c r="A20" s="1">
        <v>4.5</v>
      </c>
      <c r="B20" s="2">
        <v>0.96309999999999996</v>
      </c>
      <c r="C20" s="2">
        <v>0.96545499999999995</v>
      </c>
    </row>
    <row r="21" spans="1:3" x14ac:dyDescent="0.25">
      <c r="A21" s="1">
        <v>4.75</v>
      </c>
      <c r="B21" s="2">
        <v>0.97960000000000003</v>
      </c>
      <c r="C21" s="2">
        <v>0.97965000000000002</v>
      </c>
    </row>
    <row r="22" spans="1:3" x14ac:dyDescent="0.25">
      <c r="A22" s="1">
        <v>5</v>
      </c>
      <c r="B22" s="2">
        <v>0.98929999999999996</v>
      </c>
      <c r="C22" s="2">
        <v>0.98838599999999999</v>
      </c>
    </row>
    <row r="23" spans="1:3" x14ac:dyDescent="0.25">
      <c r="A23" s="1">
        <v>5.25</v>
      </c>
      <c r="B23" s="2">
        <v>0.99399999999999999</v>
      </c>
      <c r="C23" s="2">
        <v>0.99356699999999998</v>
      </c>
    </row>
    <row r="24" spans="1:3" x14ac:dyDescent="0.25">
      <c r="A24" s="1">
        <v>5.5</v>
      </c>
      <c r="B24" s="2">
        <v>0.99770000000000003</v>
      </c>
      <c r="C24" s="2">
        <v>0.99653700000000001</v>
      </c>
    </row>
    <row r="25" spans="1:3" x14ac:dyDescent="0.25">
      <c r="A25" s="1">
        <v>5.75</v>
      </c>
      <c r="B25" s="2">
        <v>0.99860000000000004</v>
      </c>
      <c r="C25" s="2">
        <v>0.99818499999999999</v>
      </c>
    </row>
    <row r="26" spans="1:3" x14ac:dyDescent="0.25">
      <c r="A26" s="1">
        <v>6</v>
      </c>
      <c r="B26" s="2">
        <v>0.99939999999999996</v>
      </c>
      <c r="C26" s="2">
        <v>0.99907299999999999</v>
      </c>
    </row>
    <row r="27" spans="1:3" x14ac:dyDescent="0.25">
      <c r="A27" s="1">
        <v>6.25</v>
      </c>
      <c r="B27" s="2">
        <v>0.99970000000000003</v>
      </c>
      <c r="C27" s="2">
        <v>0.99953800000000004</v>
      </c>
    </row>
    <row r="28" spans="1:3" x14ac:dyDescent="0.25">
      <c r="A28" s="1">
        <v>6.5</v>
      </c>
      <c r="B28" s="2">
        <v>0.99990000000000001</v>
      </c>
      <c r="C28" s="2">
        <v>0.99977499999999997</v>
      </c>
    </row>
    <row r="29" spans="1:3" x14ac:dyDescent="0.25">
      <c r="A29" s="1">
        <v>6.75</v>
      </c>
      <c r="B29" s="2">
        <v>1</v>
      </c>
      <c r="C29" s="2">
        <v>0.99989300000000003</v>
      </c>
    </row>
    <row r="30" spans="1:3" x14ac:dyDescent="0.25">
      <c r="A30" s="1">
        <v>7</v>
      </c>
      <c r="B30" s="2">
        <v>1</v>
      </c>
      <c r="C30" s="2">
        <v>0.99995000000000001</v>
      </c>
    </row>
    <row r="31" spans="1:3" x14ac:dyDescent="0.25">
      <c r="A31" s="1">
        <v>7.25</v>
      </c>
      <c r="B31" s="2">
        <v>1</v>
      </c>
      <c r="C31" s="2">
        <v>0.999977</v>
      </c>
    </row>
    <row r="32" spans="1:3" x14ac:dyDescent="0.25">
      <c r="A32" s="1">
        <v>7.5</v>
      </c>
      <c r="B32" s="2">
        <v>1</v>
      </c>
      <c r="C32" s="2">
        <v>0.99999000000000005</v>
      </c>
    </row>
    <row r="33" spans="1:3" x14ac:dyDescent="0.25">
      <c r="A33" s="1">
        <v>7.75</v>
      </c>
      <c r="B33" s="2">
        <v>1</v>
      </c>
      <c r="C33" s="2">
        <v>0.99999499999999997</v>
      </c>
    </row>
    <row r="34" spans="1:3" x14ac:dyDescent="0.25">
      <c r="A34" s="1">
        <v>8</v>
      </c>
      <c r="B34" s="2">
        <v>1</v>
      </c>
      <c r="C34" s="2">
        <v>0.99999800000000005</v>
      </c>
    </row>
    <row r="35" spans="1:3" x14ac:dyDescent="0.25">
      <c r="A35" s="1">
        <v>8.25</v>
      </c>
      <c r="B35" s="2">
        <v>1</v>
      </c>
      <c r="C35" s="2">
        <v>0.99999899999999997</v>
      </c>
    </row>
    <row r="36" spans="1:3" x14ac:dyDescent="0.25">
      <c r="A36" s="1">
        <v>8.5</v>
      </c>
      <c r="B36" s="2">
        <v>1</v>
      </c>
      <c r="C36" s="2">
        <v>1</v>
      </c>
    </row>
    <row r="37" spans="1:3" x14ac:dyDescent="0.25">
      <c r="A37" s="1">
        <v>8.75</v>
      </c>
      <c r="B37" s="2">
        <v>1</v>
      </c>
      <c r="C37" s="2">
        <v>1</v>
      </c>
    </row>
    <row r="38" spans="1:3" x14ac:dyDescent="0.25">
      <c r="A38" s="1">
        <v>9</v>
      </c>
      <c r="B38" s="2">
        <v>1</v>
      </c>
      <c r="C38" s="2">
        <v>1</v>
      </c>
    </row>
    <row r="39" spans="1:3" x14ac:dyDescent="0.25">
      <c r="A39" s="1">
        <v>9.25</v>
      </c>
      <c r="B39" s="2">
        <v>1</v>
      </c>
      <c r="C39" s="2">
        <v>1</v>
      </c>
    </row>
    <row r="40" spans="1:3" x14ac:dyDescent="0.25">
      <c r="A40" s="1">
        <v>9.5</v>
      </c>
      <c r="B40" s="2">
        <v>1</v>
      </c>
      <c r="C40" s="2">
        <v>1</v>
      </c>
    </row>
    <row r="41" spans="1:3" x14ac:dyDescent="0.25">
      <c r="A41" s="1">
        <v>9.75</v>
      </c>
      <c r="B41" s="2">
        <v>1</v>
      </c>
      <c r="C41" s="2">
        <v>1</v>
      </c>
    </row>
    <row r="42" spans="1:3" x14ac:dyDescent="0.25">
      <c r="A42" s="1">
        <v>10</v>
      </c>
      <c r="B42" s="2">
        <v>1</v>
      </c>
      <c r="C42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6" workbookViewId="0">
      <selection activeCell="B2" sqref="B2:C42"/>
    </sheetView>
  </sheetViews>
  <sheetFormatPr defaultRowHeight="15" x14ac:dyDescent="0.25"/>
  <sheetData>
    <row r="1" spans="1:3" x14ac:dyDescent="0.25">
      <c r="A1" t="s">
        <v>4</v>
      </c>
      <c r="B1" t="s">
        <v>1</v>
      </c>
      <c r="C1" t="s">
        <v>3</v>
      </c>
    </row>
    <row r="2" spans="1:3" x14ac:dyDescent="0.25">
      <c r="A2" s="2">
        <v>0</v>
      </c>
      <c r="B2" s="2">
        <v>0</v>
      </c>
      <c r="C2" s="2">
        <v>0</v>
      </c>
    </row>
    <row r="3" spans="1:3" x14ac:dyDescent="0.25">
      <c r="A3" s="2">
        <v>0.25</v>
      </c>
      <c r="B3" s="2">
        <v>0</v>
      </c>
      <c r="C3" s="2">
        <v>0</v>
      </c>
    </row>
    <row r="4" spans="1:3" x14ac:dyDescent="0.25">
      <c r="A4" s="2">
        <v>0.5</v>
      </c>
      <c r="B4" s="2">
        <v>0</v>
      </c>
      <c r="C4" s="2">
        <v>0</v>
      </c>
    </row>
    <row r="5" spans="1:3" x14ac:dyDescent="0.25">
      <c r="A5" s="2">
        <v>0.75</v>
      </c>
      <c r="B5" s="2">
        <v>0</v>
      </c>
      <c r="C5" s="2">
        <v>0</v>
      </c>
    </row>
    <row r="6" spans="1:3" x14ac:dyDescent="0.25">
      <c r="A6" s="2">
        <v>1</v>
      </c>
      <c r="B6" s="2">
        <v>0</v>
      </c>
      <c r="C6" s="2">
        <v>9.9999999999999995E-7</v>
      </c>
    </row>
    <row r="7" spans="1:3" x14ac:dyDescent="0.25">
      <c r="A7" s="2">
        <v>1.25</v>
      </c>
      <c r="B7" s="2">
        <v>0</v>
      </c>
      <c r="C7" s="2">
        <v>1.0000000000000001E-5</v>
      </c>
    </row>
    <row r="8" spans="1:3" x14ac:dyDescent="0.25">
      <c r="A8" s="2">
        <v>1.5</v>
      </c>
      <c r="B8" s="2">
        <v>1E-4</v>
      </c>
      <c r="C8" s="2">
        <v>7.3999999999999996E-5</v>
      </c>
    </row>
    <row r="9" spans="1:3" x14ac:dyDescent="0.25">
      <c r="A9" s="2">
        <v>1.75</v>
      </c>
      <c r="B9" s="2">
        <v>2.0000000000000001E-4</v>
      </c>
      <c r="C9" s="2">
        <v>3.79E-4</v>
      </c>
    </row>
    <row r="10" spans="1:3" x14ac:dyDescent="0.25">
      <c r="A10" s="2">
        <v>2</v>
      </c>
      <c r="B10" s="2">
        <v>1.4E-3</v>
      </c>
      <c r="C10" s="2">
        <v>1.42E-3</v>
      </c>
    </row>
    <row r="11" spans="1:3" x14ac:dyDescent="0.25">
      <c r="A11" s="2">
        <v>2.25</v>
      </c>
      <c r="B11" s="2">
        <v>4.1000000000000003E-3</v>
      </c>
      <c r="C11" s="2">
        <v>4.2259999999999997E-3</v>
      </c>
    </row>
    <row r="12" spans="1:3" x14ac:dyDescent="0.25">
      <c r="A12" s="2">
        <v>2.5</v>
      </c>
      <c r="B12" s="2">
        <v>1.04E-2</v>
      </c>
      <c r="C12" s="2">
        <v>1.0484E-2</v>
      </c>
    </row>
    <row r="13" spans="1:3" x14ac:dyDescent="0.25">
      <c r="A13" s="2">
        <v>2.75</v>
      </c>
      <c r="B13" s="2">
        <v>2.23E-2</v>
      </c>
      <c r="C13" s="2">
        <v>2.2485000000000002E-2</v>
      </c>
    </row>
    <row r="14" spans="1:3" x14ac:dyDescent="0.25">
      <c r="A14" s="2">
        <v>3</v>
      </c>
      <c r="B14" s="2">
        <v>4.1300000000000003E-2</v>
      </c>
      <c r="C14" s="2">
        <v>4.2809E-2</v>
      </c>
    </row>
    <row r="15" spans="1:3" x14ac:dyDescent="0.25">
      <c r="A15" s="2">
        <v>3.25</v>
      </c>
      <c r="B15" s="2">
        <v>6.9699999999999998E-2</v>
      </c>
      <c r="C15" s="2">
        <v>7.3833999999999997E-2</v>
      </c>
    </row>
    <row r="16" spans="1:3" x14ac:dyDescent="0.25">
      <c r="A16" s="2">
        <v>3.5</v>
      </c>
      <c r="B16" s="2">
        <v>0.1169</v>
      </c>
      <c r="C16" s="2">
        <v>0.117192</v>
      </c>
    </row>
    <row r="17" spans="1:3" x14ac:dyDescent="0.25">
      <c r="A17" s="2">
        <v>3.75</v>
      </c>
      <c r="B17" s="2">
        <v>0.17469999999999999</v>
      </c>
      <c r="C17" s="2">
        <v>0.17333399999999999</v>
      </c>
    </row>
    <row r="18" spans="1:3" x14ac:dyDescent="0.25">
      <c r="A18" s="2">
        <v>4</v>
      </c>
      <c r="B18" s="2">
        <v>0.24340000000000001</v>
      </c>
      <c r="C18" s="2">
        <v>0.241313</v>
      </c>
    </row>
    <row r="19" spans="1:3" x14ac:dyDescent="0.25">
      <c r="A19" s="2">
        <v>4.25</v>
      </c>
      <c r="B19" s="2">
        <v>0.31879999999999997</v>
      </c>
      <c r="C19" s="2">
        <v>0.31884800000000002</v>
      </c>
    </row>
    <row r="20" spans="1:3" x14ac:dyDescent="0.25">
      <c r="A20" s="2">
        <v>4.5</v>
      </c>
      <c r="B20" s="2">
        <v>0.40060000000000001</v>
      </c>
      <c r="C20" s="2">
        <v>0.40261799999999998</v>
      </c>
    </row>
    <row r="21" spans="1:3" x14ac:dyDescent="0.25">
      <c r="A21" s="2">
        <v>4.75</v>
      </c>
      <c r="B21" s="2">
        <v>0.4869</v>
      </c>
      <c r="C21" s="2">
        <v>0.48874200000000001</v>
      </c>
    </row>
    <row r="22" spans="1:3" x14ac:dyDescent="0.25">
      <c r="A22" s="2">
        <v>5</v>
      </c>
      <c r="B22" s="2">
        <v>0.57250000000000001</v>
      </c>
      <c r="C22" s="2">
        <v>0.57330599999999998</v>
      </c>
    </row>
    <row r="23" spans="1:3" x14ac:dyDescent="0.25">
      <c r="A23" s="2">
        <v>5.25</v>
      </c>
      <c r="B23" s="2">
        <v>0.65500000000000003</v>
      </c>
      <c r="C23" s="2">
        <v>0.65284600000000004</v>
      </c>
    </row>
    <row r="24" spans="1:3" x14ac:dyDescent="0.25">
      <c r="A24" s="2">
        <v>5.5</v>
      </c>
      <c r="B24" s="2">
        <v>0.72309999999999997</v>
      </c>
      <c r="C24" s="2">
        <v>0.72470000000000001</v>
      </c>
    </row>
    <row r="25" spans="1:3" x14ac:dyDescent="0.25">
      <c r="A25" s="2">
        <v>5.75</v>
      </c>
      <c r="B25" s="2">
        <v>0.78879999999999995</v>
      </c>
      <c r="C25" s="2">
        <v>0.78718100000000002</v>
      </c>
    </row>
    <row r="26" spans="1:3" x14ac:dyDescent="0.25">
      <c r="A26" s="2">
        <v>6</v>
      </c>
      <c r="B26" s="2">
        <v>0.84189999999999998</v>
      </c>
      <c r="C26" s="2">
        <v>0.839584</v>
      </c>
    </row>
    <row r="27" spans="1:3" x14ac:dyDescent="0.25">
      <c r="A27" s="2">
        <v>6.25</v>
      </c>
      <c r="B27" s="2">
        <v>0.88500000000000001</v>
      </c>
      <c r="C27" s="2">
        <v>0.88205299999999998</v>
      </c>
    </row>
    <row r="28" spans="1:3" x14ac:dyDescent="0.25">
      <c r="A28" s="2">
        <v>6.5</v>
      </c>
      <c r="B28" s="2">
        <v>0.91739999999999999</v>
      </c>
      <c r="C28" s="2">
        <v>0.91536700000000004</v>
      </c>
    </row>
    <row r="29" spans="1:3" x14ac:dyDescent="0.25">
      <c r="A29" s="2">
        <v>6.75</v>
      </c>
      <c r="B29" s="2">
        <v>0.94310000000000005</v>
      </c>
      <c r="C29" s="2">
        <v>0.94070100000000001</v>
      </c>
    </row>
    <row r="30" spans="1:3" x14ac:dyDescent="0.25">
      <c r="A30" s="2">
        <v>7</v>
      </c>
      <c r="B30" s="2">
        <v>0.96279999999999999</v>
      </c>
      <c r="C30" s="2">
        <v>0.95940499999999995</v>
      </c>
    </row>
    <row r="31" spans="1:3" x14ac:dyDescent="0.25">
      <c r="A31" s="2">
        <v>7.25</v>
      </c>
      <c r="B31" s="2">
        <v>0.97550000000000003</v>
      </c>
      <c r="C31" s="2">
        <v>0.97282999999999997</v>
      </c>
    </row>
    <row r="32" spans="1:3" x14ac:dyDescent="0.25">
      <c r="A32" s="2">
        <v>7.5</v>
      </c>
      <c r="B32" s="2">
        <v>0.98319999999999996</v>
      </c>
      <c r="C32" s="2">
        <v>0.982209</v>
      </c>
    </row>
    <row r="33" spans="1:3" x14ac:dyDescent="0.25">
      <c r="A33" s="2">
        <v>7.75</v>
      </c>
      <c r="B33" s="2">
        <v>0.98960000000000004</v>
      </c>
      <c r="C33" s="2">
        <v>0.98859600000000003</v>
      </c>
    </row>
    <row r="34" spans="1:3" x14ac:dyDescent="0.25">
      <c r="A34" s="2">
        <v>8</v>
      </c>
      <c r="B34" s="2">
        <v>0.99319999999999997</v>
      </c>
      <c r="C34" s="2">
        <v>0.99283900000000003</v>
      </c>
    </row>
    <row r="35" spans="1:3" x14ac:dyDescent="0.25">
      <c r="A35" s="2">
        <v>8.25</v>
      </c>
      <c r="B35" s="2">
        <v>0.99580000000000002</v>
      </c>
      <c r="C35" s="2">
        <v>0.99559299999999995</v>
      </c>
    </row>
    <row r="36" spans="1:3" x14ac:dyDescent="0.25">
      <c r="A36" s="2">
        <v>8.5</v>
      </c>
      <c r="B36" s="2">
        <v>0.99729999999999996</v>
      </c>
      <c r="C36" s="2">
        <v>0.99733899999999998</v>
      </c>
    </row>
    <row r="37" spans="1:3" x14ac:dyDescent="0.25">
      <c r="A37" s="2">
        <v>8.75</v>
      </c>
      <c r="B37" s="2">
        <v>0.99839999999999995</v>
      </c>
      <c r="C37" s="2">
        <v>0.99842399999999998</v>
      </c>
    </row>
    <row r="38" spans="1:3" x14ac:dyDescent="0.25">
      <c r="A38" s="2">
        <v>9</v>
      </c>
      <c r="B38" s="2">
        <v>0.99919999999999998</v>
      </c>
      <c r="C38" s="2">
        <v>0.99908300000000005</v>
      </c>
    </row>
    <row r="39" spans="1:3" x14ac:dyDescent="0.25">
      <c r="A39" s="2">
        <v>9.25</v>
      </c>
      <c r="B39" s="2">
        <v>0.99929999999999997</v>
      </c>
      <c r="C39" s="2">
        <v>0.99947600000000003</v>
      </c>
    </row>
    <row r="40" spans="1:3" x14ac:dyDescent="0.25">
      <c r="A40" s="2">
        <v>9.5</v>
      </c>
      <c r="B40" s="2">
        <v>0.99950000000000006</v>
      </c>
      <c r="C40" s="2">
        <v>0.99970599999999998</v>
      </c>
    </row>
    <row r="41" spans="1:3" x14ac:dyDescent="0.25">
      <c r="A41" s="2">
        <v>9.75</v>
      </c>
      <c r="B41" s="2">
        <v>0.99970000000000003</v>
      </c>
      <c r="C41" s="2">
        <v>0.99983699999999998</v>
      </c>
    </row>
    <row r="42" spans="1:3" x14ac:dyDescent="0.25">
      <c r="A42" s="2">
        <v>10</v>
      </c>
      <c r="B42" s="2">
        <v>0.99990000000000001</v>
      </c>
      <c r="C42" s="2">
        <v>0.99991200000000002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42" sqref="B2:C42"/>
    </sheetView>
  </sheetViews>
  <sheetFormatPr defaultRowHeight="15" x14ac:dyDescent="0.25"/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1">
        <v>0</v>
      </c>
      <c r="B2" s="2">
        <v>0</v>
      </c>
      <c r="C2" s="2">
        <v>0</v>
      </c>
    </row>
    <row r="3" spans="1:3" x14ac:dyDescent="0.25">
      <c r="A3" s="1">
        <v>0.25</v>
      </c>
      <c r="B3" s="2">
        <v>0</v>
      </c>
      <c r="C3" s="2">
        <v>7.9999999999999996E-6</v>
      </c>
    </row>
    <row r="4" spans="1:3" x14ac:dyDescent="0.25">
      <c r="A4" s="1">
        <v>0.5</v>
      </c>
      <c r="B4" s="2">
        <v>1.4E-3</v>
      </c>
      <c r="C4" s="2">
        <v>1.405E-3</v>
      </c>
    </row>
    <row r="5" spans="1:3" x14ac:dyDescent="0.25">
      <c r="A5" s="1">
        <v>0.75</v>
      </c>
      <c r="B5" s="2">
        <v>1.95E-2</v>
      </c>
      <c r="C5" s="2">
        <v>1.9098E-2</v>
      </c>
    </row>
    <row r="6" spans="1:3" x14ac:dyDescent="0.25">
      <c r="A6" s="1">
        <v>1</v>
      </c>
      <c r="B6" s="2">
        <v>9.3700000000000006E-2</v>
      </c>
      <c r="C6" s="2">
        <v>9.1470999999999997E-2</v>
      </c>
    </row>
    <row r="7" spans="1:3" x14ac:dyDescent="0.25">
      <c r="A7" s="1">
        <v>1.25</v>
      </c>
      <c r="B7" s="2">
        <v>0.2472</v>
      </c>
      <c r="C7" s="2">
        <v>0.246807</v>
      </c>
    </row>
    <row r="8" spans="1:3" x14ac:dyDescent="0.25">
      <c r="A8" s="1">
        <v>1.5</v>
      </c>
      <c r="B8" s="2">
        <v>0.46589999999999998</v>
      </c>
      <c r="C8" s="2">
        <v>0.46173500000000001</v>
      </c>
    </row>
    <row r="9" spans="1:3" x14ac:dyDescent="0.25">
      <c r="A9" s="1">
        <v>1.75</v>
      </c>
      <c r="B9" s="2">
        <v>0.67689999999999995</v>
      </c>
      <c r="C9" s="2">
        <v>0.67399600000000004</v>
      </c>
    </row>
    <row r="10" spans="1:3" x14ac:dyDescent="0.25">
      <c r="A10" s="1">
        <v>2</v>
      </c>
      <c r="B10" s="2">
        <v>0.83379999999999999</v>
      </c>
      <c r="C10" s="2">
        <v>0.83291499999999996</v>
      </c>
    </row>
    <row r="11" spans="1:3" x14ac:dyDescent="0.25">
      <c r="A11" s="1">
        <v>2.25</v>
      </c>
      <c r="B11" s="2">
        <v>0.92969999999999997</v>
      </c>
      <c r="C11" s="2">
        <v>0.92698899999999995</v>
      </c>
    </row>
    <row r="12" spans="1:3" x14ac:dyDescent="0.25">
      <c r="A12" s="1">
        <v>2.5</v>
      </c>
      <c r="B12" s="2">
        <v>0.97609999999999997</v>
      </c>
      <c r="C12" s="2">
        <v>0.97247899999999998</v>
      </c>
    </row>
    <row r="13" spans="1:3" x14ac:dyDescent="0.25">
      <c r="A13" s="1">
        <v>2.75</v>
      </c>
      <c r="B13" s="2">
        <v>0.99309999999999998</v>
      </c>
      <c r="C13" s="2">
        <v>0.99093299999999995</v>
      </c>
    </row>
    <row r="14" spans="1:3" x14ac:dyDescent="0.25">
      <c r="A14" s="1">
        <v>3</v>
      </c>
      <c r="B14" s="2">
        <v>0.998</v>
      </c>
      <c r="C14" s="2">
        <v>0.99735499999999999</v>
      </c>
    </row>
    <row r="15" spans="1:3" x14ac:dyDescent="0.25">
      <c r="A15" s="1">
        <v>3.25</v>
      </c>
      <c r="B15" s="2">
        <v>0.99950000000000006</v>
      </c>
      <c r="C15" s="2">
        <v>0.99930799999999997</v>
      </c>
    </row>
    <row r="16" spans="1:3" x14ac:dyDescent="0.25">
      <c r="A16" s="1">
        <v>3.5</v>
      </c>
      <c r="B16" s="2">
        <v>0.99980000000000002</v>
      </c>
      <c r="C16" s="2">
        <v>0.99983599999999995</v>
      </c>
    </row>
    <row r="17" spans="1:3" x14ac:dyDescent="0.25">
      <c r="A17" s="1">
        <v>3.75</v>
      </c>
      <c r="B17" s="2">
        <v>1</v>
      </c>
      <c r="C17" s="2">
        <v>0.99996399999999996</v>
      </c>
    </row>
    <row r="18" spans="1:3" x14ac:dyDescent="0.25">
      <c r="A18" s="1">
        <v>4</v>
      </c>
      <c r="B18" s="2">
        <v>1</v>
      </c>
      <c r="C18" s="2">
        <v>0.99999300000000002</v>
      </c>
    </row>
    <row r="19" spans="1:3" x14ac:dyDescent="0.25">
      <c r="A19" s="1">
        <v>4.25</v>
      </c>
      <c r="B19" s="2">
        <v>1</v>
      </c>
      <c r="C19" s="2">
        <v>0.99999899999999997</v>
      </c>
    </row>
    <row r="20" spans="1:3" x14ac:dyDescent="0.25">
      <c r="A20" s="1">
        <v>4.5</v>
      </c>
      <c r="B20" s="2">
        <v>1</v>
      </c>
      <c r="C20" s="2">
        <v>1</v>
      </c>
    </row>
    <row r="21" spans="1:3" x14ac:dyDescent="0.25">
      <c r="A21" s="1">
        <v>4.75</v>
      </c>
      <c r="B21" s="2">
        <v>1</v>
      </c>
      <c r="C21" s="2">
        <v>1</v>
      </c>
    </row>
    <row r="22" spans="1:3" x14ac:dyDescent="0.25">
      <c r="A22" s="1">
        <v>5</v>
      </c>
      <c r="B22" s="2">
        <v>1</v>
      </c>
      <c r="C22" s="2">
        <v>1</v>
      </c>
    </row>
    <row r="23" spans="1:3" x14ac:dyDescent="0.25">
      <c r="A23" s="1">
        <v>5.25</v>
      </c>
      <c r="B23" s="2">
        <v>1</v>
      </c>
      <c r="C23" s="2">
        <v>1</v>
      </c>
    </row>
    <row r="24" spans="1:3" x14ac:dyDescent="0.25">
      <c r="A24" s="1">
        <v>5.5</v>
      </c>
      <c r="B24" s="2">
        <v>1</v>
      </c>
      <c r="C24" s="2">
        <v>1</v>
      </c>
    </row>
    <row r="25" spans="1:3" x14ac:dyDescent="0.25">
      <c r="A25" s="1">
        <v>5.75</v>
      </c>
      <c r="B25" s="2">
        <v>1</v>
      </c>
      <c r="C25" s="2">
        <v>1</v>
      </c>
    </row>
    <row r="26" spans="1:3" x14ac:dyDescent="0.25">
      <c r="A26" s="1">
        <v>6</v>
      </c>
      <c r="B26" s="2">
        <v>1</v>
      </c>
      <c r="C26" s="2">
        <v>1</v>
      </c>
    </row>
    <row r="27" spans="1:3" x14ac:dyDescent="0.25">
      <c r="A27" s="1">
        <v>6.25</v>
      </c>
      <c r="B27" s="2">
        <v>1</v>
      </c>
      <c r="C27" s="2">
        <v>1</v>
      </c>
    </row>
    <row r="28" spans="1:3" x14ac:dyDescent="0.25">
      <c r="A28" s="1">
        <v>6.5</v>
      </c>
      <c r="B28" s="2">
        <v>1</v>
      </c>
      <c r="C28" s="2">
        <v>1</v>
      </c>
    </row>
    <row r="29" spans="1:3" x14ac:dyDescent="0.25">
      <c r="A29" s="1">
        <v>6.75</v>
      </c>
      <c r="B29" s="2">
        <v>1</v>
      </c>
      <c r="C29" s="2">
        <v>1</v>
      </c>
    </row>
    <row r="30" spans="1:3" x14ac:dyDescent="0.25">
      <c r="A30" s="1">
        <v>7</v>
      </c>
      <c r="B30" s="2">
        <v>1</v>
      </c>
      <c r="C30" s="2">
        <v>1</v>
      </c>
    </row>
    <row r="31" spans="1:3" x14ac:dyDescent="0.25">
      <c r="A31" s="1">
        <v>7.25</v>
      </c>
      <c r="B31" s="2">
        <v>1</v>
      </c>
      <c r="C31" s="2">
        <v>1</v>
      </c>
    </row>
    <row r="32" spans="1:3" x14ac:dyDescent="0.25">
      <c r="A32" s="1">
        <v>7.5</v>
      </c>
      <c r="B32" s="2">
        <v>1</v>
      </c>
      <c r="C32" s="2">
        <v>1</v>
      </c>
    </row>
    <row r="33" spans="1:3" x14ac:dyDescent="0.25">
      <c r="A33" s="1">
        <v>7.75</v>
      </c>
      <c r="B33" s="2">
        <v>1</v>
      </c>
      <c r="C33" s="2">
        <v>1</v>
      </c>
    </row>
    <row r="34" spans="1:3" x14ac:dyDescent="0.25">
      <c r="A34" s="1">
        <v>8</v>
      </c>
      <c r="B34" s="2">
        <v>1</v>
      </c>
      <c r="C34" s="2">
        <v>1</v>
      </c>
    </row>
    <row r="35" spans="1:3" x14ac:dyDescent="0.25">
      <c r="A35" s="1">
        <v>8.25</v>
      </c>
      <c r="B35" s="2">
        <v>1</v>
      </c>
      <c r="C35" s="2">
        <v>1</v>
      </c>
    </row>
    <row r="36" spans="1:3" x14ac:dyDescent="0.25">
      <c r="A36" s="1">
        <v>8.5</v>
      </c>
      <c r="B36" s="2">
        <v>1</v>
      </c>
      <c r="C36" s="2">
        <v>1</v>
      </c>
    </row>
    <row r="37" spans="1:3" x14ac:dyDescent="0.25">
      <c r="A37" s="1">
        <v>8.75</v>
      </c>
      <c r="B37" s="2">
        <v>1</v>
      </c>
      <c r="C37" s="2">
        <v>1</v>
      </c>
    </row>
    <row r="38" spans="1:3" x14ac:dyDescent="0.25">
      <c r="A38" s="1">
        <v>9</v>
      </c>
      <c r="B38" s="2">
        <v>1</v>
      </c>
      <c r="C38" s="2">
        <v>1</v>
      </c>
    </row>
    <row r="39" spans="1:3" x14ac:dyDescent="0.25">
      <c r="A39" s="1">
        <v>9.25</v>
      </c>
      <c r="B39" s="2">
        <v>1</v>
      </c>
      <c r="C39" s="2">
        <v>1</v>
      </c>
    </row>
    <row r="40" spans="1:3" x14ac:dyDescent="0.25">
      <c r="A40" s="1">
        <v>9.5</v>
      </c>
      <c r="B40" s="2">
        <v>1</v>
      </c>
      <c r="C40" s="2">
        <v>1</v>
      </c>
    </row>
    <row r="41" spans="1:3" x14ac:dyDescent="0.25">
      <c r="A41" s="1">
        <v>9.75</v>
      </c>
      <c r="B41" s="2">
        <v>1</v>
      </c>
      <c r="C41" s="2">
        <v>1</v>
      </c>
    </row>
    <row r="42" spans="1:3" x14ac:dyDescent="0.25">
      <c r="A42" s="1">
        <v>10</v>
      </c>
      <c r="B42" s="2">
        <v>1</v>
      </c>
      <c r="C42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42" sqref="B2:C42"/>
    </sheetView>
  </sheetViews>
  <sheetFormatPr defaultRowHeight="15" x14ac:dyDescent="0.25"/>
  <cols>
    <col min="2" max="2" width="14.28515625" customWidth="1"/>
    <col min="3" max="3" width="8.85546875" style="2"/>
  </cols>
  <sheetData>
    <row r="1" spans="1:3" x14ac:dyDescent="0.25">
      <c r="A1" s="4" t="s">
        <v>0</v>
      </c>
      <c r="B1" s="5" t="s">
        <v>1</v>
      </c>
      <c r="C1" s="5" t="s">
        <v>2</v>
      </c>
    </row>
    <row r="2" spans="1:3" x14ac:dyDescent="0.25">
      <c r="A2" s="1">
        <v>0</v>
      </c>
      <c r="B2" s="2">
        <v>0</v>
      </c>
      <c r="C2" s="2">
        <v>0</v>
      </c>
    </row>
    <row r="3" spans="1:3" x14ac:dyDescent="0.25">
      <c r="A3" s="1">
        <v>0.25</v>
      </c>
      <c r="B3" s="2">
        <v>0</v>
      </c>
      <c r="C3" s="2">
        <v>0</v>
      </c>
    </row>
    <row r="4" spans="1:3" x14ac:dyDescent="0.25">
      <c r="A4" s="1">
        <v>0.5</v>
      </c>
      <c r="B4" s="2">
        <v>0</v>
      </c>
      <c r="C4" s="2">
        <v>0</v>
      </c>
    </row>
    <row r="5" spans="1:3" x14ac:dyDescent="0.25">
      <c r="A5" s="1">
        <v>0.75</v>
      </c>
      <c r="B5" s="2">
        <v>0</v>
      </c>
      <c r="C5" s="2">
        <v>1.0000000000000001E-5</v>
      </c>
    </row>
    <row r="6" spans="1:3" x14ac:dyDescent="0.25">
      <c r="A6" s="1">
        <v>1</v>
      </c>
      <c r="B6" s="2">
        <v>4.0000000000000002E-4</v>
      </c>
      <c r="C6" s="2">
        <v>2.4699999999999999E-4</v>
      </c>
    </row>
    <row r="7" spans="1:3" x14ac:dyDescent="0.25">
      <c r="A7" s="1">
        <v>1.25</v>
      </c>
      <c r="B7" s="2">
        <v>2.2000000000000001E-3</v>
      </c>
      <c r="C7" s="2">
        <v>2.294E-3</v>
      </c>
    </row>
    <row r="8" spans="1:3" x14ac:dyDescent="0.25">
      <c r="A8" s="1">
        <v>1.5</v>
      </c>
      <c r="B8" s="2">
        <v>1.2200000000000001E-2</v>
      </c>
      <c r="C8" s="2">
        <v>1.1719E-2</v>
      </c>
    </row>
    <row r="9" spans="1:3" x14ac:dyDescent="0.25">
      <c r="A9" s="1">
        <v>1.75</v>
      </c>
      <c r="B9" s="2">
        <v>3.8300000000000001E-2</v>
      </c>
      <c r="C9" s="2">
        <v>3.9802999999999998E-2</v>
      </c>
    </row>
    <row r="10" spans="1:3" x14ac:dyDescent="0.25">
      <c r="A10" s="1">
        <v>2</v>
      </c>
      <c r="B10" s="2">
        <v>9.6199999999999994E-2</v>
      </c>
      <c r="C10" s="2">
        <v>0.100537</v>
      </c>
    </row>
    <row r="11" spans="1:3" x14ac:dyDescent="0.25">
      <c r="A11" s="1">
        <v>2.25</v>
      </c>
      <c r="B11" s="2">
        <v>0.2024</v>
      </c>
      <c r="C11" s="2">
        <v>0.20271500000000001</v>
      </c>
    </row>
    <row r="12" spans="1:3" x14ac:dyDescent="0.25">
      <c r="A12" s="1">
        <v>2.5</v>
      </c>
      <c r="B12" s="2">
        <v>0.3427</v>
      </c>
      <c r="C12" s="2">
        <v>0.34229599999999999</v>
      </c>
    </row>
    <row r="13" spans="1:3" x14ac:dyDescent="0.25">
      <c r="A13" s="1">
        <v>2.75</v>
      </c>
      <c r="B13" s="2">
        <v>0.50570000000000004</v>
      </c>
      <c r="C13" s="2">
        <v>0.50137299999999996</v>
      </c>
    </row>
    <row r="14" spans="1:3" x14ac:dyDescent="0.25">
      <c r="A14" s="1">
        <v>3</v>
      </c>
      <c r="B14" s="2">
        <v>0.65110000000000001</v>
      </c>
      <c r="C14" s="2">
        <v>0.65541099999999997</v>
      </c>
    </row>
    <row r="15" spans="1:3" x14ac:dyDescent="0.25">
      <c r="A15" s="1">
        <v>3.25</v>
      </c>
      <c r="B15" s="2">
        <v>0.78459999999999996</v>
      </c>
      <c r="C15" s="2">
        <v>0.78385899999999997</v>
      </c>
    </row>
    <row r="16" spans="1:3" x14ac:dyDescent="0.25">
      <c r="A16" s="1">
        <v>3.5</v>
      </c>
      <c r="B16" s="2">
        <v>0.87590000000000001</v>
      </c>
      <c r="C16" s="2">
        <v>0.87710699999999997</v>
      </c>
    </row>
    <row r="17" spans="1:3" x14ac:dyDescent="0.25">
      <c r="A17" s="1">
        <v>3.75</v>
      </c>
      <c r="B17" s="2">
        <v>0.93920000000000003</v>
      </c>
      <c r="C17" s="2">
        <v>0.93659800000000004</v>
      </c>
    </row>
    <row r="18" spans="1:3" x14ac:dyDescent="0.25">
      <c r="A18" s="1">
        <v>4</v>
      </c>
      <c r="B18" s="2">
        <v>0.9718</v>
      </c>
      <c r="C18" s="2">
        <v>0.97024600000000005</v>
      </c>
    </row>
    <row r="19" spans="1:3" x14ac:dyDescent="0.25">
      <c r="A19" s="1">
        <v>4.25</v>
      </c>
      <c r="B19" s="2">
        <v>0.98760000000000003</v>
      </c>
      <c r="C19" s="2">
        <v>0.98725300000000005</v>
      </c>
    </row>
    <row r="20" spans="1:3" x14ac:dyDescent="0.25">
      <c r="A20" s="1">
        <v>4.5</v>
      </c>
      <c r="B20" s="2">
        <v>0.99409999999999998</v>
      </c>
      <c r="C20" s="2">
        <v>0.99499400000000005</v>
      </c>
    </row>
    <row r="21" spans="1:3" x14ac:dyDescent="0.25">
      <c r="A21" s="1">
        <v>4.75</v>
      </c>
      <c r="B21" s="2">
        <v>0.99880000000000002</v>
      </c>
      <c r="C21" s="2">
        <v>0.99819000000000002</v>
      </c>
    </row>
    <row r="22" spans="1:3" x14ac:dyDescent="0.25">
      <c r="A22" s="1">
        <v>5</v>
      </c>
      <c r="B22" s="2">
        <v>0.99960000000000004</v>
      </c>
      <c r="C22" s="2">
        <v>0.999394</v>
      </c>
    </row>
    <row r="23" spans="1:3" x14ac:dyDescent="0.25">
      <c r="A23" s="1">
        <v>5.25</v>
      </c>
      <c r="B23" s="2">
        <v>1</v>
      </c>
      <c r="C23" s="2">
        <v>0.99981200000000003</v>
      </c>
    </row>
    <row r="24" spans="1:3" x14ac:dyDescent="0.25">
      <c r="A24" s="1">
        <v>5.5</v>
      </c>
      <c r="B24" s="2">
        <v>1</v>
      </c>
      <c r="C24" s="2">
        <v>0.99994499999999997</v>
      </c>
    </row>
    <row r="25" spans="1:3" x14ac:dyDescent="0.25">
      <c r="A25" s="1">
        <v>5.75</v>
      </c>
      <c r="B25" s="2">
        <v>1</v>
      </c>
      <c r="C25" s="2">
        <v>0.99998500000000001</v>
      </c>
    </row>
    <row r="26" spans="1:3" x14ac:dyDescent="0.25">
      <c r="A26" s="1">
        <v>6</v>
      </c>
      <c r="B26" s="2">
        <v>1</v>
      </c>
      <c r="C26" s="2">
        <v>0.999996</v>
      </c>
    </row>
    <row r="27" spans="1:3" x14ac:dyDescent="0.25">
      <c r="A27" s="1">
        <v>6.25</v>
      </c>
      <c r="B27" s="2">
        <v>1</v>
      </c>
      <c r="C27" s="2">
        <v>0.99999899999999997</v>
      </c>
    </row>
    <row r="28" spans="1:3" x14ac:dyDescent="0.25">
      <c r="A28" s="1">
        <v>6.5</v>
      </c>
      <c r="B28" s="2">
        <v>1</v>
      </c>
      <c r="C28" s="2">
        <v>1</v>
      </c>
    </row>
    <row r="29" spans="1:3" x14ac:dyDescent="0.25">
      <c r="A29" s="1">
        <v>6.75</v>
      </c>
      <c r="B29" s="2">
        <v>1</v>
      </c>
      <c r="C29" s="2">
        <v>1</v>
      </c>
    </row>
    <row r="30" spans="1:3" x14ac:dyDescent="0.25">
      <c r="A30" s="1">
        <v>7</v>
      </c>
      <c r="B30" s="2">
        <v>1</v>
      </c>
      <c r="C30" s="2">
        <v>1</v>
      </c>
    </row>
    <row r="31" spans="1:3" x14ac:dyDescent="0.25">
      <c r="A31" s="1">
        <v>7.25</v>
      </c>
      <c r="B31" s="2">
        <v>1</v>
      </c>
      <c r="C31" s="2">
        <v>1</v>
      </c>
    </row>
    <row r="32" spans="1:3" x14ac:dyDescent="0.25">
      <c r="A32" s="1">
        <v>7.5</v>
      </c>
      <c r="B32" s="2">
        <v>1</v>
      </c>
      <c r="C32" s="2">
        <v>1</v>
      </c>
    </row>
    <row r="33" spans="1:3" x14ac:dyDescent="0.25">
      <c r="A33" s="1">
        <v>7.75</v>
      </c>
      <c r="B33" s="2">
        <v>1</v>
      </c>
      <c r="C33" s="2">
        <v>1</v>
      </c>
    </row>
    <row r="34" spans="1:3" x14ac:dyDescent="0.25">
      <c r="A34" s="1">
        <v>8</v>
      </c>
      <c r="B34" s="2">
        <v>1</v>
      </c>
      <c r="C34" s="2">
        <v>1</v>
      </c>
    </row>
    <row r="35" spans="1:3" x14ac:dyDescent="0.25">
      <c r="A35" s="1">
        <v>8.25</v>
      </c>
      <c r="B35" s="2">
        <v>1</v>
      </c>
      <c r="C35" s="2">
        <v>1</v>
      </c>
    </row>
    <row r="36" spans="1:3" x14ac:dyDescent="0.25">
      <c r="A36" s="1">
        <v>8.5</v>
      </c>
      <c r="B36" s="2">
        <v>1</v>
      </c>
      <c r="C36" s="2">
        <v>1</v>
      </c>
    </row>
    <row r="37" spans="1:3" x14ac:dyDescent="0.25">
      <c r="A37" s="1">
        <v>8.75</v>
      </c>
      <c r="B37" s="2">
        <v>1</v>
      </c>
      <c r="C37" s="2">
        <v>1</v>
      </c>
    </row>
    <row r="38" spans="1:3" x14ac:dyDescent="0.25">
      <c r="A38" s="1">
        <v>9</v>
      </c>
      <c r="B38" s="2">
        <v>1</v>
      </c>
      <c r="C38" s="2">
        <v>1</v>
      </c>
    </row>
    <row r="39" spans="1:3" x14ac:dyDescent="0.25">
      <c r="A39" s="1">
        <v>9.25</v>
      </c>
      <c r="B39" s="2">
        <v>1</v>
      </c>
      <c r="C39" s="2">
        <v>1</v>
      </c>
    </row>
    <row r="40" spans="1:3" x14ac:dyDescent="0.25">
      <c r="A40" s="1">
        <v>9.5</v>
      </c>
      <c r="B40" s="2">
        <v>1</v>
      </c>
      <c r="C40" s="2">
        <v>1</v>
      </c>
    </row>
    <row r="41" spans="1:3" x14ac:dyDescent="0.25">
      <c r="A41" s="1">
        <v>9.75</v>
      </c>
      <c r="B41" s="2">
        <v>1</v>
      </c>
      <c r="C41" s="2">
        <v>1</v>
      </c>
    </row>
    <row r="42" spans="1:3" x14ac:dyDescent="0.25">
      <c r="A42" s="1">
        <v>10</v>
      </c>
      <c r="B42" s="2">
        <v>1</v>
      </c>
      <c r="C4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7"/>
  <sheetViews>
    <sheetView tabSelected="1" workbookViewId="0">
      <selection activeCell="K13" sqref="K13"/>
    </sheetView>
  </sheetViews>
  <sheetFormatPr defaultRowHeight="15" x14ac:dyDescent="0.25"/>
  <cols>
    <col min="6" max="6" width="11.42578125" customWidth="1"/>
  </cols>
  <sheetData>
    <row r="2" spans="3:6" ht="18.75" x14ac:dyDescent="0.3">
      <c r="C2" s="6" t="s">
        <v>5</v>
      </c>
    </row>
    <row r="3" spans="3:6" ht="18.75" x14ac:dyDescent="0.3">
      <c r="C3" s="6"/>
    </row>
    <row r="4" spans="3:6" x14ac:dyDescent="0.25">
      <c r="C4" s="9" t="s">
        <v>0</v>
      </c>
      <c r="D4" s="9" t="s">
        <v>1</v>
      </c>
      <c r="E4" s="9" t="s">
        <v>2</v>
      </c>
      <c r="F4" s="9" t="s">
        <v>6</v>
      </c>
    </row>
    <row r="5" spans="3:6" x14ac:dyDescent="0.25">
      <c r="C5" s="1">
        <v>0</v>
      </c>
      <c r="D5" s="2">
        <v>0</v>
      </c>
      <c r="E5" s="2">
        <v>0</v>
      </c>
      <c r="F5" s="7">
        <v>0</v>
      </c>
    </row>
    <row r="6" spans="3:6" x14ac:dyDescent="0.25">
      <c r="C6" s="1">
        <v>0.25</v>
      </c>
      <c r="D6" s="2">
        <v>0</v>
      </c>
      <c r="E6" s="2">
        <v>0</v>
      </c>
      <c r="F6" s="7">
        <v>0</v>
      </c>
    </row>
    <row r="7" spans="3:6" x14ac:dyDescent="0.25">
      <c r="C7" s="1">
        <v>0.5</v>
      </c>
      <c r="D7" s="2">
        <v>0</v>
      </c>
      <c r="E7" s="2">
        <v>2.9E-5</v>
      </c>
      <c r="F7" s="7">
        <v>0</v>
      </c>
    </row>
    <row r="8" spans="3:6" x14ac:dyDescent="0.25">
      <c r="C8" s="1">
        <v>0.75</v>
      </c>
      <c r="D8" s="2">
        <v>2.0000000000000001E-4</v>
      </c>
      <c r="E8" s="2">
        <v>5.7799999999999995E-4</v>
      </c>
      <c r="F8" s="7">
        <f>(D8-E8)/E8</f>
        <v>-0.65397923875432529</v>
      </c>
    </row>
    <row r="9" spans="3:6" x14ac:dyDescent="0.25">
      <c r="C9" s="1">
        <v>1</v>
      </c>
      <c r="D9" s="2">
        <v>3.8E-3</v>
      </c>
      <c r="E9" s="2">
        <v>4.0410000000000003E-3</v>
      </c>
      <c r="F9" s="7">
        <f t="shared" ref="F9:F37" si="0">(D9-E9)/E9</f>
        <v>-5.9638703291264618E-2</v>
      </c>
    </row>
    <row r="10" spans="3:6" x14ac:dyDescent="0.25">
      <c r="C10" s="1">
        <v>1.25</v>
      </c>
      <c r="D10" s="2">
        <v>1.6199999999999999E-2</v>
      </c>
      <c r="E10" s="2">
        <v>1.5941E-2</v>
      </c>
      <c r="F10" s="7">
        <f t="shared" si="0"/>
        <v>1.624741233297778E-2</v>
      </c>
    </row>
    <row r="11" spans="3:6" x14ac:dyDescent="0.25">
      <c r="C11" s="1">
        <v>1.5</v>
      </c>
      <c r="D11" s="2">
        <v>4.3200000000000002E-2</v>
      </c>
      <c r="E11" s="2">
        <v>4.3934000000000001E-2</v>
      </c>
      <c r="F11" s="7">
        <f t="shared" si="0"/>
        <v>-1.67068784995675E-2</v>
      </c>
    </row>
    <row r="12" spans="3:6" x14ac:dyDescent="0.25">
      <c r="C12" s="1">
        <v>1.75</v>
      </c>
      <c r="D12" s="2">
        <v>9.5000000000000001E-2</v>
      </c>
      <c r="E12" s="2">
        <v>9.4750000000000001E-2</v>
      </c>
      <c r="F12" s="7">
        <f t="shared" si="0"/>
        <v>2.6385224274406358E-3</v>
      </c>
    </row>
    <row r="13" spans="3:6" x14ac:dyDescent="0.25">
      <c r="C13" s="1">
        <v>2</v>
      </c>
      <c r="D13" s="2">
        <v>0.16650000000000001</v>
      </c>
      <c r="E13" s="2">
        <v>0.17105899999999999</v>
      </c>
      <c r="F13" s="7">
        <f t="shared" si="0"/>
        <v>-2.6651623124185106E-2</v>
      </c>
    </row>
    <row r="14" spans="3:6" x14ac:dyDescent="0.25">
      <c r="C14" s="1">
        <v>2.25</v>
      </c>
      <c r="D14" s="2">
        <v>0.26650000000000001</v>
      </c>
      <c r="E14" s="2">
        <v>0.269984</v>
      </c>
      <c r="F14" s="7">
        <f t="shared" si="0"/>
        <v>-1.2904468412942941E-2</v>
      </c>
    </row>
    <row r="15" spans="3:6" x14ac:dyDescent="0.25">
      <c r="C15" s="1">
        <v>2.5</v>
      </c>
      <c r="D15" s="2">
        <v>0.38590000000000002</v>
      </c>
      <c r="E15" s="2">
        <v>0.38381199999999999</v>
      </c>
      <c r="F15" s="7">
        <f t="shared" si="0"/>
        <v>5.4401634133378696E-3</v>
      </c>
    </row>
    <row r="16" spans="3:6" x14ac:dyDescent="0.25">
      <c r="C16" s="1">
        <v>2.75</v>
      </c>
      <c r="D16" s="2">
        <v>0.50700000000000001</v>
      </c>
      <c r="E16" s="2">
        <v>0.50229900000000005</v>
      </c>
      <c r="F16" s="7">
        <f t="shared" si="0"/>
        <v>9.3589674675839587E-3</v>
      </c>
    </row>
    <row r="17" spans="3:6" x14ac:dyDescent="0.25">
      <c r="C17" s="1">
        <v>3</v>
      </c>
      <c r="D17" s="2">
        <v>0.61070000000000002</v>
      </c>
      <c r="E17" s="2">
        <v>0.61542200000000002</v>
      </c>
      <c r="F17" s="7">
        <f t="shared" si="0"/>
        <v>-7.6727838783793943E-3</v>
      </c>
    </row>
    <row r="18" spans="3:6" x14ac:dyDescent="0.25">
      <c r="C18" s="1">
        <v>3.25</v>
      </c>
      <c r="D18" s="2">
        <v>0.71030000000000004</v>
      </c>
      <c r="E18" s="2">
        <v>0.71552000000000004</v>
      </c>
      <c r="F18" s="7">
        <f t="shared" si="0"/>
        <v>-7.2953935599284463E-3</v>
      </c>
    </row>
    <row r="19" spans="3:6" x14ac:dyDescent="0.25">
      <c r="C19" s="1">
        <v>3.5</v>
      </c>
      <c r="D19" s="2">
        <v>0.79849999999999999</v>
      </c>
      <c r="E19" s="2">
        <v>0.79829399999999995</v>
      </c>
      <c r="F19" s="7">
        <f t="shared" si="0"/>
        <v>2.5805029224826878E-4</v>
      </c>
    </row>
    <row r="20" spans="3:6" x14ac:dyDescent="0.25">
      <c r="C20" s="1">
        <v>3.75</v>
      </c>
      <c r="D20" s="2">
        <v>0.86080000000000001</v>
      </c>
      <c r="E20" s="2">
        <v>0.86269300000000004</v>
      </c>
      <c r="F20" s="7">
        <f t="shared" si="0"/>
        <v>-2.1942915961993821E-3</v>
      </c>
    </row>
    <row r="21" spans="3:6" x14ac:dyDescent="0.25">
      <c r="C21" s="1">
        <v>4</v>
      </c>
      <c r="D21" s="2">
        <v>0.90739999999999998</v>
      </c>
      <c r="E21" s="2">
        <v>0.91010100000000005</v>
      </c>
      <c r="F21" s="7">
        <f t="shared" si="0"/>
        <v>-2.9678024746704642E-3</v>
      </c>
    </row>
    <row r="22" spans="3:6" x14ac:dyDescent="0.25">
      <c r="C22" s="1">
        <v>4.25</v>
      </c>
      <c r="D22" s="2">
        <v>0.93930000000000002</v>
      </c>
      <c r="E22" s="2">
        <v>0.94328299999999998</v>
      </c>
      <c r="F22" s="7">
        <f t="shared" si="0"/>
        <v>-4.222486782863636E-3</v>
      </c>
    </row>
    <row r="23" spans="3:6" x14ac:dyDescent="0.25">
      <c r="C23" s="1">
        <v>4.5</v>
      </c>
      <c r="D23" s="2">
        <v>0.96309999999999996</v>
      </c>
      <c r="E23" s="2">
        <v>0.96545499999999995</v>
      </c>
      <c r="F23" s="7">
        <f t="shared" si="0"/>
        <v>-2.4392643882935982E-3</v>
      </c>
    </row>
    <row r="24" spans="3:6" x14ac:dyDescent="0.25">
      <c r="C24" s="1">
        <v>4.75</v>
      </c>
      <c r="D24" s="2">
        <v>0.97960000000000003</v>
      </c>
      <c r="E24" s="2">
        <v>0.97965000000000002</v>
      </c>
      <c r="F24" s="7">
        <f t="shared" si="0"/>
        <v>-5.1038636247633838E-5</v>
      </c>
    </row>
    <row r="25" spans="3:6" x14ac:dyDescent="0.25">
      <c r="C25" s="1">
        <v>5</v>
      </c>
      <c r="D25" s="2">
        <v>0.98929999999999996</v>
      </c>
      <c r="E25" s="2">
        <v>0.98838599999999999</v>
      </c>
      <c r="F25" s="7">
        <f t="shared" si="0"/>
        <v>9.2473992954166732E-4</v>
      </c>
    </row>
    <row r="26" spans="3:6" x14ac:dyDescent="0.25">
      <c r="C26" s="1">
        <v>5.25</v>
      </c>
      <c r="D26" s="2">
        <v>0.99399999999999999</v>
      </c>
      <c r="E26" s="2">
        <v>0.99356699999999998</v>
      </c>
      <c r="F26" s="7">
        <f t="shared" si="0"/>
        <v>4.3580352407036134E-4</v>
      </c>
    </row>
    <row r="27" spans="3:6" x14ac:dyDescent="0.25">
      <c r="C27" s="1">
        <v>5.5</v>
      </c>
      <c r="D27" s="2">
        <v>0.99770000000000003</v>
      </c>
      <c r="E27" s="2">
        <v>0.99653700000000001</v>
      </c>
      <c r="F27" s="7">
        <f t="shared" si="0"/>
        <v>1.1670414645919068E-3</v>
      </c>
    </row>
    <row r="28" spans="3:6" x14ac:dyDescent="0.25">
      <c r="C28" s="1">
        <v>5.75</v>
      </c>
      <c r="D28" s="2">
        <v>0.99860000000000004</v>
      </c>
      <c r="E28" s="2">
        <v>0.99818499999999999</v>
      </c>
      <c r="F28" s="7">
        <f t="shared" si="0"/>
        <v>4.157545945892337E-4</v>
      </c>
    </row>
    <row r="29" spans="3:6" x14ac:dyDescent="0.25">
      <c r="C29" s="1">
        <v>6</v>
      </c>
      <c r="D29" s="2">
        <v>0.99939999999999996</v>
      </c>
      <c r="E29" s="2">
        <v>0.99907299999999999</v>
      </c>
      <c r="F29" s="7">
        <f t="shared" si="0"/>
        <v>3.2730341026127843E-4</v>
      </c>
    </row>
    <row r="30" spans="3:6" x14ac:dyDescent="0.25">
      <c r="C30" s="1">
        <v>6.25</v>
      </c>
      <c r="D30" s="2">
        <v>0.99970000000000003</v>
      </c>
      <c r="E30" s="2">
        <v>0.99953800000000004</v>
      </c>
      <c r="F30" s="7">
        <f t="shared" si="0"/>
        <v>1.6207487859390586E-4</v>
      </c>
    </row>
    <row r="31" spans="3:6" x14ac:dyDescent="0.25">
      <c r="C31" s="1">
        <v>6.5</v>
      </c>
      <c r="D31" s="2">
        <v>0.99990000000000001</v>
      </c>
      <c r="E31" s="2">
        <v>0.99977499999999997</v>
      </c>
      <c r="F31" s="7">
        <f t="shared" si="0"/>
        <v>1.250281313295909E-4</v>
      </c>
    </row>
    <row r="32" spans="3:6" x14ac:dyDescent="0.25">
      <c r="C32" s="1">
        <v>6.75</v>
      </c>
      <c r="D32" s="2">
        <v>1</v>
      </c>
      <c r="E32" s="2">
        <v>0.99989300000000003</v>
      </c>
      <c r="F32" s="7">
        <f t="shared" si="0"/>
        <v>1.0701145022514232E-4</v>
      </c>
    </row>
    <row r="33" spans="3:6" x14ac:dyDescent="0.25">
      <c r="C33" s="1">
        <v>7</v>
      </c>
      <c r="D33" s="2">
        <v>1</v>
      </c>
      <c r="E33" s="2">
        <v>0.99995000000000001</v>
      </c>
      <c r="F33" s="7">
        <f t="shared" si="0"/>
        <v>5.0002500125000746E-5</v>
      </c>
    </row>
    <row r="34" spans="3:6" x14ac:dyDescent="0.25">
      <c r="C34" s="1">
        <v>7.25</v>
      </c>
      <c r="D34" s="2">
        <v>1</v>
      </c>
      <c r="E34" s="2">
        <v>0.999977</v>
      </c>
      <c r="F34" s="7">
        <f t="shared" si="0"/>
        <v>2.3000529012162526E-5</v>
      </c>
    </row>
    <row r="35" spans="3:6" x14ac:dyDescent="0.25">
      <c r="C35" s="1">
        <v>7.5</v>
      </c>
      <c r="D35" s="2">
        <v>1</v>
      </c>
      <c r="E35" s="2">
        <v>0.99999000000000005</v>
      </c>
      <c r="F35" s="7">
        <f t="shared" si="0"/>
        <v>1.0000100000954499E-5</v>
      </c>
    </row>
    <row r="36" spans="3:6" x14ac:dyDescent="0.25">
      <c r="C36" s="1">
        <v>7.75</v>
      </c>
      <c r="D36" s="2">
        <v>1</v>
      </c>
      <c r="E36" s="2">
        <v>0.99999499999999997</v>
      </c>
      <c r="F36" s="7">
        <f t="shared" si="0"/>
        <v>5.000025000157757E-6</v>
      </c>
    </row>
    <row r="37" spans="3:6" x14ac:dyDescent="0.25">
      <c r="C37" s="1">
        <v>8</v>
      </c>
      <c r="D37" s="2">
        <v>1</v>
      </c>
      <c r="E37" s="2">
        <v>0.99999800000000005</v>
      </c>
      <c r="F37" s="7">
        <f t="shared" si="0"/>
        <v>2.0000039999544889E-6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4"/>
  <sheetViews>
    <sheetView workbookViewId="0">
      <selection activeCell="H16" sqref="H16"/>
    </sheetView>
  </sheetViews>
  <sheetFormatPr defaultRowHeight="15" x14ac:dyDescent="0.25"/>
  <sheetData>
    <row r="2" spans="3:14" x14ac:dyDescent="0.25">
      <c r="D2" s="8" t="s">
        <v>7</v>
      </c>
      <c r="E2" s="8"/>
      <c r="F2" s="8" t="s">
        <v>8</v>
      </c>
      <c r="G2" s="8"/>
      <c r="K2" s="8" t="s">
        <v>9</v>
      </c>
      <c r="L2" s="8"/>
      <c r="M2" s="8" t="s">
        <v>10</v>
      </c>
      <c r="N2" s="8"/>
    </row>
    <row r="3" spans="3:14" x14ac:dyDescent="0.25">
      <c r="C3" s="3" t="s">
        <v>0</v>
      </c>
      <c r="D3" t="s">
        <v>1</v>
      </c>
      <c r="E3" t="s">
        <v>2</v>
      </c>
      <c r="F3" t="s">
        <v>1</v>
      </c>
      <c r="G3" t="s">
        <v>2</v>
      </c>
      <c r="J3" s="3" t="s">
        <v>0</v>
      </c>
      <c r="K3" t="s">
        <v>1</v>
      </c>
      <c r="L3" t="s">
        <v>2</v>
      </c>
      <c r="M3" t="s">
        <v>1</v>
      </c>
      <c r="N3" t="s">
        <v>2</v>
      </c>
    </row>
    <row r="4" spans="3:14" x14ac:dyDescent="0.25">
      <c r="C4" s="1">
        <v>0</v>
      </c>
      <c r="D4" s="2">
        <v>0</v>
      </c>
      <c r="E4" s="2">
        <v>0</v>
      </c>
      <c r="F4" s="2">
        <v>0</v>
      </c>
      <c r="G4" s="2">
        <v>0</v>
      </c>
      <c r="J4" s="1">
        <v>0</v>
      </c>
      <c r="K4" s="2">
        <v>0</v>
      </c>
      <c r="L4" s="2">
        <v>0</v>
      </c>
      <c r="M4" s="2">
        <v>0</v>
      </c>
      <c r="N4" s="2">
        <v>0</v>
      </c>
    </row>
    <row r="5" spans="3:14" x14ac:dyDescent="0.25">
      <c r="C5" s="1">
        <v>0.25</v>
      </c>
      <c r="D5" s="2">
        <v>0</v>
      </c>
      <c r="E5" s="2">
        <v>0</v>
      </c>
      <c r="F5" s="2">
        <v>0</v>
      </c>
      <c r="G5" s="2">
        <v>0</v>
      </c>
      <c r="J5" s="1">
        <v>0.25</v>
      </c>
      <c r="K5" s="2">
        <v>0</v>
      </c>
      <c r="L5" s="2">
        <v>7.9999999999999996E-6</v>
      </c>
      <c r="M5" s="2">
        <v>0</v>
      </c>
      <c r="N5" s="2">
        <v>0</v>
      </c>
    </row>
    <row r="6" spans="3:14" x14ac:dyDescent="0.25">
      <c r="C6" s="1">
        <v>0.5</v>
      </c>
      <c r="D6" s="2">
        <v>0</v>
      </c>
      <c r="E6" s="2">
        <v>2.9E-5</v>
      </c>
      <c r="F6" s="2">
        <v>0</v>
      </c>
      <c r="G6" s="2">
        <v>0</v>
      </c>
      <c r="J6" s="1">
        <v>0.5</v>
      </c>
      <c r="K6" s="2">
        <v>1.4E-3</v>
      </c>
      <c r="L6" s="2">
        <v>1.405E-3</v>
      </c>
      <c r="M6" s="2">
        <v>0</v>
      </c>
      <c r="N6" s="2">
        <v>0</v>
      </c>
    </row>
    <row r="7" spans="3:14" x14ac:dyDescent="0.25">
      <c r="C7" s="1">
        <v>0.75</v>
      </c>
      <c r="D7" s="2">
        <v>2.0000000000000001E-4</v>
      </c>
      <c r="E7" s="2">
        <v>5.7799999999999995E-4</v>
      </c>
      <c r="F7" s="2">
        <v>0</v>
      </c>
      <c r="G7" s="2">
        <v>0</v>
      </c>
      <c r="J7" s="1">
        <v>0.75</v>
      </c>
      <c r="K7" s="2">
        <v>1.95E-2</v>
      </c>
      <c r="L7" s="2">
        <v>1.9098E-2</v>
      </c>
      <c r="M7" s="2">
        <v>0</v>
      </c>
      <c r="N7" s="2">
        <v>1.0000000000000001E-5</v>
      </c>
    </row>
    <row r="8" spans="3:14" x14ac:dyDescent="0.25">
      <c r="C8" s="1">
        <v>1</v>
      </c>
      <c r="D8" s="2">
        <v>3.8E-3</v>
      </c>
      <c r="E8" s="2">
        <v>4.0410000000000003E-3</v>
      </c>
      <c r="F8" s="2">
        <v>0</v>
      </c>
      <c r="G8" s="2">
        <v>9.9999999999999995E-7</v>
      </c>
      <c r="J8" s="1">
        <v>1</v>
      </c>
      <c r="K8" s="2">
        <v>9.3700000000000006E-2</v>
      </c>
      <c r="L8" s="2">
        <v>9.1470999999999997E-2</v>
      </c>
      <c r="M8" s="2">
        <v>4.0000000000000002E-4</v>
      </c>
      <c r="N8" s="2">
        <v>2.4699999999999999E-4</v>
      </c>
    </row>
    <row r="9" spans="3:14" x14ac:dyDescent="0.25">
      <c r="C9" s="1">
        <v>1.25</v>
      </c>
      <c r="D9" s="2">
        <v>1.6199999999999999E-2</v>
      </c>
      <c r="E9" s="2">
        <v>1.5941E-2</v>
      </c>
      <c r="F9" s="2">
        <v>0</v>
      </c>
      <c r="G9" s="2">
        <v>1.0000000000000001E-5</v>
      </c>
      <c r="J9" s="1">
        <v>1.25</v>
      </c>
      <c r="K9" s="2">
        <v>0.2472</v>
      </c>
      <c r="L9" s="2">
        <v>0.246807</v>
      </c>
      <c r="M9" s="2">
        <v>2.2000000000000001E-3</v>
      </c>
      <c r="N9" s="2">
        <v>2.294E-3</v>
      </c>
    </row>
    <row r="10" spans="3:14" x14ac:dyDescent="0.25">
      <c r="C10" s="1">
        <v>1.5</v>
      </c>
      <c r="D10" s="2">
        <v>4.3200000000000002E-2</v>
      </c>
      <c r="E10" s="2">
        <v>4.3934000000000001E-2</v>
      </c>
      <c r="F10" s="2">
        <v>1E-4</v>
      </c>
      <c r="G10" s="2">
        <v>7.3999999999999996E-5</v>
      </c>
      <c r="J10" s="1">
        <v>1.5</v>
      </c>
      <c r="K10" s="2">
        <v>0.46589999999999998</v>
      </c>
      <c r="L10" s="2">
        <v>0.46173500000000001</v>
      </c>
      <c r="M10" s="2">
        <v>1.2200000000000001E-2</v>
      </c>
      <c r="N10" s="2">
        <v>1.1719E-2</v>
      </c>
    </row>
    <row r="11" spans="3:14" x14ac:dyDescent="0.25">
      <c r="C11" s="1">
        <v>1.75</v>
      </c>
      <c r="D11" s="2">
        <v>9.5000000000000001E-2</v>
      </c>
      <c r="E11" s="2">
        <v>9.4750000000000001E-2</v>
      </c>
      <c r="F11" s="2">
        <v>2.0000000000000001E-4</v>
      </c>
      <c r="G11" s="2">
        <v>3.79E-4</v>
      </c>
      <c r="J11" s="1">
        <v>1.75</v>
      </c>
      <c r="K11" s="2">
        <v>0.67689999999999995</v>
      </c>
      <c r="L11" s="2">
        <v>0.67399600000000004</v>
      </c>
      <c r="M11" s="2">
        <v>3.8300000000000001E-2</v>
      </c>
      <c r="N11" s="2">
        <v>3.9802999999999998E-2</v>
      </c>
    </row>
    <row r="12" spans="3:14" x14ac:dyDescent="0.25">
      <c r="C12" s="1">
        <v>2</v>
      </c>
      <c r="D12" s="2">
        <v>0.16650000000000001</v>
      </c>
      <c r="E12" s="2">
        <v>0.17105899999999999</v>
      </c>
      <c r="F12" s="2">
        <v>1.4E-3</v>
      </c>
      <c r="G12" s="2">
        <v>1.42E-3</v>
      </c>
      <c r="J12" s="1">
        <v>2</v>
      </c>
      <c r="K12" s="2">
        <v>0.83379999999999999</v>
      </c>
      <c r="L12" s="2">
        <v>0.83291499999999996</v>
      </c>
      <c r="M12" s="2">
        <v>9.6199999999999994E-2</v>
      </c>
      <c r="N12" s="2">
        <v>0.100537</v>
      </c>
    </row>
    <row r="13" spans="3:14" x14ac:dyDescent="0.25">
      <c r="C13" s="1">
        <v>2.25</v>
      </c>
      <c r="D13" s="2">
        <v>0.26650000000000001</v>
      </c>
      <c r="E13" s="2">
        <v>0.269984</v>
      </c>
      <c r="F13" s="2">
        <v>4.1000000000000003E-3</v>
      </c>
      <c r="G13" s="2">
        <v>4.2259999999999997E-3</v>
      </c>
      <c r="J13" s="1">
        <v>2.25</v>
      </c>
      <c r="K13" s="2">
        <v>0.92969999999999997</v>
      </c>
      <c r="L13" s="2">
        <v>0.92698899999999995</v>
      </c>
      <c r="M13" s="2">
        <v>0.2024</v>
      </c>
      <c r="N13" s="2">
        <v>0.20271500000000001</v>
      </c>
    </row>
    <row r="14" spans="3:14" x14ac:dyDescent="0.25">
      <c r="C14" s="1">
        <v>2.5</v>
      </c>
      <c r="D14" s="2">
        <v>0.38590000000000002</v>
      </c>
      <c r="E14" s="2">
        <v>0.38381199999999999</v>
      </c>
      <c r="F14" s="2">
        <v>1.04E-2</v>
      </c>
      <c r="G14" s="2">
        <v>1.0484E-2</v>
      </c>
      <c r="J14" s="1">
        <v>2.5</v>
      </c>
      <c r="K14" s="2">
        <v>0.97609999999999997</v>
      </c>
      <c r="L14" s="2">
        <v>0.97247899999999998</v>
      </c>
      <c r="M14" s="2">
        <v>0.3427</v>
      </c>
      <c r="N14" s="2">
        <v>0.34229599999999999</v>
      </c>
    </row>
    <row r="15" spans="3:14" x14ac:dyDescent="0.25">
      <c r="C15" s="1">
        <v>2.75</v>
      </c>
      <c r="D15" s="2">
        <v>0.50700000000000001</v>
      </c>
      <c r="E15" s="2">
        <v>0.50229900000000005</v>
      </c>
      <c r="F15" s="2">
        <v>2.23E-2</v>
      </c>
      <c r="G15" s="2">
        <v>2.2485000000000002E-2</v>
      </c>
      <c r="J15" s="1">
        <v>2.75</v>
      </c>
      <c r="K15" s="2">
        <v>0.99309999999999998</v>
      </c>
      <c r="L15" s="2">
        <v>0.99093299999999995</v>
      </c>
      <c r="M15" s="2">
        <v>0.50570000000000004</v>
      </c>
      <c r="N15" s="2">
        <v>0.50137299999999996</v>
      </c>
    </row>
    <row r="16" spans="3:14" x14ac:dyDescent="0.25">
      <c r="C16" s="1">
        <v>3</v>
      </c>
      <c r="D16" s="2">
        <v>0.61070000000000002</v>
      </c>
      <c r="E16" s="2">
        <v>0.61542200000000002</v>
      </c>
      <c r="F16" s="2">
        <v>4.1300000000000003E-2</v>
      </c>
      <c r="G16" s="2">
        <v>4.2809E-2</v>
      </c>
      <c r="J16" s="1">
        <v>3</v>
      </c>
      <c r="K16" s="2">
        <v>0.998</v>
      </c>
      <c r="L16" s="2">
        <v>0.99735499999999999</v>
      </c>
      <c r="M16" s="2">
        <v>0.65110000000000001</v>
      </c>
      <c r="N16" s="2">
        <v>0.65541099999999997</v>
      </c>
    </row>
    <row r="17" spans="3:14" x14ac:dyDescent="0.25">
      <c r="C17" s="1">
        <v>3.25</v>
      </c>
      <c r="D17" s="2">
        <v>0.71030000000000004</v>
      </c>
      <c r="E17" s="2">
        <v>0.71552000000000004</v>
      </c>
      <c r="F17" s="2">
        <v>6.9699999999999998E-2</v>
      </c>
      <c r="G17" s="2">
        <v>7.3833999999999997E-2</v>
      </c>
      <c r="J17" s="1">
        <v>3.25</v>
      </c>
      <c r="K17" s="2">
        <v>0.99950000000000006</v>
      </c>
      <c r="L17" s="2">
        <v>0.99930799999999997</v>
      </c>
      <c r="M17" s="2">
        <v>0.78459999999999996</v>
      </c>
      <c r="N17" s="2">
        <v>0.78385899999999997</v>
      </c>
    </row>
    <row r="18" spans="3:14" x14ac:dyDescent="0.25">
      <c r="C18" s="1">
        <v>3.5</v>
      </c>
      <c r="D18" s="2">
        <v>0.79849999999999999</v>
      </c>
      <c r="E18" s="2">
        <v>0.79829399999999995</v>
      </c>
      <c r="F18" s="2">
        <v>0.1169</v>
      </c>
      <c r="G18" s="2">
        <v>0.117192</v>
      </c>
      <c r="J18" s="1">
        <v>3.5</v>
      </c>
      <c r="K18" s="2">
        <v>0.99980000000000002</v>
      </c>
      <c r="L18" s="2">
        <v>0.99983599999999995</v>
      </c>
      <c r="M18" s="2">
        <v>0.87590000000000001</v>
      </c>
      <c r="N18" s="2">
        <v>0.87710699999999997</v>
      </c>
    </row>
    <row r="19" spans="3:14" x14ac:dyDescent="0.25">
      <c r="C19" s="1">
        <v>3.75</v>
      </c>
      <c r="D19" s="2">
        <v>0.86080000000000001</v>
      </c>
      <c r="E19" s="2">
        <v>0.86269300000000004</v>
      </c>
      <c r="F19" s="2">
        <v>0.17469999999999999</v>
      </c>
      <c r="G19" s="2">
        <v>0.17333399999999999</v>
      </c>
      <c r="J19" s="1">
        <v>3.75</v>
      </c>
      <c r="K19" s="2">
        <v>1</v>
      </c>
      <c r="L19" s="2">
        <v>0.99996399999999996</v>
      </c>
      <c r="M19" s="2">
        <v>0.93920000000000003</v>
      </c>
      <c r="N19" s="2">
        <v>0.93659800000000004</v>
      </c>
    </row>
    <row r="20" spans="3:14" x14ac:dyDescent="0.25">
      <c r="C20" s="1">
        <v>4</v>
      </c>
      <c r="D20" s="2">
        <v>0.90739999999999998</v>
      </c>
      <c r="E20" s="2">
        <v>0.91010100000000005</v>
      </c>
      <c r="F20" s="2">
        <v>0.24340000000000001</v>
      </c>
      <c r="G20" s="2">
        <v>0.241313</v>
      </c>
      <c r="J20" s="1">
        <v>4</v>
      </c>
      <c r="K20" s="2">
        <v>1</v>
      </c>
      <c r="L20" s="2">
        <v>0.99999300000000002</v>
      </c>
      <c r="M20" s="2">
        <v>0.9718</v>
      </c>
      <c r="N20" s="2">
        <v>0.97024600000000005</v>
      </c>
    </row>
    <row r="21" spans="3:14" x14ac:dyDescent="0.25">
      <c r="C21" s="1">
        <v>4.25</v>
      </c>
      <c r="D21" s="2">
        <v>0.93930000000000002</v>
      </c>
      <c r="E21" s="2">
        <v>0.94328299999999998</v>
      </c>
      <c r="F21" s="2">
        <v>0.31879999999999997</v>
      </c>
      <c r="G21" s="2">
        <v>0.31884800000000002</v>
      </c>
      <c r="J21" s="1">
        <v>4.25</v>
      </c>
      <c r="K21" s="2">
        <v>1</v>
      </c>
      <c r="L21" s="2">
        <v>0.99999899999999997</v>
      </c>
      <c r="M21" s="2">
        <v>0.98760000000000003</v>
      </c>
      <c r="N21" s="2">
        <v>0.98725300000000005</v>
      </c>
    </row>
    <row r="22" spans="3:14" x14ac:dyDescent="0.25">
      <c r="C22" s="1">
        <v>4.5</v>
      </c>
      <c r="D22" s="2">
        <v>0.96309999999999996</v>
      </c>
      <c r="E22" s="2">
        <v>0.96545499999999995</v>
      </c>
      <c r="F22" s="2">
        <v>0.40060000000000001</v>
      </c>
      <c r="G22" s="2">
        <v>0.40261799999999998</v>
      </c>
      <c r="J22" s="1">
        <v>4.5</v>
      </c>
      <c r="K22" s="2">
        <v>1</v>
      </c>
      <c r="L22" s="2">
        <v>1</v>
      </c>
      <c r="M22" s="2">
        <v>0.99409999999999998</v>
      </c>
      <c r="N22" s="2">
        <v>0.99499400000000005</v>
      </c>
    </row>
    <row r="23" spans="3:14" x14ac:dyDescent="0.25">
      <c r="C23" s="1">
        <v>4.75</v>
      </c>
      <c r="D23" s="2">
        <v>0.97960000000000003</v>
      </c>
      <c r="E23" s="2">
        <v>0.97965000000000002</v>
      </c>
      <c r="F23" s="2">
        <v>0.4869</v>
      </c>
      <c r="G23" s="2">
        <v>0.48874200000000001</v>
      </c>
      <c r="J23" s="1">
        <v>4.75</v>
      </c>
      <c r="K23" s="2">
        <v>1</v>
      </c>
      <c r="L23" s="2">
        <v>1</v>
      </c>
      <c r="M23" s="2">
        <v>0.99880000000000002</v>
      </c>
      <c r="N23" s="2">
        <v>0.99819000000000002</v>
      </c>
    </row>
    <row r="24" spans="3:14" x14ac:dyDescent="0.25">
      <c r="C24" s="1">
        <v>5</v>
      </c>
      <c r="D24" s="2">
        <v>0.98929999999999996</v>
      </c>
      <c r="E24" s="2">
        <v>0.98838599999999999</v>
      </c>
      <c r="F24" s="2">
        <v>0.57250000000000001</v>
      </c>
      <c r="G24" s="2">
        <v>0.57330599999999998</v>
      </c>
      <c r="J24" s="1">
        <v>5</v>
      </c>
      <c r="K24" s="2">
        <v>1</v>
      </c>
      <c r="L24" s="2">
        <v>1</v>
      </c>
      <c r="M24" s="2">
        <v>0.99960000000000004</v>
      </c>
      <c r="N24" s="2">
        <v>0.999394</v>
      </c>
    </row>
    <row r="25" spans="3:14" x14ac:dyDescent="0.25">
      <c r="C25" s="1">
        <v>5.25</v>
      </c>
      <c r="D25" s="2">
        <v>0.99399999999999999</v>
      </c>
      <c r="E25" s="2">
        <v>0.99356699999999998</v>
      </c>
      <c r="F25" s="2">
        <v>0.65500000000000003</v>
      </c>
      <c r="G25" s="2">
        <v>0.65284600000000004</v>
      </c>
      <c r="J25" s="1">
        <v>5.25</v>
      </c>
      <c r="K25" s="2">
        <v>1</v>
      </c>
      <c r="L25" s="2">
        <v>1</v>
      </c>
      <c r="M25" s="2">
        <v>1</v>
      </c>
      <c r="N25" s="2">
        <v>0.99981200000000003</v>
      </c>
    </row>
    <row r="26" spans="3:14" x14ac:dyDescent="0.25">
      <c r="C26" s="1">
        <v>5.5</v>
      </c>
      <c r="D26" s="2">
        <v>0.99770000000000003</v>
      </c>
      <c r="E26" s="2">
        <v>0.99653700000000001</v>
      </c>
      <c r="F26" s="2">
        <v>0.72309999999999997</v>
      </c>
      <c r="G26" s="2">
        <v>0.72470000000000001</v>
      </c>
      <c r="J26" s="1">
        <v>5.5</v>
      </c>
      <c r="K26" s="2">
        <v>1</v>
      </c>
      <c r="L26" s="2">
        <v>1</v>
      </c>
      <c r="M26" s="2">
        <v>1</v>
      </c>
      <c r="N26" s="2">
        <v>0.99994499999999997</v>
      </c>
    </row>
    <row r="27" spans="3:14" x14ac:dyDescent="0.25">
      <c r="C27" s="1">
        <v>5.75</v>
      </c>
      <c r="D27" s="2">
        <v>0.99860000000000004</v>
      </c>
      <c r="E27" s="2">
        <v>0.99818499999999999</v>
      </c>
      <c r="F27" s="2">
        <v>0.78879999999999995</v>
      </c>
      <c r="G27" s="2">
        <v>0.78718100000000002</v>
      </c>
      <c r="J27" s="1">
        <v>5.75</v>
      </c>
      <c r="K27" s="2">
        <v>1</v>
      </c>
      <c r="L27" s="2">
        <v>1</v>
      </c>
      <c r="M27" s="2">
        <v>1</v>
      </c>
      <c r="N27" s="2">
        <v>0.99998500000000001</v>
      </c>
    </row>
    <row r="28" spans="3:14" x14ac:dyDescent="0.25">
      <c r="C28" s="1">
        <v>6</v>
      </c>
      <c r="D28" s="2">
        <v>0.99939999999999996</v>
      </c>
      <c r="E28" s="2">
        <v>0.99907299999999999</v>
      </c>
      <c r="F28" s="2">
        <v>0.84189999999999998</v>
      </c>
      <c r="G28" s="2">
        <v>0.839584</v>
      </c>
      <c r="J28" s="1">
        <v>6</v>
      </c>
      <c r="K28" s="2">
        <v>1</v>
      </c>
      <c r="L28" s="2">
        <v>1</v>
      </c>
      <c r="M28" s="2">
        <v>1</v>
      </c>
      <c r="N28" s="2">
        <v>0.999996</v>
      </c>
    </row>
    <row r="29" spans="3:14" x14ac:dyDescent="0.25">
      <c r="C29" s="1">
        <v>6.25</v>
      </c>
      <c r="D29" s="2">
        <v>0.99970000000000003</v>
      </c>
      <c r="E29" s="2">
        <v>0.99953800000000004</v>
      </c>
      <c r="F29" s="2">
        <v>0.88500000000000001</v>
      </c>
      <c r="G29" s="2">
        <v>0.88205299999999998</v>
      </c>
      <c r="J29" s="1">
        <v>6.25</v>
      </c>
      <c r="K29" s="2">
        <v>1</v>
      </c>
      <c r="L29" s="2">
        <v>1</v>
      </c>
      <c r="M29" s="2">
        <v>1</v>
      </c>
      <c r="N29" s="2">
        <v>0.99999899999999997</v>
      </c>
    </row>
    <row r="30" spans="3:14" x14ac:dyDescent="0.25">
      <c r="C30" s="1">
        <v>6.5</v>
      </c>
      <c r="D30" s="2">
        <v>0.99990000000000001</v>
      </c>
      <c r="E30" s="2">
        <v>0.99977499999999997</v>
      </c>
      <c r="F30" s="2">
        <v>0.91739999999999999</v>
      </c>
      <c r="G30" s="2">
        <v>0.91536700000000004</v>
      </c>
      <c r="J30" s="1">
        <v>6.5</v>
      </c>
      <c r="K30" s="2">
        <v>1</v>
      </c>
      <c r="L30" s="2">
        <v>1</v>
      </c>
      <c r="M30" s="2">
        <v>1</v>
      </c>
      <c r="N30" s="2">
        <v>1</v>
      </c>
    </row>
    <row r="31" spans="3:14" x14ac:dyDescent="0.25">
      <c r="C31" s="1">
        <v>6.75</v>
      </c>
      <c r="D31" s="2">
        <v>1</v>
      </c>
      <c r="E31" s="2">
        <v>0.99989300000000003</v>
      </c>
      <c r="F31" s="2">
        <v>0.94310000000000005</v>
      </c>
      <c r="G31" s="2">
        <v>0.94070100000000001</v>
      </c>
      <c r="J31" s="1">
        <v>6.75</v>
      </c>
      <c r="K31" s="2">
        <v>1</v>
      </c>
      <c r="L31" s="2">
        <v>1</v>
      </c>
      <c r="M31" s="2">
        <v>1</v>
      </c>
      <c r="N31" s="2">
        <v>1</v>
      </c>
    </row>
    <row r="32" spans="3:14" x14ac:dyDescent="0.25">
      <c r="C32" s="1">
        <v>7</v>
      </c>
      <c r="D32" s="2">
        <v>1</v>
      </c>
      <c r="E32" s="2">
        <v>0.99995000000000001</v>
      </c>
      <c r="F32" s="2">
        <v>0.96279999999999999</v>
      </c>
      <c r="G32" s="2">
        <v>0.95940499999999995</v>
      </c>
      <c r="J32" s="1">
        <v>7</v>
      </c>
      <c r="K32" s="2">
        <v>1</v>
      </c>
      <c r="L32" s="2">
        <v>1</v>
      </c>
      <c r="M32" s="2">
        <v>1</v>
      </c>
      <c r="N32" s="2">
        <v>1</v>
      </c>
    </row>
    <row r="33" spans="3:14" x14ac:dyDescent="0.25">
      <c r="C33" s="1">
        <v>7.25</v>
      </c>
      <c r="D33" s="2">
        <v>1</v>
      </c>
      <c r="E33" s="2">
        <v>0.999977</v>
      </c>
      <c r="F33" s="2">
        <v>0.97550000000000003</v>
      </c>
      <c r="G33" s="2">
        <v>0.97282999999999997</v>
      </c>
      <c r="J33" s="1">
        <v>7.25</v>
      </c>
      <c r="K33" s="2">
        <v>1</v>
      </c>
      <c r="L33" s="2">
        <v>1</v>
      </c>
      <c r="M33" s="2">
        <v>1</v>
      </c>
      <c r="N33" s="2">
        <v>1</v>
      </c>
    </row>
    <row r="34" spans="3:14" x14ac:dyDescent="0.25">
      <c r="C34" s="1">
        <v>7.5</v>
      </c>
      <c r="D34" s="2">
        <v>1</v>
      </c>
      <c r="E34" s="2">
        <v>0.99999000000000005</v>
      </c>
      <c r="F34" s="2">
        <v>0.98319999999999996</v>
      </c>
      <c r="G34" s="2">
        <v>0.982209</v>
      </c>
      <c r="J34" s="1">
        <v>7.5</v>
      </c>
      <c r="K34" s="2">
        <v>1</v>
      </c>
      <c r="L34" s="2">
        <v>1</v>
      </c>
      <c r="M34" s="2">
        <v>1</v>
      </c>
      <c r="N34" s="2">
        <v>1</v>
      </c>
    </row>
    <row r="35" spans="3:14" x14ac:dyDescent="0.25">
      <c r="C35" s="1">
        <v>7.75</v>
      </c>
      <c r="D35" s="2">
        <v>1</v>
      </c>
      <c r="E35" s="2">
        <v>0.99999499999999997</v>
      </c>
      <c r="F35" s="2">
        <v>0.98960000000000004</v>
      </c>
      <c r="G35" s="2">
        <v>0.98859600000000003</v>
      </c>
      <c r="J35" s="1">
        <v>7.75</v>
      </c>
      <c r="K35" s="2">
        <v>1</v>
      </c>
      <c r="L35" s="2">
        <v>1</v>
      </c>
      <c r="M35" s="2">
        <v>1</v>
      </c>
      <c r="N35" s="2">
        <v>1</v>
      </c>
    </row>
    <row r="36" spans="3:14" x14ac:dyDescent="0.25">
      <c r="C36" s="1">
        <v>8</v>
      </c>
      <c r="D36" s="2">
        <v>1</v>
      </c>
      <c r="E36" s="2">
        <v>0.99999800000000005</v>
      </c>
      <c r="F36" s="2">
        <v>0.99319999999999997</v>
      </c>
      <c r="G36" s="2">
        <v>0.99283900000000003</v>
      </c>
      <c r="J36" s="1">
        <v>8</v>
      </c>
      <c r="K36" s="2">
        <v>1</v>
      </c>
      <c r="L36" s="2">
        <v>1</v>
      </c>
      <c r="M36" s="2">
        <v>1</v>
      </c>
      <c r="N36" s="2">
        <v>1</v>
      </c>
    </row>
    <row r="37" spans="3:14" x14ac:dyDescent="0.25">
      <c r="C37" s="1">
        <v>8.25</v>
      </c>
      <c r="D37" s="2">
        <v>1</v>
      </c>
      <c r="E37" s="2">
        <v>0.99999899999999997</v>
      </c>
      <c r="F37" s="2">
        <v>0.99580000000000002</v>
      </c>
      <c r="G37" s="2">
        <v>0.99559299999999995</v>
      </c>
      <c r="J37" s="1">
        <v>8.25</v>
      </c>
      <c r="K37" s="2">
        <v>1</v>
      </c>
      <c r="L37" s="2">
        <v>1</v>
      </c>
      <c r="M37" s="2">
        <v>1</v>
      </c>
      <c r="N37" s="2">
        <v>1</v>
      </c>
    </row>
    <row r="38" spans="3:14" x14ac:dyDescent="0.25">
      <c r="C38" s="1">
        <v>8.5</v>
      </c>
      <c r="D38" s="2">
        <v>1</v>
      </c>
      <c r="E38" s="2">
        <v>1</v>
      </c>
      <c r="F38" s="2">
        <v>0.99729999999999996</v>
      </c>
      <c r="G38" s="2">
        <v>0.99733899999999998</v>
      </c>
      <c r="J38" s="1">
        <v>8.5</v>
      </c>
      <c r="K38" s="2">
        <v>1</v>
      </c>
      <c r="L38" s="2">
        <v>1</v>
      </c>
      <c r="M38" s="2">
        <v>1</v>
      </c>
      <c r="N38" s="2">
        <v>1</v>
      </c>
    </row>
    <row r="39" spans="3:14" x14ac:dyDescent="0.25">
      <c r="C39" s="1">
        <v>8.75</v>
      </c>
      <c r="D39" s="2">
        <v>1</v>
      </c>
      <c r="E39" s="2">
        <v>1</v>
      </c>
      <c r="F39" s="2">
        <v>0.99839999999999995</v>
      </c>
      <c r="G39" s="2">
        <v>0.99842399999999998</v>
      </c>
      <c r="J39" s="1">
        <v>8.75</v>
      </c>
      <c r="K39" s="2">
        <v>1</v>
      </c>
      <c r="L39" s="2">
        <v>1</v>
      </c>
      <c r="M39" s="2">
        <v>1</v>
      </c>
      <c r="N39" s="2">
        <v>1</v>
      </c>
    </row>
    <row r="40" spans="3:14" x14ac:dyDescent="0.25">
      <c r="C40" s="1">
        <v>9</v>
      </c>
      <c r="D40" s="2">
        <v>1</v>
      </c>
      <c r="E40" s="2">
        <v>1</v>
      </c>
      <c r="F40" s="2">
        <v>0.99919999999999998</v>
      </c>
      <c r="G40" s="2">
        <v>0.99908300000000005</v>
      </c>
      <c r="J40" s="1">
        <v>9</v>
      </c>
      <c r="K40" s="2">
        <v>1</v>
      </c>
      <c r="L40" s="2">
        <v>1</v>
      </c>
      <c r="M40" s="2">
        <v>1</v>
      </c>
      <c r="N40" s="2">
        <v>1</v>
      </c>
    </row>
    <row r="41" spans="3:14" x14ac:dyDescent="0.25">
      <c r="C41" s="1">
        <v>9.25</v>
      </c>
      <c r="D41" s="2">
        <v>1</v>
      </c>
      <c r="E41" s="2">
        <v>1</v>
      </c>
      <c r="F41" s="2">
        <v>0.99929999999999997</v>
      </c>
      <c r="G41" s="2">
        <v>0.99947600000000003</v>
      </c>
      <c r="J41" s="1">
        <v>9.25</v>
      </c>
      <c r="K41" s="2">
        <v>1</v>
      </c>
      <c r="L41" s="2">
        <v>1</v>
      </c>
      <c r="M41" s="2">
        <v>1</v>
      </c>
      <c r="N41" s="2">
        <v>1</v>
      </c>
    </row>
    <row r="42" spans="3:14" x14ac:dyDescent="0.25">
      <c r="C42" s="1">
        <v>9.5</v>
      </c>
      <c r="D42" s="2">
        <v>1</v>
      </c>
      <c r="E42" s="2">
        <v>1</v>
      </c>
      <c r="F42" s="2">
        <v>0.99950000000000006</v>
      </c>
      <c r="G42" s="2">
        <v>0.99970599999999998</v>
      </c>
      <c r="J42" s="1">
        <v>9.5</v>
      </c>
      <c r="K42" s="2">
        <v>1</v>
      </c>
      <c r="L42" s="2">
        <v>1</v>
      </c>
      <c r="M42" s="2">
        <v>1</v>
      </c>
      <c r="N42" s="2">
        <v>1</v>
      </c>
    </row>
    <row r="43" spans="3:14" x14ac:dyDescent="0.25">
      <c r="C43" s="1">
        <v>9.75</v>
      </c>
      <c r="D43" s="2">
        <v>1</v>
      </c>
      <c r="E43" s="2">
        <v>1</v>
      </c>
      <c r="F43" s="2">
        <v>0.99970000000000003</v>
      </c>
      <c r="G43" s="2">
        <v>0.99983699999999998</v>
      </c>
      <c r="J43" s="1">
        <v>9.75</v>
      </c>
      <c r="K43" s="2">
        <v>1</v>
      </c>
      <c r="L43" s="2">
        <v>1</v>
      </c>
      <c r="M43" s="2">
        <v>1</v>
      </c>
      <c r="N43" s="2">
        <v>1</v>
      </c>
    </row>
    <row r="44" spans="3:14" x14ac:dyDescent="0.25">
      <c r="C44" s="1">
        <v>10</v>
      </c>
      <c r="D44" s="2">
        <v>1</v>
      </c>
      <c r="E44" s="2">
        <v>1</v>
      </c>
      <c r="F44" s="2">
        <v>0.99990000000000001</v>
      </c>
      <c r="G44" s="2">
        <v>0.99991200000000002</v>
      </c>
      <c r="J44" s="1">
        <v>10</v>
      </c>
      <c r="K44" s="2">
        <v>1</v>
      </c>
      <c r="L44" s="2">
        <v>1</v>
      </c>
      <c r="M44" s="2">
        <v>1</v>
      </c>
      <c r="N44" s="2">
        <v>1</v>
      </c>
    </row>
  </sheetData>
  <mergeCells count="4">
    <mergeCell ref="D2:E2"/>
    <mergeCell ref="F2:G2"/>
    <mergeCell ref="K2:L2"/>
    <mergeCell ref="M2:N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2"/>
  <sheetViews>
    <sheetView workbookViewId="0">
      <selection activeCell="AP12" sqref="B12:AP12"/>
    </sheetView>
  </sheetViews>
  <sheetFormatPr defaultRowHeight="15" x14ac:dyDescent="0.25"/>
  <sheetData>
    <row r="2" spans="2:42" x14ac:dyDescent="0.25">
      <c r="B2" s="2">
        <v>0</v>
      </c>
      <c r="C2" s="2">
        <v>0</v>
      </c>
      <c r="D2" s="2">
        <v>0</v>
      </c>
      <c r="E2" s="2">
        <v>2.0000000000000001E-4</v>
      </c>
      <c r="F2" s="2">
        <v>3.8E-3</v>
      </c>
      <c r="G2" s="2">
        <v>1.6199999999999999E-2</v>
      </c>
      <c r="H2" s="2">
        <v>4.3200000000000002E-2</v>
      </c>
      <c r="I2" s="2">
        <v>9.5000000000000001E-2</v>
      </c>
      <c r="J2" s="2">
        <v>0.16650000000000001</v>
      </c>
      <c r="K2" s="2">
        <v>0.26650000000000001</v>
      </c>
      <c r="L2" s="2">
        <v>0.38590000000000002</v>
      </c>
      <c r="M2" s="2">
        <v>0.50700000000000001</v>
      </c>
      <c r="N2" s="2">
        <v>0.61070000000000002</v>
      </c>
      <c r="O2" s="2">
        <v>0.71030000000000004</v>
      </c>
      <c r="P2" s="2">
        <v>0.79849999999999999</v>
      </c>
      <c r="Q2" s="2">
        <v>0.86080000000000001</v>
      </c>
      <c r="R2" s="2">
        <v>0.90739999999999998</v>
      </c>
      <c r="S2" s="2">
        <v>0.93930000000000002</v>
      </c>
      <c r="T2" s="2">
        <v>0.96309999999999996</v>
      </c>
      <c r="U2" s="2">
        <v>0.97960000000000003</v>
      </c>
      <c r="V2" s="2">
        <v>0.98929999999999996</v>
      </c>
      <c r="W2" s="2">
        <v>0.99399999999999999</v>
      </c>
      <c r="X2" s="2">
        <v>0.99770000000000003</v>
      </c>
      <c r="Y2" s="2">
        <v>0.99860000000000004</v>
      </c>
      <c r="Z2" s="2">
        <v>0.99939999999999996</v>
      </c>
      <c r="AA2" s="2">
        <v>0.99970000000000003</v>
      </c>
      <c r="AB2" s="2">
        <v>0.99990000000000001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</row>
    <row r="3" spans="2:42" x14ac:dyDescent="0.25">
      <c r="B3" s="2">
        <v>0</v>
      </c>
      <c r="C3" s="2">
        <v>0</v>
      </c>
      <c r="D3" s="2">
        <v>2.9E-5</v>
      </c>
      <c r="E3" s="2">
        <v>5.7799999999999995E-4</v>
      </c>
      <c r="F3" s="2">
        <v>4.0410000000000003E-3</v>
      </c>
      <c r="G3" s="2">
        <v>1.5941E-2</v>
      </c>
      <c r="H3" s="2">
        <v>4.3934000000000001E-2</v>
      </c>
      <c r="I3" s="2">
        <v>9.4750000000000001E-2</v>
      </c>
      <c r="J3" s="2">
        <v>0.17105899999999999</v>
      </c>
      <c r="K3" s="2">
        <v>0.269984</v>
      </c>
      <c r="L3" s="2">
        <v>0.38381199999999999</v>
      </c>
      <c r="M3" s="2">
        <v>0.50229900000000005</v>
      </c>
      <c r="N3" s="2">
        <v>0.61542200000000002</v>
      </c>
      <c r="O3" s="2">
        <v>0.71552000000000004</v>
      </c>
      <c r="P3" s="2">
        <v>0.79829399999999995</v>
      </c>
      <c r="Q3" s="2">
        <v>0.86269300000000004</v>
      </c>
      <c r="R3" s="2">
        <v>0.91010100000000005</v>
      </c>
      <c r="S3" s="2">
        <v>0.94328299999999998</v>
      </c>
      <c r="T3" s="2">
        <v>0.96545499999999995</v>
      </c>
      <c r="U3" s="2">
        <v>0.97965000000000002</v>
      </c>
      <c r="V3" s="2">
        <v>0.98838599999999999</v>
      </c>
      <c r="W3" s="2">
        <v>0.99356699999999998</v>
      </c>
      <c r="X3" s="2">
        <v>0.99653700000000001</v>
      </c>
      <c r="Y3" s="2">
        <v>0.99818499999999999</v>
      </c>
      <c r="Z3" s="2">
        <v>0.99907299999999999</v>
      </c>
      <c r="AA3" s="2">
        <v>0.99953800000000004</v>
      </c>
      <c r="AB3" s="2">
        <v>0.99977499999999997</v>
      </c>
      <c r="AC3" s="2">
        <v>0.99989300000000003</v>
      </c>
      <c r="AD3" s="2">
        <v>0.99995000000000001</v>
      </c>
      <c r="AE3" s="2">
        <v>0.999977</v>
      </c>
      <c r="AF3" s="2">
        <v>0.99999000000000005</v>
      </c>
      <c r="AG3" s="2">
        <v>0.99999499999999997</v>
      </c>
      <c r="AH3" s="2">
        <v>0.99999800000000005</v>
      </c>
      <c r="AI3" s="2">
        <v>0.99999899999999997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</row>
    <row r="5" spans="2:42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1E-4</v>
      </c>
      <c r="I5" s="2">
        <v>2.0000000000000001E-4</v>
      </c>
      <c r="J5" s="2">
        <v>1.4E-3</v>
      </c>
      <c r="K5" s="2">
        <v>4.1000000000000003E-3</v>
      </c>
      <c r="L5" s="2">
        <v>1.04E-2</v>
      </c>
      <c r="M5" s="2">
        <v>2.23E-2</v>
      </c>
      <c r="N5" s="2">
        <v>4.1300000000000003E-2</v>
      </c>
      <c r="O5" s="2">
        <v>6.9699999999999998E-2</v>
      </c>
      <c r="P5" s="2">
        <v>0.1169</v>
      </c>
      <c r="Q5" s="2">
        <v>0.17469999999999999</v>
      </c>
      <c r="R5" s="2">
        <v>0.24340000000000001</v>
      </c>
      <c r="S5" s="2">
        <v>0.31879999999999997</v>
      </c>
      <c r="T5" s="2">
        <v>0.40060000000000001</v>
      </c>
      <c r="U5" s="2">
        <v>0.4869</v>
      </c>
      <c r="V5" s="2">
        <v>0.57250000000000001</v>
      </c>
      <c r="W5" s="2">
        <v>0.65500000000000003</v>
      </c>
      <c r="X5" s="2">
        <v>0.72309999999999997</v>
      </c>
      <c r="Y5" s="2">
        <v>0.78879999999999995</v>
      </c>
      <c r="Z5" s="2">
        <v>0.84189999999999998</v>
      </c>
      <c r="AA5" s="2">
        <v>0.88500000000000001</v>
      </c>
      <c r="AB5" s="2">
        <v>0.91739999999999999</v>
      </c>
      <c r="AC5" s="2">
        <v>0.94310000000000005</v>
      </c>
      <c r="AD5" s="2">
        <v>0.96279999999999999</v>
      </c>
      <c r="AE5" s="2">
        <v>0.97550000000000003</v>
      </c>
      <c r="AF5" s="2">
        <v>0.98319999999999996</v>
      </c>
      <c r="AG5" s="2">
        <v>0.98960000000000004</v>
      </c>
      <c r="AH5" s="2">
        <v>0.99319999999999997</v>
      </c>
      <c r="AI5" s="2">
        <v>0.99580000000000002</v>
      </c>
      <c r="AJ5" s="2">
        <v>0.99729999999999996</v>
      </c>
      <c r="AK5" s="2">
        <v>0.99839999999999995</v>
      </c>
      <c r="AL5" s="2">
        <v>0.99919999999999998</v>
      </c>
      <c r="AM5" s="2">
        <v>0.99929999999999997</v>
      </c>
      <c r="AN5" s="2">
        <v>0.99950000000000006</v>
      </c>
      <c r="AO5" s="2">
        <v>0.99970000000000003</v>
      </c>
      <c r="AP5" s="2">
        <v>0.99990000000000001</v>
      </c>
    </row>
    <row r="6" spans="2:42" x14ac:dyDescent="0.25">
      <c r="B6" s="2">
        <v>0</v>
      </c>
      <c r="C6" s="2">
        <v>0</v>
      </c>
      <c r="D6" s="2">
        <v>0</v>
      </c>
      <c r="E6" s="2">
        <v>0</v>
      </c>
      <c r="F6" s="2">
        <v>9.9999999999999995E-7</v>
      </c>
      <c r="G6" s="2">
        <v>1.0000000000000001E-5</v>
      </c>
      <c r="H6" s="2">
        <v>7.3999999999999996E-5</v>
      </c>
      <c r="I6" s="2">
        <v>3.79E-4</v>
      </c>
      <c r="J6" s="2">
        <v>1.42E-3</v>
      </c>
      <c r="K6" s="2">
        <v>4.2259999999999997E-3</v>
      </c>
      <c r="L6" s="2">
        <v>1.0484E-2</v>
      </c>
      <c r="M6" s="2">
        <v>2.2485000000000002E-2</v>
      </c>
      <c r="N6" s="2">
        <v>4.2809E-2</v>
      </c>
      <c r="O6" s="2">
        <v>7.3833999999999997E-2</v>
      </c>
      <c r="P6" s="2">
        <v>0.117192</v>
      </c>
      <c r="Q6" s="2">
        <v>0.17333399999999999</v>
      </c>
      <c r="R6" s="2">
        <v>0.241313</v>
      </c>
      <c r="S6" s="2">
        <v>0.31884800000000002</v>
      </c>
      <c r="T6" s="2">
        <v>0.40261799999999998</v>
      </c>
      <c r="U6" s="2">
        <v>0.48874200000000001</v>
      </c>
      <c r="V6" s="2">
        <v>0.57330599999999998</v>
      </c>
      <c r="W6" s="2">
        <v>0.65284600000000004</v>
      </c>
      <c r="X6" s="2">
        <v>0.72470000000000001</v>
      </c>
      <c r="Y6" s="2">
        <v>0.78718100000000002</v>
      </c>
      <c r="Z6" s="2">
        <v>0.839584</v>
      </c>
      <c r="AA6" s="2">
        <v>0.88205299999999998</v>
      </c>
      <c r="AB6" s="2">
        <v>0.91536700000000004</v>
      </c>
      <c r="AC6" s="2">
        <v>0.94070100000000001</v>
      </c>
      <c r="AD6" s="2">
        <v>0.95940499999999995</v>
      </c>
      <c r="AE6" s="2">
        <v>0.97282999999999997</v>
      </c>
      <c r="AF6" s="2">
        <v>0.982209</v>
      </c>
      <c r="AG6" s="2">
        <v>0.98859600000000003</v>
      </c>
      <c r="AH6" s="2">
        <v>0.99283900000000003</v>
      </c>
      <c r="AI6" s="2">
        <v>0.99559299999999995</v>
      </c>
      <c r="AJ6" s="2">
        <v>0.99733899999999998</v>
      </c>
      <c r="AK6" s="2">
        <v>0.99842399999999998</v>
      </c>
      <c r="AL6" s="2">
        <v>0.99908300000000005</v>
      </c>
      <c r="AM6" s="2">
        <v>0.99947600000000003</v>
      </c>
      <c r="AN6" s="2">
        <v>0.99970599999999998</v>
      </c>
      <c r="AO6" s="2">
        <v>0.99983699999999998</v>
      </c>
      <c r="AP6" s="2">
        <v>0.99991200000000002</v>
      </c>
    </row>
    <row r="8" spans="2:42" x14ac:dyDescent="0.25">
      <c r="B8" s="2">
        <v>0</v>
      </c>
      <c r="C8" s="2">
        <v>0</v>
      </c>
      <c r="D8" s="2">
        <v>1.4E-3</v>
      </c>
      <c r="E8" s="2">
        <v>1.95E-2</v>
      </c>
      <c r="F8" s="2">
        <v>9.3700000000000006E-2</v>
      </c>
      <c r="G8" s="2">
        <v>0.2472</v>
      </c>
      <c r="H8" s="2">
        <v>0.46589999999999998</v>
      </c>
      <c r="I8" s="2">
        <v>0.67689999999999995</v>
      </c>
      <c r="J8" s="2">
        <v>0.83379999999999999</v>
      </c>
      <c r="K8" s="2">
        <v>0.92969999999999997</v>
      </c>
      <c r="L8" s="2">
        <v>0.97609999999999997</v>
      </c>
      <c r="M8" s="2">
        <v>0.99309999999999998</v>
      </c>
      <c r="N8" s="2">
        <v>0.998</v>
      </c>
      <c r="O8" s="2">
        <v>0.99950000000000006</v>
      </c>
      <c r="P8" s="2">
        <v>0.99980000000000002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</row>
    <row r="9" spans="2:42" x14ac:dyDescent="0.25">
      <c r="B9" s="2">
        <v>0</v>
      </c>
      <c r="C9" s="2">
        <v>7.9999999999999996E-6</v>
      </c>
      <c r="D9" s="2">
        <v>1.405E-3</v>
      </c>
      <c r="E9" s="2">
        <v>1.9098E-2</v>
      </c>
      <c r="F9" s="2">
        <v>9.1470999999999997E-2</v>
      </c>
      <c r="G9" s="2">
        <v>0.246807</v>
      </c>
      <c r="H9" s="2">
        <v>0.46173500000000001</v>
      </c>
      <c r="I9" s="2">
        <v>0.67399600000000004</v>
      </c>
      <c r="J9" s="2">
        <v>0.83291499999999996</v>
      </c>
      <c r="K9" s="2">
        <v>0.92698899999999995</v>
      </c>
      <c r="L9" s="2">
        <v>0.97247899999999998</v>
      </c>
      <c r="M9" s="2">
        <v>0.99093299999999995</v>
      </c>
      <c r="N9" s="2">
        <v>0.99735499999999999</v>
      </c>
      <c r="O9" s="2">
        <v>0.99930799999999997</v>
      </c>
      <c r="P9" s="2">
        <v>0.99983599999999995</v>
      </c>
      <c r="Q9" s="2">
        <v>0.99996399999999996</v>
      </c>
      <c r="R9" s="2">
        <v>0.99999300000000002</v>
      </c>
      <c r="S9" s="2">
        <v>0.99999899999999997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</row>
    <row r="11" spans="2:42" x14ac:dyDescent="0.25">
      <c r="B11" s="2">
        <v>0</v>
      </c>
      <c r="C11" s="2">
        <v>0</v>
      </c>
      <c r="D11" s="2">
        <v>0</v>
      </c>
      <c r="E11" s="2">
        <v>0</v>
      </c>
      <c r="F11" s="2">
        <v>4.0000000000000002E-4</v>
      </c>
      <c r="G11" s="2">
        <v>2.2000000000000001E-3</v>
      </c>
      <c r="H11" s="2">
        <v>1.2200000000000001E-2</v>
      </c>
      <c r="I11" s="2">
        <v>3.8300000000000001E-2</v>
      </c>
      <c r="J11" s="2">
        <v>9.6199999999999994E-2</v>
      </c>
      <c r="K11" s="2">
        <v>0.2024</v>
      </c>
      <c r="L11" s="2">
        <v>0.3427</v>
      </c>
      <c r="M11" s="2">
        <v>0.50570000000000004</v>
      </c>
      <c r="N11" s="2">
        <v>0.65110000000000001</v>
      </c>
      <c r="O11" s="2">
        <v>0.78459999999999996</v>
      </c>
      <c r="P11" s="2">
        <v>0.87590000000000001</v>
      </c>
      <c r="Q11" s="2">
        <v>0.93920000000000003</v>
      </c>
      <c r="R11" s="2">
        <v>0.9718</v>
      </c>
      <c r="S11" s="2">
        <v>0.98760000000000003</v>
      </c>
      <c r="T11" s="2">
        <v>0.99409999999999998</v>
      </c>
      <c r="U11" s="2">
        <v>0.99880000000000002</v>
      </c>
      <c r="V11" s="2">
        <v>0.99960000000000004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</row>
    <row r="12" spans="2:42" x14ac:dyDescent="0.25">
      <c r="B12" s="2">
        <v>0</v>
      </c>
      <c r="C12" s="2">
        <v>0</v>
      </c>
      <c r="D12" s="2">
        <v>0</v>
      </c>
      <c r="E12" s="2">
        <v>1.0000000000000001E-5</v>
      </c>
      <c r="F12" s="2">
        <v>2.4699999999999999E-4</v>
      </c>
      <c r="G12" s="2">
        <v>2.294E-3</v>
      </c>
      <c r="H12" s="2">
        <v>1.1719E-2</v>
      </c>
      <c r="I12" s="2">
        <v>3.9802999999999998E-2</v>
      </c>
      <c r="J12" s="2">
        <v>0.100537</v>
      </c>
      <c r="K12" s="2">
        <v>0.20271500000000001</v>
      </c>
      <c r="L12" s="2">
        <v>0.34229599999999999</v>
      </c>
      <c r="M12" s="2">
        <v>0.50137299999999996</v>
      </c>
      <c r="N12" s="2">
        <v>0.65541099999999997</v>
      </c>
      <c r="O12" s="2">
        <v>0.78385899999999997</v>
      </c>
      <c r="P12" s="2">
        <v>0.87710699999999997</v>
      </c>
      <c r="Q12" s="2">
        <v>0.93659800000000004</v>
      </c>
      <c r="R12" s="2">
        <v>0.97024600000000005</v>
      </c>
      <c r="S12" s="2">
        <v>0.98725300000000005</v>
      </c>
      <c r="T12" s="2">
        <v>0.99499400000000005</v>
      </c>
      <c r="U12" s="2">
        <v>0.99819000000000002</v>
      </c>
      <c r="V12" s="2">
        <v>0.999394</v>
      </c>
      <c r="W12" s="2">
        <v>0.99981200000000003</v>
      </c>
      <c r="X12" s="2">
        <v>0.99994499999999997</v>
      </c>
      <c r="Y12" s="2">
        <v>0.99998500000000001</v>
      </c>
      <c r="Z12" s="2">
        <v>0.999996</v>
      </c>
      <c r="AA12" s="2">
        <v>0.99999899999999997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M3n3K3</vt:lpstr>
      <vt:lpstr>M3n3K5</vt:lpstr>
      <vt:lpstr>m5n3k3</vt:lpstr>
      <vt:lpstr>m5n3k5</vt:lpstr>
      <vt:lpstr>compare</vt:lpstr>
      <vt:lpstr>compare2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dcterms:created xsi:type="dcterms:W3CDTF">2019-06-16T15:19:31Z</dcterms:created>
  <dcterms:modified xsi:type="dcterms:W3CDTF">2019-06-17T09:05:08Z</dcterms:modified>
</cp:coreProperties>
</file>