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result\"/>
    </mc:Choice>
  </mc:AlternateContent>
  <xr:revisionPtr revIDLastSave="0" documentId="13_ncr:1_{EDB60F83-A871-48BE-B18F-3272693E3FBD}" xr6:coauthVersionLast="36" xr6:coauthVersionMax="36" xr10:uidLastSave="{00000000-0000-0000-0000-000000000000}"/>
  <bookViews>
    <workbookView xWindow="0" yWindow="0" windowWidth="28800" windowHeight="12225" activeTab="7" xr2:uid="{4C42FDE9-2CBB-4A1A-8EF9-344499B66B41}"/>
  </bookViews>
  <sheets>
    <sheet name="twoscheme" sheetId="3" r:id="rId1"/>
    <sheet name="fourscheme" sheetId="5" r:id="rId2"/>
    <sheet name="m=3" sheetId="6" r:id="rId3"/>
    <sheet name="m=3_2" sheetId="8" r:id="rId4"/>
    <sheet name="m=3_small" sheetId="9" r:id="rId5"/>
    <sheet name="m_3_simplify" sheetId="12" r:id="rId6"/>
    <sheet name="many_scheme" sheetId="16" r:id="rId7"/>
    <sheet name="Sheet11" sheetId="22" r:id="rId8"/>
    <sheet name="Sheet1" sheetId="1" r:id="rId9"/>
    <sheet name="Setting" sheetId="7" r:id="rId10"/>
  </sheets>
  <definedNames>
    <definedName name="ExternalData_1" localSheetId="1" hidden="1">fourscheme!$A$1:$Q$81</definedName>
    <definedName name="ExternalData_1" localSheetId="5" hidden="1">m_3_simplify!$A$1:$P$61</definedName>
    <definedName name="ExternalData_1" localSheetId="3" hidden="1">'m=3_2'!$A$1:$P$61</definedName>
    <definedName name="ExternalData_1" localSheetId="6" hidden="1">many_scheme!$A$1:$P$81</definedName>
    <definedName name="ExternalData_1" localSheetId="7" hidden="1">Sheet11!$A$1:$P$41</definedName>
    <definedName name="ExternalData_1" localSheetId="0" hidden="1">twoscheme!$A$1:$Q$41</definedName>
    <definedName name="ExternalData_2" localSheetId="2" hidden="1">'m=3'!$A$1:$P$61</definedName>
    <definedName name="ExternalData_2" localSheetId="4" hidden="1">'m=3_small'!$A$1:$P$61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41424-7291-48A6-BF3F-97FD31B4A8E2}" keepAlive="1" name="Query - m-offloading" description="Connection to the 'm-offloading' query in the workbook." type="5" refreshedVersion="6" background="1">
    <dbPr connection="Provider=Microsoft.Mashup.OleDb.1;Data Source=$Workbook$;Location=m-offloading;Extended Properties=&quot;&quot;" command="SELECT * FROM [m-offloading]"/>
  </connection>
  <connection id="2" xr16:uid="{B9284356-8848-4B96-9F53-B03C4DFDE431}" keepAlive="1" name="Query - m-offloading (2)" description="Connection to the 'm-offloading (2)' query in the workbook." type="5" refreshedVersion="6" background="1" saveData="1">
    <dbPr connection="Provider=Microsoft.Mashup.OleDb.1;Data Source=$Workbook$;Location=m-offloading (2);Extended Properties=&quot;&quot;" command="SELECT * FROM [m-offloading (2)]"/>
  </connection>
  <connection id="3" xr16:uid="{3EA5FACA-0EDD-43AB-9BF6-BAC5D99EAB1D}" keepAlive="1" name="Query - m-offloading (3)" description="Connection to the 'm-offloading (3)' query in the workbook." type="5" refreshedVersion="6" background="1" saveData="1">
    <dbPr connection="Provider=Microsoft.Mashup.OleDb.1;Data Source=$Workbook$;Location=m-offloading (3);Extended Properties=&quot;&quot;" command="SELECT * FROM [m-offloading (3)]"/>
  </connection>
  <connection id="4" xr16:uid="{D70C7AD8-5BFA-4122-A068-D8862CEEF752}" keepAlive="1" name="Query - re_mOffload" description="Connection to the 're_mOffload' query in the workbook." type="5" refreshedVersion="6" background="1" saveData="1">
    <dbPr connection="Provider=Microsoft.Mashup.OleDb.1;Data Source=$Workbook$;Location=re_mOffload;Extended Properties=&quot;&quot;" command="SELECT * FROM [re_mOffload]"/>
  </connection>
  <connection id="5" xr16:uid="{9A4EFCFA-B657-4147-BA99-1C0327A89603}" keepAlive="1" name="Query - re_mOffload (10)" description="Connection to the 're_mOffload (10)' query in the workbook." type="5" refreshedVersion="6" background="1" saveData="1">
    <dbPr connection="Provider=Microsoft.Mashup.OleDb.1;Data Source=$Workbook$;Location=re_mOffload (10);Extended Properties=&quot;&quot;" command="SELECT * FROM [re_mOffload (10)]"/>
  </connection>
  <connection id="6" xr16:uid="{E20647E6-B389-42D9-9F8A-2269495BCB2E}" keepAlive="1" name="Query - re_mOffload (11)" description="Connection to the 're_mOffload (11)' query in the workbook." type="5" refreshedVersion="6" background="1">
    <dbPr connection="Provider=Microsoft.Mashup.OleDb.1;Data Source=$Workbook$;Location=re_mOffload (11);Extended Properties=&quot;&quot;" command="SELECT * FROM [re_mOffload (11)]"/>
  </connection>
  <connection id="7" xr16:uid="{78C9D879-90D2-42FE-938A-D918A1788014}" keepAlive="1" name="Query - re_mOffload (12)" description="Connection to the 're_mOffload (12)' query in the workbook." type="5" refreshedVersion="6" background="1">
    <dbPr connection="Provider=Microsoft.Mashup.OleDb.1;Data Source=$Workbook$;Location=re_mOffload (12);Extended Properties=&quot;&quot;" command="SELECT * FROM [re_mOffload (12)]"/>
  </connection>
  <connection id="8" xr16:uid="{59F61F45-9498-430D-A73E-DFC61A7560CF}" keepAlive="1" name="Query - re_mOffload (13)" description="Connection to the 're_mOffload (13)' query in the workbook." type="5" refreshedVersion="6" background="1">
    <dbPr connection="Provider=Microsoft.Mashup.OleDb.1;Data Source=$Workbook$;Location=re_mOffload (13);Extended Properties=&quot;&quot;" command="SELECT * FROM [re_mOffload (13)]"/>
  </connection>
  <connection id="9" xr16:uid="{9F96E6CE-3A62-4633-BC78-EDE3AEDE8976}" keepAlive="1" name="Query - re_mOffload (14)" description="Connection to the 're_mOffload (14)' query in the workbook." type="5" refreshedVersion="6" background="1">
    <dbPr connection="Provider=Microsoft.Mashup.OleDb.1;Data Source=$Workbook$;Location=re_mOffload (14);Extended Properties=&quot;&quot;" command="SELECT * FROM [re_mOffload (14)]"/>
  </connection>
  <connection id="10" xr16:uid="{C67AB8E5-CA6D-4D2A-9E43-B24630AA29F7}" keepAlive="1" name="Query - re_mOffload (15)" description="Connection to the 're_mOffload (15)' query in the workbook." type="5" refreshedVersion="6" background="1">
    <dbPr connection="Provider=Microsoft.Mashup.OleDb.1;Data Source=$Workbook$;Location=re_mOffload (15);Extended Properties=&quot;&quot;" command="SELECT * FROM [re_mOffload (15)]"/>
  </connection>
  <connection id="11" xr16:uid="{16FACDB2-5637-43F3-BE35-B8A3A09D1076}" keepAlive="1" name="Query - re_mOffload (16)" description="Connection to the 're_mOffload (16)' query in the workbook." type="5" refreshedVersion="6" background="1" saveData="1">
    <dbPr connection="Provider=Microsoft.Mashup.OleDb.1;Data Source=$Workbook$;Location=re_mOffload (16);Extended Properties=&quot;&quot;" command="SELECT * FROM [re_mOffload (16)]"/>
  </connection>
  <connection id="12" xr16:uid="{577DDB28-6995-4008-9230-55C9A1E34344}" keepAlive="1" name="Query - re_mOffload (2)" description="Connection to the 're_mOffload (2)' query in the workbook." type="5" refreshedVersion="6" background="1" saveData="1">
    <dbPr connection="Provider=Microsoft.Mashup.OleDb.1;Data Source=$Workbook$;Location=re_mOffload (2);Extended Properties=&quot;&quot;" command="SELECT * FROM [re_mOffload (2)]"/>
  </connection>
  <connection id="13" xr16:uid="{B290472E-0857-44EA-BD1F-1D5E86C1FF8B}" keepAlive="1" name="Query - re_mOffload (3)" description="Connection to the 're_mOffload (3)' query in the workbook." type="5" refreshedVersion="6" background="1" saveData="1">
    <dbPr connection="Provider=Microsoft.Mashup.OleDb.1;Data Source=$Workbook$;Location=re_mOffload (3);Extended Properties=&quot;&quot;" command="SELECT * FROM [re_mOffload (3)]"/>
  </connection>
  <connection id="14" xr16:uid="{098A4743-BC55-4F08-8180-282392D5A38C}" keepAlive="1" name="Query - re_mOffload (4)" description="Connection to the 're_mOffload (4)' query in the workbook." type="5" refreshedVersion="6" background="1">
    <dbPr connection="Provider=Microsoft.Mashup.OleDb.1;Data Source=$Workbook$;Location=re_mOffload (4);Extended Properties=&quot;&quot;" command="SELECT * FROM [re_mOffload (4)]"/>
  </connection>
  <connection id="15" xr16:uid="{3F1C8054-69AE-47DE-B5C9-68F1C78FA397}" keepAlive="1" name="Query - re_mOffload (5)" description="Connection to the 're_mOffload (5)' query in the workbook." type="5" refreshedVersion="6" background="1">
    <dbPr connection="Provider=Microsoft.Mashup.OleDb.1;Data Source=$Workbook$;Location=re_mOffload (5);Extended Properties=&quot;&quot;" command="SELECT * FROM [re_mOffload (5)]"/>
  </connection>
  <connection id="16" xr16:uid="{B3523728-B3AA-41DA-913D-EE625EB41AAA}" keepAlive="1" name="Query - re_mOffload (6)" description="Connection to the 're_mOffload (6)' query in the workbook." type="5" refreshedVersion="6" background="1" saveData="1">
    <dbPr connection="Provider=Microsoft.Mashup.OleDb.1;Data Source=$Workbook$;Location=re_mOffload (6);Extended Properties=&quot;&quot;" command="SELECT * FROM [re_mOffload (6)]"/>
  </connection>
  <connection id="17" xr16:uid="{8556C677-55D0-470E-94D3-6FD2C7F347B8}" keepAlive="1" name="Query - re_mOffload (7)" description="Connection to the 're_mOffload (7)' query in the workbook." type="5" refreshedVersion="6" background="1">
    <dbPr connection="Provider=Microsoft.Mashup.OleDb.1;Data Source=$Workbook$;Location=re_mOffload (7);Extended Properties=&quot;&quot;" command="SELECT * FROM [re_mOffload (7)]"/>
  </connection>
  <connection id="18" xr16:uid="{C411385A-434F-47E9-9787-1BE0B4F53332}" keepAlive="1" name="Query - re_mOffload (8)" description="Connection to the 're_mOffload (8)' query in the workbook." type="5" refreshedVersion="6" background="1">
    <dbPr connection="Provider=Microsoft.Mashup.OleDb.1;Data Source=$Workbook$;Location=re_mOffload (8);Extended Properties=&quot;&quot;" command="SELECT * FROM [re_mOffload (8)]"/>
  </connection>
  <connection id="19" xr16:uid="{6974E6A0-73A4-44AD-AC7E-D93B04CA0460}" keepAlive="1" name="Query - re_mOffload (9)" description="Connection to the 're_mOffload (9)' query in the workbook." type="5" refreshedVersion="6" background="1">
    <dbPr connection="Provider=Microsoft.Mashup.OleDb.1;Data Source=$Workbook$;Location=re_mOffload (9);Extended Properties=&quot;&quot;" command="SELECT * FROM [re_mOffload (9)]"/>
  </connection>
</connections>
</file>

<file path=xl/sharedStrings.xml><?xml version="1.0" encoding="utf-8"?>
<sst xmlns="http://schemas.openxmlformats.org/spreadsheetml/2006/main" count="199" uniqueCount="38">
  <si>
    <t>Nsim</t>
  </si>
  <si>
    <t>E[Ts]</t>
  </si>
  <si>
    <t>E[t0]</t>
  </si>
  <si>
    <t>E[tc]</t>
  </si>
  <si>
    <t>E[t1]</t>
  </si>
  <si>
    <t>E[t2]</t>
  </si>
  <si>
    <t>B1</t>
  </si>
  <si>
    <t>B2</t>
  </si>
  <si>
    <t>r1</t>
  </si>
  <si>
    <t>r2</t>
  </si>
  <si>
    <t>File_size</t>
  </si>
  <si>
    <t>P_miss with constant</t>
  </si>
  <si>
    <t>P_miss with multiple bandwidth</t>
  </si>
  <si>
    <t>V0 with constant</t>
  </si>
  <si>
    <t>V0 multiple bandwidth</t>
  </si>
  <si>
    <t>VD with constant</t>
  </si>
  <si>
    <t>VD multiple bandwidth</t>
  </si>
  <si>
    <t>E[t3]</t>
  </si>
  <si>
    <t>b1</t>
  </si>
  <si>
    <t>b2</t>
  </si>
  <si>
    <t>r3</t>
  </si>
  <si>
    <t>Filesize</t>
  </si>
  <si>
    <t>Pmiss</t>
  </si>
  <si>
    <t>E[V0]</t>
  </si>
  <si>
    <t>E[VD]</t>
  </si>
  <si>
    <t>m=2</t>
  </si>
  <si>
    <t>m=1</t>
  </si>
  <si>
    <t>m=3</t>
  </si>
  <si>
    <t>E[Tc]</t>
  </si>
  <si>
    <t>Filesize(MB)</t>
  </si>
  <si>
    <t>b1(Mbps)</t>
  </si>
  <si>
    <t>b2(Mbps)</t>
  </si>
  <si>
    <t>r1(Mbps)</t>
  </si>
  <si>
    <t>r2(Mbps)</t>
  </si>
  <si>
    <t>r3(Mbps)</t>
  </si>
  <si>
    <t>Constant Bandwidth</t>
  </si>
  <si>
    <t>Multiple Bandwidth (M=2)</t>
  </si>
  <si>
    <t>Multiple Bandwidth (M=3)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</si>
</sst>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wrapText="1"/>
    </xf>
    <xf numFmtId="0" fontId="1" fillId="3" borderId="3" xfId="0" applyFont="1" applyFill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8D631E-BEFF-41E7-B422-AEC0E2EAD67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109923A-9A96-4887-91D2-8E7836306F8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6848F69-5BDF-48B2-9E0E-906707ECBDB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E69CE1E-315C-43FD-A20F-683D13866B3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8C31FE96-A560-45DD-93E4-4CB944816F61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3216A21-73DF-4708-9E7C-853BCEFB59D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7F63B04-59E8-4EEB-8F3E-543CA0168932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31AD60D-E6D2-422E-B3CB-2BA28F9CAB7E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57223-2359-4FB9-A3F2-7AA4C9276DE5}" name="m_offloading__2" displayName="m_offloading__2" ref="A1:Q41" tableType="queryTable" totalsRowShown="0" headerRowDxfId="1">
  <autoFilter ref="A1:Q41" xr:uid="{3862048D-A79F-4758-A1B4-77FAC0CDE130}"/>
  <tableColumns count="17">
    <tableColumn id="1" xr3:uid="{1428A6ED-3F88-4F09-AE0F-ED161DAA553F}" uniqueName="1" name="Nsim" queryTableFieldId="1"/>
    <tableColumn id="2" xr3:uid="{DF0FF475-AA88-472D-A844-265D83153C2D}" uniqueName="2" name="E[Ts]" queryTableFieldId="2"/>
    <tableColumn id="3" xr3:uid="{F3B5222A-F178-481A-AE0C-AA90E642C196}" uniqueName="3" name="E[t0]" queryTableFieldId="3"/>
    <tableColumn id="4" xr3:uid="{0F23DCF5-D884-4C5C-A4AD-0CEF30B1ADF4}" uniqueName="4" name="E[tc]" queryTableFieldId="4"/>
    <tableColumn id="5" xr3:uid="{E6BDC02B-BE2C-4F63-8B37-B3E99C49ADD9}" uniqueName="5" name="E[t1]" queryTableFieldId="5"/>
    <tableColumn id="6" xr3:uid="{16ABB4EA-09E7-4F15-B059-4CF18DF397E2}" uniqueName="6" name="E[t2]" queryTableFieldId="6"/>
    <tableColumn id="7" xr3:uid="{6AD4CF53-11DC-424C-8D2F-468307D7EA25}" uniqueName="7" name="B1" queryTableFieldId="7"/>
    <tableColumn id="8" xr3:uid="{CFF98C9D-1CF9-4CCB-8721-4EC9D8497E34}" uniqueName="8" name="B2" queryTableFieldId="8"/>
    <tableColumn id="9" xr3:uid="{700AD569-AD08-4FBE-811D-A3E6998D3E0E}" uniqueName="9" name="r1" queryTableFieldId="9"/>
    <tableColumn id="10" xr3:uid="{918F6EF2-8287-4851-9FAE-792479FBC5D3}" uniqueName="10" name="r2" queryTableFieldId="10"/>
    <tableColumn id="11" xr3:uid="{71B57FC3-5276-4EF0-A987-920D5D38A72C}" uniqueName="11" name="File_size" queryTableFieldId="11"/>
    <tableColumn id="12" xr3:uid="{EFFD3539-A631-455E-8F85-5D1BE1954647}" uniqueName="12" name="P_miss with constant" queryTableFieldId="12"/>
    <tableColumn id="13" xr3:uid="{4322BC5F-5D4A-41EB-B757-A386E6D7E392}" uniqueName="13" name="P_miss with multiple bandwidth" queryTableFieldId="13"/>
    <tableColumn id="14" xr3:uid="{F73F4D9F-593F-420F-B01C-D706C4865431}" uniqueName="14" name="V0 with constant" queryTableFieldId="14"/>
    <tableColumn id="15" xr3:uid="{471A129E-EFBF-4AF2-95CB-8E16F7760A7A}" uniqueName="15" name="V0 multiple bandwidth" queryTableFieldId="15"/>
    <tableColumn id="16" xr3:uid="{FF0490B3-027D-4E72-8668-DACADC20937C}" uniqueName="16" name="VD with constant" queryTableFieldId="16"/>
    <tableColumn id="17" xr3:uid="{98F72787-38E8-4339-ADAE-993E1A446C54}" uniqueName="17" name="VD multiple bandwidth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83B17D-C3FE-4853-AE91-5AE37F565A2F}" name="m_offloading__3" displayName="m_offloading__3" ref="A1:Q81" tableType="queryTable" totalsRowShown="0" headerRowDxfId="0">
  <autoFilter ref="A1:Q81" xr:uid="{2C08E8F1-DBF0-4F02-896B-D79C0BC636FF}"/>
  <tableColumns count="17">
    <tableColumn id="1" xr3:uid="{8C04C081-49FA-4B11-92AF-0CF4F75A3F04}" uniqueName="1" name="Nsim" queryTableFieldId="1"/>
    <tableColumn id="2" xr3:uid="{3C2772B7-D107-439D-8D72-7D3718E504B4}" uniqueName="2" name="E[Ts]" queryTableFieldId="2"/>
    <tableColumn id="3" xr3:uid="{7AB40BA5-08DF-4A9F-A589-6BBB00B69794}" uniqueName="3" name="E[t0]" queryTableFieldId="3"/>
    <tableColumn id="4" xr3:uid="{E5B632AC-9851-4A8D-AB0A-80EFF20BDD4C}" uniqueName="4" name="E[tc]" queryTableFieldId="4"/>
    <tableColumn id="5" xr3:uid="{EBD56CA3-CD1F-45C0-B1A6-9CF3ED530E35}" uniqueName="5" name="E[t1]" queryTableFieldId="5"/>
    <tableColumn id="6" xr3:uid="{18A7BFA1-DE62-42AC-BDFB-3A5D6383DD5D}" uniqueName="6" name="E[t2]" queryTableFieldId="6"/>
    <tableColumn id="7" xr3:uid="{F7BD0732-458F-4E20-AAE0-D4E3E10074A0}" uniqueName="7" name="B1" queryTableFieldId="7"/>
    <tableColumn id="8" xr3:uid="{44E10999-976C-4809-9CFD-7E46E3614040}" uniqueName="8" name="B2" queryTableFieldId="8"/>
    <tableColumn id="9" xr3:uid="{F09F65C2-24F7-41DA-9AEF-774D068BA2BF}" uniqueName="9" name="r1" queryTableFieldId="9"/>
    <tableColumn id="10" xr3:uid="{758E230A-7EC0-4EB7-8790-722638656210}" uniqueName="10" name="r2" queryTableFieldId="10"/>
    <tableColumn id="11" xr3:uid="{F8BC4739-F297-488F-ABC9-066B5C8DE20C}" uniqueName="11" name="File_size" queryTableFieldId="11"/>
    <tableColumn id="12" xr3:uid="{E9633396-8303-454C-80A6-9CF6D8658C86}" uniqueName="12" name="P_miss with constant" queryTableFieldId="12"/>
    <tableColumn id="13" xr3:uid="{FC0730E8-2E05-464E-ACF7-279F889D68CB}" uniqueName="13" name="P_miss with multiple bandwidth" queryTableFieldId="13"/>
    <tableColumn id="14" xr3:uid="{99608F63-B1CB-4971-8808-CCD1F6FD1262}" uniqueName="14" name="V0 with constant" queryTableFieldId="14"/>
    <tableColumn id="15" xr3:uid="{3D8AA800-B8F8-4CEA-B66D-E1705A2A3CA6}" uniqueName="15" name="V0 multiple bandwidth" queryTableFieldId="15"/>
    <tableColumn id="16" xr3:uid="{A1A026D6-C3FD-4FD8-B9DE-47229E3706C4}" uniqueName="16" name="VD with constant" queryTableFieldId="16"/>
    <tableColumn id="17" xr3:uid="{D81C272C-2FB9-425A-9D04-388072314B2F}" uniqueName="17" name="VD multiple bandwidth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8A10E-69A3-4CC5-8769-26E47C6084DF}" name="re_mOffload" displayName="re_mOffload" ref="A1:P61" tableType="queryTable" totalsRowShown="0">
  <autoFilter ref="A1:P61" xr:uid="{CBDFD41B-C126-45B2-ACFC-9EDA6CF4AE70}"/>
  <tableColumns count="16">
    <tableColumn id="1" xr3:uid="{76411A78-1838-46A2-89C1-10BF97373E61}" uniqueName="1" name="Nsim" queryTableFieldId="1"/>
    <tableColumn id="2" xr3:uid="{433DB145-1F7E-44FF-B478-10BEE6A9AC3A}" uniqueName="2" name="E[Ts]" queryTableFieldId="2"/>
    <tableColumn id="3" xr3:uid="{F9FE8793-93B9-463C-889C-A00DF91B11C6}" uniqueName="3" name="E[t0]" queryTableFieldId="3"/>
    <tableColumn id="4" xr3:uid="{19367931-5077-40FA-9263-205B9242761B}" uniqueName="4" name="E[tc]" queryTableFieldId="4"/>
    <tableColumn id="5" xr3:uid="{BB2C9966-5CDC-44F0-87CA-751B902F415D}" uniqueName="5" name="E[t1]" queryTableFieldId="5"/>
    <tableColumn id="6" xr3:uid="{3EBC0203-FDA8-405A-93E5-47901F5CB26B}" uniqueName="6" name="E[t2]" queryTableFieldId="6"/>
    <tableColumn id="7" xr3:uid="{89A007AB-F102-4308-8DA3-71A8021BB0FA}" uniqueName="7" name="E[t3]" queryTableFieldId="7"/>
    <tableColumn id="8" xr3:uid="{3549942F-CF64-426D-A2A1-3BA67C273932}" uniqueName="8" name="b1" queryTableFieldId="8"/>
    <tableColumn id="9" xr3:uid="{C9DA5C66-787B-4579-B059-2855A7762198}" uniqueName="9" name="b2" queryTableFieldId="9"/>
    <tableColumn id="10" xr3:uid="{790A0FDA-8278-4D74-B3DE-7206BC1CEEF7}" uniqueName="10" name="r1" queryTableFieldId="10"/>
    <tableColumn id="11" xr3:uid="{D07D8B6D-E95E-47A2-89F7-8FFA2A72A0D8}" uniqueName="11" name="r2" queryTableFieldId="11"/>
    <tableColumn id="12" xr3:uid="{1EC0375D-A5FC-4098-A427-F8098E74C23B}" uniqueName="12" name="r3" queryTableFieldId="12"/>
    <tableColumn id="13" xr3:uid="{FFE7E7BF-D416-4663-A417-C52C78C7389C}" uniqueName="13" name="Filesize" queryTableFieldId="13"/>
    <tableColumn id="14" xr3:uid="{B7EBA228-BD9D-41FF-B150-51B2EFA75D37}" uniqueName="14" name="Pmiss" queryTableFieldId="14"/>
    <tableColumn id="15" xr3:uid="{E4008F28-6109-4FB4-BCBA-CC3A8B3D035B}" uniqueName="15" name="E[V0]" queryTableFieldId="15"/>
    <tableColumn id="16" xr3:uid="{16478722-37CD-40AB-8191-97322523866A}" uniqueName="16" name="E[VD]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001327-B10E-4E25-9DBD-4E32D24775C9}" name="re_mOffload__2" displayName="re_mOffload__2" ref="A1:P61" tableType="queryTable" totalsRowShown="0">
  <autoFilter ref="A1:P61" xr:uid="{3F1C61AD-5E44-4782-9AFC-94AF6087913C}"/>
  <tableColumns count="16">
    <tableColumn id="1" xr3:uid="{D95C88B3-8239-4614-8FD0-3C485A9CA099}" uniqueName="1" name="Nsim" queryTableFieldId="1"/>
    <tableColumn id="2" xr3:uid="{4FD49DD9-9F9D-4442-97A1-CB9F20582DF4}" uniqueName="2" name="E[Ts]" queryTableFieldId="2"/>
    <tableColumn id="3" xr3:uid="{27A6BD28-E4D1-4F69-BDFC-0F1F9927C41D}" uniqueName="3" name="E[t0]" queryTableFieldId="3"/>
    <tableColumn id="4" xr3:uid="{1766C162-7FB5-414D-A4DA-300B1F18191F}" uniqueName="4" name="E[tc]" queryTableFieldId="4"/>
    <tableColumn id="5" xr3:uid="{C7A3AF43-DD0A-4E91-B427-DF34DEEE28F5}" uniqueName="5" name="E[t1]" queryTableFieldId="5"/>
    <tableColumn id="6" xr3:uid="{8E64F669-8609-4CC3-B5A7-61C4010F3E1A}" uniqueName="6" name="E[t2]" queryTableFieldId="6"/>
    <tableColumn id="7" xr3:uid="{FC00C389-6964-4C51-A422-0842E79C2280}" uniqueName="7" name="E[t3]" queryTableFieldId="7"/>
    <tableColumn id="8" xr3:uid="{4F4339A1-F930-4CE7-82AF-97A45CC94E31}" uniqueName="8" name="b1" queryTableFieldId="8"/>
    <tableColumn id="9" xr3:uid="{3F32F877-FCE7-45BF-B3E3-0A192B1CB567}" uniqueName="9" name="b2" queryTableFieldId="9"/>
    <tableColumn id="10" xr3:uid="{289E525E-C43A-4920-8510-355DC601E992}" uniqueName="10" name="r1" queryTableFieldId="10"/>
    <tableColumn id="11" xr3:uid="{AD253F53-3CB2-4B51-AFC0-D12FAD4E0210}" uniqueName="11" name="r2" queryTableFieldId="11"/>
    <tableColumn id="12" xr3:uid="{02F0862C-6F39-4599-88E3-D0408C79637D}" uniqueName="12" name="r3" queryTableFieldId="12"/>
    <tableColumn id="13" xr3:uid="{69457C34-9641-4973-B0EA-D46A9C905DEC}" uniqueName="13" name="Filesize" queryTableFieldId="13"/>
    <tableColumn id="14" xr3:uid="{4C3ABA0B-D571-483D-B7C5-A343D2AF6C64}" uniqueName="14" name="Pmiss" queryTableFieldId="14"/>
    <tableColumn id="15" xr3:uid="{962F3015-C1F1-4978-9BC0-C8BCD4D8DAA7}" uniqueName="15" name="E[V0]" queryTableFieldId="15"/>
    <tableColumn id="16" xr3:uid="{CE10D1FF-0D41-4918-8522-2E81479643C5}" uniqueName="16" name="E[VD]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E050D-0B3A-4C11-BCEA-06B16AF2C3F3}" name="re_mOffload__3" displayName="re_mOffload__3" ref="A1:P61" tableType="queryTable" totalsRowShown="0">
  <autoFilter ref="A1:P61" xr:uid="{4DD440B8-5D68-4871-9384-5ACCAE3D41A9}"/>
  <tableColumns count="16">
    <tableColumn id="1" xr3:uid="{29B03150-9966-47B6-87C8-9AD3D3C617AB}" uniqueName="1" name="Nsim" queryTableFieldId="1"/>
    <tableColumn id="2" xr3:uid="{E20BFBD3-0E43-412F-B0C5-AB376CE4B9CD}" uniqueName="2" name="E[Ts]" queryTableFieldId="2"/>
    <tableColumn id="3" xr3:uid="{9EBF9113-7341-4C5F-8249-11578451028F}" uniqueName="3" name="E[t0]" queryTableFieldId="3"/>
    <tableColumn id="4" xr3:uid="{85E844B0-6073-4C72-8BA0-0778E7894861}" uniqueName="4" name="E[tc]" queryTableFieldId="4"/>
    <tableColumn id="5" xr3:uid="{43C306A4-764A-4BAB-BF41-DB7B289E5DD6}" uniqueName="5" name="E[t1]" queryTableFieldId="5"/>
    <tableColumn id="6" xr3:uid="{DBBB10CC-BF5C-4AB5-A595-94051803D1E9}" uniqueName="6" name="E[t2]" queryTableFieldId="6"/>
    <tableColumn id="7" xr3:uid="{5375A28C-B3B6-4E4F-8EB2-741E00B9885A}" uniqueName="7" name="E[t3]" queryTableFieldId="7"/>
    <tableColumn id="8" xr3:uid="{1CF914DD-E6CF-4BE6-8F28-E66716AE1F90}" uniqueName="8" name="b1" queryTableFieldId="8"/>
    <tableColumn id="9" xr3:uid="{87AC1BAF-E5D0-44B5-AC38-4C9F1B68D99C}" uniqueName="9" name="b2" queryTableFieldId="9"/>
    <tableColumn id="10" xr3:uid="{DD196F78-DE95-42BF-AB5A-C87D3221C59B}" uniqueName="10" name="r1" queryTableFieldId="10"/>
    <tableColumn id="11" xr3:uid="{07C77986-8CED-4C14-9669-C08991B356E0}" uniqueName="11" name="r2" queryTableFieldId="11"/>
    <tableColumn id="12" xr3:uid="{5466FFFB-5C05-4B8C-9341-A983E63CD6D1}" uniqueName="12" name="r3" queryTableFieldId="12"/>
    <tableColumn id="13" xr3:uid="{BBDEE2C2-6929-4B5E-A0E6-4DC11424A4A3}" uniqueName="13" name="Filesize" queryTableFieldId="13"/>
    <tableColumn id="14" xr3:uid="{4B835913-3C4F-4BCD-B1EF-24A98CB4F27D}" uniqueName="14" name="Pmiss" queryTableFieldId="14"/>
    <tableColumn id="15" xr3:uid="{15DF131F-826D-46A8-9856-BAB8CEE0C75B}" uniqueName="15" name="E[V0]" queryTableFieldId="15"/>
    <tableColumn id="16" xr3:uid="{88EED03E-6F90-4815-A591-C73D21FBA789}" uniqueName="16" name="E[VD]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74ED7-057F-4E11-B8EF-517D652FE8F8}" name="re_mOffload__6" displayName="re_mOffload__6" ref="A1:P61" tableType="queryTable" totalsRowShown="0">
  <autoFilter ref="A1:P61" xr:uid="{E86E49CD-35FB-40F6-9B18-43822058B68B}"/>
  <tableColumns count="16">
    <tableColumn id="1" xr3:uid="{86171656-2635-4327-8945-8D00B5D2E740}" uniqueName="1" name="Nsim" queryTableFieldId="1"/>
    <tableColumn id="2" xr3:uid="{0CCE1848-941B-4A37-8504-9C84E808BB4F}" uniqueName="2" name="E[Ts]" queryTableFieldId="2"/>
    <tableColumn id="3" xr3:uid="{F41C133A-026F-4F51-9417-1542CDB46DF8}" uniqueName="3" name="E[t0]" queryTableFieldId="3"/>
    <tableColumn id="4" xr3:uid="{6CF162DD-3D53-4A96-8388-A1B99E086499}" uniqueName="4" name="E[tc]" queryTableFieldId="4"/>
    <tableColumn id="5" xr3:uid="{5170D1F2-E2F5-4695-B35E-7AAE454603E5}" uniqueName="5" name="E[t1]" queryTableFieldId="5"/>
    <tableColumn id="6" xr3:uid="{341F2CA0-B774-406E-9A3D-22DBAAC70286}" uniqueName="6" name="E[t2]" queryTableFieldId="6"/>
    <tableColumn id="7" xr3:uid="{B22E0860-2BAF-411D-86F6-E33ED8AC00DB}" uniqueName="7" name="E[t3]" queryTableFieldId="7"/>
    <tableColumn id="8" xr3:uid="{5B536814-9797-47A5-93ED-1EA07F04E7DC}" uniqueName="8" name="b1" queryTableFieldId="8"/>
    <tableColumn id="9" xr3:uid="{1F3EAD60-8849-438A-A782-FCA3691D3E63}" uniqueName="9" name="b2" queryTableFieldId="9"/>
    <tableColumn id="10" xr3:uid="{6EED2766-03E4-43FC-A6FA-0B8520B7F3A3}" uniqueName="10" name="r1" queryTableFieldId="10"/>
    <tableColumn id="11" xr3:uid="{7648FB04-6E5D-4509-8FF5-8A6A2EE5D4AC}" uniqueName="11" name="r2" queryTableFieldId="11"/>
    <tableColumn id="12" xr3:uid="{3EE7C226-D9A2-4D17-9C33-5B9386EA6951}" uniqueName="12" name="r3" queryTableFieldId="12"/>
    <tableColumn id="13" xr3:uid="{390DFBFA-1135-40A6-9079-DE7D2F1AE78F}" uniqueName="13" name="Filesize" queryTableFieldId="13"/>
    <tableColumn id="14" xr3:uid="{55DA1EC5-DE41-4F7E-986D-4650AAB7CFA9}" uniqueName="14" name="Pmiss" queryTableFieldId="14"/>
    <tableColumn id="15" xr3:uid="{9F358FC5-276C-4A37-815F-E04DA0958C6A}" uniqueName="15" name="E[V0]" queryTableFieldId="15"/>
    <tableColumn id="16" xr3:uid="{D9226D50-8A3A-40B9-B443-984888FAB6DF}" uniqueName="16" name="E[VD]" queryTableField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10F3CF-A737-4B12-ADB0-0D727F36B9FD}" name="re_mOffload__10" displayName="re_mOffload__10" ref="A1:P81" tableType="queryTable" totalsRowShown="0">
  <autoFilter ref="A1:P81" xr:uid="{F57B16A9-DC24-447F-AA45-26E60FDA8B79}"/>
  <tableColumns count="16">
    <tableColumn id="1" xr3:uid="{52B5C91D-00BF-432B-9D46-4A155C4CC3D5}" uniqueName="1" name="Nsim" queryTableFieldId="1"/>
    <tableColumn id="2" xr3:uid="{88057339-0EFC-44E6-9882-A447DF10B692}" uniqueName="2" name="E[Ts]" queryTableFieldId="2"/>
    <tableColumn id="3" xr3:uid="{DB6CA14A-5605-48B2-A2D8-3BE7E1B3E16C}" uniqueName="3" name="E[t0]" queryTableFieldId="3"/>
    <tableColumn id="4" xr3:uid="{A6D2375B-58DD-47BF-9DFC-8BF437AD416D}" uniqueName="4" name="E[tc]" queryTableFieldId="4"/>
    <tableColumn id="5" xr3:uid="{1F8DED70-1D08-42CF-9A06-AA4232F9AF70}" uniqueName="5" name="E[t1]" queryTableFieldId="5"/>
    <tableColumn id="6" xr3:uid="{17C5D75B-1CA2-468F-BE1D-140E6722A619}" uniqueName="6" name="E[t2]" queryTableFieldId="6"/>
    <tableColumn id="7" xr3:uid="{33CE5D78-7B27-4247-95CC-74FD4955AF80}" uniqueName="7" name="E[t3]" queryTableFieldId="7"/>
    <tableColumn id="8" xr3:uid="{398001E6-C509-4768-85B3-F33BC60586AC}" uniqueName="8" name="b1" queryTableFieldId="8"/>
    <tableColumn id="9" xr3:uid="{AD9C8E45-B302-4941-B75E-0B3D4E696543}" uniqueName="9" name="b2" queryTableFieldId="9"/>
    <tableColumn id="10" xr3:uid="{8BC4A226-9EC8-44C0-977F-7ED1C40893BA}" uniqueName="10" name="r1" queryTableFieldId="10"/>
    <tableColumn id="11" xr3:uid="{BCB21C42-62B2-4853-9C8B-6A6835CA0B72}" uniqueName="11" name="r2" queryTableFieldId="11"/>
    <tableColumn id="12" xr3:uid="{420EA9D3-2A0F-447F-BFDF-6F1A214CFFED}" uniqueName="12" name="r3" queryTableFieldId="12"/>
    <tableColumn id="13" xr3:uid="{C215C8C9-8F2E-4100-9806-F6CE9480C03D}" uniqueName="13" name="Filesize" queryTableFieldId="13"/>
    <tableColumn id="14" xr3:uid="{354AF5AF-9E00-4628-9DB4-3786B2621360}" uniqueName="14" name="Pmiss" queryTableFieldId="14"/>
    <tableColumn id="15" xr3:uid="{E6835CD0-C937-4938-BD1F-BB5753BE535F}" uniqueName="15" name="E[V0]" queryTableFieldId="15"/>
    <tableColumn id="16" xr3:uid="{42635F3A-8CF6-4930-9A81-B53A4F761C84}" uniqueName="16" name="E[VD]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A53B57-8953-416F-9479-6D330A33B30B}" name="re_mOffload__16" displayName="re_mOffload__16" ref="A1:P41" tableType="queryTable" totalsRowShown="0">
  <autoFilter ref="A1:P41" xr:uid="{BC6E8A7C-4836-43C2-A177-CC1620813644}"/>
  <tableColumns count="16">
    <tableColumn id="1" xr3:uid="{66AECEF9-EAD4-4BC9-9987-748480D3A1A1}" uniqueName="1" name="Nsim" queryTableFieldId="1"/>
    <tableColumn id="2" xr3:uid="{D14F2106-F3E4-4055-A4EE-BC80D2ED1BBD}" uniqueName="2" name="E[Ts]" queryTableFieldId="2"/>
    <tableColumn id="3" xr3:uid="{A029B779-A400-467F-AE2B-01CEFB64862E}" uniqueName="3" name="E[t0]" queryTableFieldId="3"/>
    <tableColumn id="4" xr3:uid="{4854735B-1CA4-4A83-8DAB-6BB2F9F8F346}" uniqueName="4" name="E[tc]" queryTableFieldId="4"/>
    <tableColumn id="5" xr3:uid="{FF25EF2C-B68E-4577-910C-BF7FCEB25143}" uniqueName="5" name="E[t1]" queryTableFieldId="5"/>
    <tableColumn id="6" xr3:uid="{5E7CE0ED-5F68-4C49-8004-10E1D340A701}" uniqueName="6" name="E[t2]" queryTableFieldId="6"/>
    <tableColumn id="7" xr3:uid="{C4524631-8D52-4B96-82A5-00ED037D6FD8}" uniqueName="7" name="E[t3]" queryTableFieldId="7"/>
    <tableColumn id="8" xr3:uid="{A41B30A9-5931-4DFC-B651-F1EECF538DA8}" uniqueName="8" name="b1" queryTableFieldId="8"/>
    <tableColumn id="9" xr3:uid="{4B92BE16-4166-4DAA-8E56-A129D13D1AA9}" uniqueName="9" name="b2" queryTableFieldId="9"/>
    <tableColumn id="10" xr3:uid="{E521F535-CDB1-47A1-BF08-A00810DF8BE4}" uniqueName="10" name="r1" queryTableFieldId="10"/>
    <tableColumn id="11" xr3:uid="{B81BD1B4-E58E-4D06-9CEA-B8697C8D0D1F}" uniqueName="11" name="r2" queryTableFieldId="11"/>
    <tableColumn id="12" xr3:uid="{D7E47B42-0B92-46A6-BB6C-856CC825CCBE}" uniqueName="12" name="r3" queryTableFieldId="12"/>
    <tableColumn id="13" xr3:uid="{890360BB-E23D-4038-9EA6-B4665506F82A}" uniqueName="13" name="Filesize" queryTableFieldId="13"/>
    <tableColumn id="14" xr3:uid="{0D0C9C36-A960-4737-8170-36E307BBD446}" uniqueName="14" name="Pmiss" queryTableFieldId="14"/>
    <tableColumn id="15" xr3:uid="{1D9D66CA-13DA-4107-A937-CF5DE2E7F831}" uniqueName="15" name="E[V0]" queryTableFieldId="15"/>
    <tableColumn id="16" xr3:uid="{BF4F4CA2-612E-42C6-B5EE-4EF289A17480}" uniqueName="16" name="E[VD]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A466-8844-4C11-BE23-C45959A9D829}">
  <dimension ref="A1:Q41"/>
  <sheetViews>
    <sheetView workbookViewId="0">
      <selection activeCell="Q1" sqref="A1:Q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>
        <v>50000</v>
      </c>
      <c r="B2">
        <v>100</v>
      </c>
      <c r="C2">
        <v>30</v>
      </c>
      <c r="D2">
        <v>200</v>
      </c>
      <c r="E2">
        <v>500</v>
      </c>
      <c r="F2">
        <v>500</v>
      </c>
      <c r="G2">
        <v>10</v>
      </c>
      <c r="H2">
        <v>10</v>
      </c>
      <c r="I2">
        <v>10</v>
      </c>
      <c r="J2">
        <v>10</v>
      </c>
      <c r="K2">
        <v>128</v>
      </c>
      <c r="L2">
        <v>0.43525999999999998</v>
      </c>
      <c r="M2">
        <v>0.43668000000000001</v>
      </c>
      <c r="N2">
        <v>42.413665000000002</v>
      </c>
      <c r="O2">
        <v>42.507184000000002</v>
      </c>
      <c r="P2">
        <v>96.822948999999994</v>
      </c>
      <c r="Q2">
        <v>96.806991999999994</v>
      </c>
    </row>
    <row r="3" spans="1:17" x14ac:dyDescent="0.25">
      <c r="A3">
        <v>50000</v>
      </c>
      <c r="B3">
        <v>100</v>
      </c>
      <c r="C3">
        <v>60</v>
      </c>
      <c r="D3">
        <v>200</v>
      </c>
      <c r="E3">
        <v>500</v>
      </c>
      <c r="F3">
        <v>500</v>
      </c>
      <c r="G3">
        <v>10</v>
      </c>
      <c r="H3">
        <v>10</v>
      </c>
      <c r="I3">
        <v>10</v>
      </c>
      <c r="J3">
        <v>10</v>
      </c>
      <c r="K3">
        <v>128</v>
      </c>
      <c r="L3">
        <v>0.46056000000000002</v>
      </c>
      <c r="M3">
        <v>0.46023999999999998</v>
      </c>
      <c r="N3">
        <v>37.559063999999999</v>
      </c>
      <c r="O3">
        <v>37.679327000000001</v>
      </c>
      <c r="P3">
        <v>94.728696999999997</v>
      </c>
      <c r="Q3">
        <v>94.757536000000002</v>
      </c>
    </row>
    <row r="4" spans="1:17" x14ac:dyDescent="0.25">
      <c r="A4">
        <v>50000</v>
      </c>
      <c r="B4">
        <v>100</v>
      </c>
      <c r="C4">
        <v>90</v>
      </c>
      <c r="D4">
        <v>200</v>
      </c>
      <c r="E4">
        <v>500</v>
      </c>
      <c r="F4">
        <v>500</v>
      </c>
      <c r="G4">
        <v>10</v>
      </c>
      <c r="H4">
        <v>10</v>
      </c>
      <c r="I4">
        <v>10</v>
      </c>
      <c r="J4">
        <v>10</v>
      </c>
      <c r="K4">
        <v>128</v>
      </c>
      <c r="L4">
        <v>0.47783999999999999</v>
      </c>
      <c r="M4">
        <v>0.48039999999999999</v>
      </c>
      <c r="N4">
        <v>33.802241000000002</v>
      </c>
      <c r="O4">
        <v>33.854069000000003</v>
      </c>
      <c r="P4">
        <v>93.337447999999995</v>
      </c>
      <c r="Q4">
        <v>93.184078</v>
      </c>
    </row>
    <row r="5" spans="1:17" x14ac:dyDescent="0.25">
      <c r="A5">
        <v>50000</v>
      </c>
      <c r="B5">
        <v>100</v>
      </c>
      <c r="C5">
        <v>120</v>
      </c>
      <c r="D5">
        <v>200</v>
      </c>
      <c r="E5">
        <v>500</v>
      </c>
      <c r="F5">
        <v>500</v>
      </c>
      <c r="G5">
        <v>10</v>
      </c>
      <c r="H5">
        <v>10</v>
      </c>
      <c r="I5">
        <v>10</v>
      </c>
      <c r="J5">
        <v>10</v>
      </c>
      <c r="K5">
        <v>128</v>
      </c>
      <c r="L5">
        <v>0.49009999999999998</v>
      </c>
      <c r="M5">
        <v>0.49034</v>
      </c>
      <c r="N5">
        <v>31.088453000000001</v>
      </c>
      <c r="O5">
        <v>31.360637000000001</v>
      </c>
      <c r="P5">
        <v>92.360179000000002</v>
      </c>
      <c r="Q5">
        <v>92.321505999999999</v>
      </c>
    </row>
    <row r="6" spans="1:17" x14ac:dyDescent="0.25">
      <c r="A6">
        <v>50000</v>
      </c>
      <c r="B6">
        <v>100</v>
      </c>
      <c r="C6">
        <v>150</v>
      </c>
      <c r="D6">
        <v>200</v>
      </c>
      <c r="E6">
        <v>500</v>
      </c>
      <c r="F6">
        <v>500</v>
      </c>
      <c r="G6">
        <v>10</v>
      </c>
      <c r="H6">
        <v>10</v>
      </c>
      <c r="I6">
        <v>10</v>
      </c>
      <c r="J6">
        <v>10</v>
      </c>
      <c r="K6">
        <v>128</v>
      </c>
      <c r="L6">
        <v>0.49980000000000002</v>
      </c>
      <c r="M6">
        <v>0.50124000000000002</v>
      </c>
      <c r="N6">
        <v>29.042617</v>
      </c>
      <c r="O6">
        <v>28.752192999999998</v>
      </c>
      <c r="P6">
        <v>91.675974999999994</v>
      </c>
      <c r="Q6">
        <v>91.428371999999996</v>
      </c>
    </row>
    <row r="7" spans="1:17" x14ac:dyDescent="0.25">
      <c r="A7">
        <v>50000</v>
      </c>
      <c r="B7">
        <v>100</v>
      </c>
      <c r="C7">
        <v>180</v>
      </c>
      <c r="D7">
        <v>200</v>
      </c>
      <c r="E7">
        <v>500</v>
      </c>
      <c r="F7">
        <v>500</v>
      </c>
      <c r="G7">
        <v>10</v>
      </c>
      <c r="H7">
        <v>10</v>
      </c>
      <c r="I7">
        <v>10</v>
      </c>
      <c r="J7">
        <v>10</v>
      </c>
      <c r="K7">
        <v>128</v>
      </c>
      <c r="L7">
        <v>0.50915999999999995</v>
      </c>
      <c r="M7">
        <v>0.50651999999999997</v>
      </c>
      <c r="N7">
        <v>26.886254000000001</v>
      </c>
      <c r="O7">
        <v>26.820886999999999</v>
      </c>
      <c r="P7">
        <v>90.955383999999995</v>
      </c>
      <c r="Q7">
        <v>90.961417999999995</v>
      </c>
    </row>
    <row r="8" spans="1:17" x14ac:dyDescent="0.25">
      <c r="A8">
        <v>50000</v>
      </c>
      <c r="B8">
        <v>100</v>
      </c>
      <c r="C8">
        <v>210</v>
      </c>
      <c r="D8">
        <v>200</v>
      </c>
      <c r="E8">
        <v>500</v>
      </c>
      <c r="F8">
        <v>500</v>
      </c>
      <c r="G8">
        <v>10</v>
      </c>
      <c r="H8">
        <v>10</v>
      </c>
      <c r="I8">
        <v>10</v>
      </c>
      <c r="J8">
        <v>10</v>
      </c>
      <c r="K8">
        <v>128</v>
      </c>
      <c r="L8">
        <v>0.51912000000000003</v>
      </c>
      <c r="M8">
        <v>0.51700000000000002</v>
      </c>
      <c r="N8">
        <v>25.320350999999999</v>
      </c>
      <c r="O8">
        <v>25.397003999999999</v>
      </c>
      <c r="P8">
        <v>90.236081999999996</v>
      </c>
      <c r="Q8">
        <v>90.217281999999997</v>
      </c>
    </row>
    <row r="9" spans="1:17" x14ac:dyDescent="0.25">
      <c r="A9">
        <v>50000</v>
      </c>
      <c r="B9">
        <v>100</v>
      </c>
      <c r="C9">
        <v>240</v>
      </c>
      <c r="D9">
        <v>200</v>
      </c>
      <c r="E9">
        <v>500</v>
      </c>
      <c r="F9">
        <v>500</v>
      </c>
      <c r="G9">
        <v>10</v>
      </c>
      <c r="H9">
        <v>10</v>
      </c>
      <c r="I9">
        <v>10</v>
      </c>
      <c r="J9">
        <v>10</v>
      </c>
      <c r="K9">
        <v>128</v>
      </c>
      <c r="L9">
        <v>0.52549999999999997</v>
      </c>
      <c r="M9">
        <v>0.52434000000000003</v>
      </c>
      <c r="N9">
        <v>23.477512999999998</v>
      </c>
      <c r="O9">
        <v>23.711181</v>
      </c>
      <c r="P9">
        <v>89.631681</v>
      </c>
      <c r="Q9">
        <v>89.557601000000005</v>
      </c>
    </row>
    <row r="10" spans="1:17" x14ac:dyDescent="0.25">
      <c r="A10">
        <v>50000</v>
      </c>
      <c r="B10">
        <v>100</v>
      </c>
      <c r="C10">
        <v>270</v>
      </c>
      <c r="D10">
        <v>200</v>
      </c>
      <c r="E10">
        <v>500</v>
      </c>
      <c r="F10">
        <v>500</v>
      </c>
      <c r="G10">
        <v>10</v>
      </c>
      <c r="H10">
        <v>10</v>
      </c>
      <c r="I10">
        <v>10</v>
      </c>
      <c r="J10">
        <v>10</v>
      </c>
      <c r="K10">
        <v>128</v>
      </c>
      <c r="L10">
        <v>0.53013999999999994</v>
      </c>
      <c r="M10">
        <v>0.53003999999999996</v>
      </c>
      <c r="N10">
        <v>22.359345999999999</v>
      </c>
      <c r="O10">
        <v>22.550908</v>
      </c>
      <c r="P10">
        <v>89.138829000000001</v>
      </c>
      <c r="Q10">
        <v>89.253583000000006</v>
      </c>
    </row>
    <row r="11" spans="1:17" x14ac:dyDescent="0.25">
      <c r="A11">
        <v>50000</v>
      </c>
      <c r="B11">
        <v>100</v>
      </c>
      <c r="C11">
        <v>300</v>
      </c>
      <c r="D11">
        <v>200</v>
      </c>
      <c r="E11">
        <v>500</v>
      </c>
      <c r="F11">
        <v>500</v>
      </c>
      <c r="G11">
        <v>10</v>
      </c>
      <c r="H11">
        <v>10</v>
      </c>
      <c r="I11">
        <v>10</v>
      </c>
      <c r="J11">
        <v>10</v>
      </c>
      <c r="K11">
        <v>128</v>
      </c>
      <c r="L11">
        <v>0.53739999999999999</v>
      </c>
      <c r="M11">
        <v>0.53715999999999997</v>
      </c>
      <c r="N11">
        <v>21.087060000000001</v>
      </c>
      <c r="O11">
        <v>21.028748</v>
      </c>
      <c r="P11">
        <v>88.621318000000002</v>
      </c>
      <c r="Q11">
        <v>88.592945999999998</v>
      </c>
    </row>
    <row r="12" spans="1:17" x14ac:dyDescent="0.25">
      <c r="A12">
        <v>50000</v>
      </c>
      <c r="B12">
        <v>100</v>
      </c>
      <c r="C12">
        <v>330</v>
      </c>
      <c r="D12">
        <v>200</v>
      </c>
      <c r="E12">
        <v>500</v>
      </c>
      <c r="F12">
        <v>500</v>
      </c>
      <c r="G12">
        <v>10</v>
      </c>
      <c r="H12">
        <v>10</v>
      </c>
      <c r="I12">
        <v>10</v>
      </c>
      <c r="J12">
        <v>10</v>
      </c>
      <c r="K12">
        <v>128</v>
      </c>
      <c r="L12">
        <v>0.54125999999999996</v>
      </c>
      <c r="M12">
        <v>0.54203999999999997</v>
      </c>
      <c r="N12">
        <v>20.208466999999999</v>
      </c>
      <c r="O12">
        <v>20.121846000000001</v>
      </c>
      <c r="P12">
        <v>88.347212999999996</v>
      </c>
      <c r="Q12">
        <v>88.259862999999996</v>
      </c>
    </row>
    <row r="13" spans="1:17" x14ac:dyDescent="0.25">
      <c r="A13">
        <v>50000</v>
      </c>
      <c r="B13">
        <v>100</v>
      </c>
      <c r="C13">
        <v>360</v>
      </c>
      <c r="D13">
        <v>200</v>
      </c>
      <c r="E13">
        <v>500</v>
      </c>
      <c r="F13">
        <v>500</v>
      </c>
      <c r="G13">
        <v>10</v>
      </c>
      <c r="H13">
        <v>10</v>
      </c>
      <c r="I13">
        <v>10</v>
      </c>
      <c r="J13">
        <v>10</v>
      </c>
      <c r="K13">
        <v>128</v>
      </c>
      <c r="L13">
        <v>0.54559999999999997</v>
      </c>
      <c r="M13">
        <v>0.54788000000000003</v>
      </c>
      <c r="N13">
        <v>19.402028999999999</v>
      </c>
      <c r="O13">
        <v>19.16742</v>
      </c>
      <c r="P13">
        <v>87.964158999999995</v>
      </c>
      <c r="Q13">
        <v>87.723144000000005</v>
      </c>
    </row>
    <row r="14" spans="1:17" x14ac:dyDescent="0.25">
      <c r="A14">
        <v>50000</v>
      </c>
      <c r="B14">
        <v>100</v>
      </c>
      <c r="C14">
        <v>390</v>
      </c>
      <c r="D14">
        <v>200</v>
      </c>
      <c r="E14">
        <v>500</v>
      </c>
      <c r="F14">
        <v>500</v>
      </c>
      <c r="G14">
        <v>10</v>
      </c>
      <c r="H14">
        <v>10</v>
      </c>
      <c r="I14">
        <v>10</v>
      </c>
      <c r="J14">
        <v>10</v>
      </c>
      <c r="K14">
        <v>128</v>
      </c>
      <c r="L14">
        <v>0.5524</v>
      </c>
      <c r="M14">
        <v>0.55486000000000002</v>
      </c>
      <c r="N14">
        <v>18.080179999999999</v>
      </c>
      <c r="O14">
        <v>17.856414999999998</v>
      </c>
      <c r="P14">
        <v>87.364256999999995</v>
      </c>
      <c r="Q14">
        <v>87.207322000000005</v>
      </c>
    </row>
    <row r="15" spans="1:17" x14ac:dyDescent="0.25">
      <c r="A15">
        <v>50000</v>
      </c>
      <c r="B15">
        <v>100</v>
      </c>
      <c r="C15">
        <v>420</v>
      </c>
      <c r="D15">
        <v>200</v>
      </c>
      <c r="E15">
        <v>500</v>
      </c>
      <c r="F15">
        <v>500</v>
      </c>
      <c r="G15">
        <v>10</v>
      </c>
      <c r="H15">
        <v>10</v>
      </c>
      <c r="I15">
        <v>10</v>
      </c>
      <c r="J15">
        <v>10</v>
      </c>
      <c r="K15">
        <v>128</v>
      </c>
      <c r="L15">
        <v>0.55589999999999995</v>
      </c>
      <c r="M15">
        <v>0.55759999999999998</v>
      </c>
      <c r="N15">
        <v>17.244319999999998</v>
      </c>
      <c r="O15">
        <v>17.335787</v>
      </c>
      <c r="P15">
        <v>87.028885000000002</v>
      </c>
      <c r="Q15">
        <v>87.155011000000002</v>
      </c>
    </row>
    <row r="16" spans="1:17" x14ac:dyDescent="0.25">
      <c r="A16">
        <v>50000</v>
      </c>
      <c r="B16">
        <v>100</v>
      </c>
      <c r="C16">
        <v>450</v>
      </c>
      <c r="D16">
        <v>200</v>
      </c>
      <c r="E16">
        <v>500</v>
      </c>
      <c r="F16">
        <v>500</v>
      </c>
      <c r="G16">
        <v>10</v>
      </c>
      <c r="H16">
        <v>10</v>
      </c>
      <c r="I16">
        <v>10</v>
      </c>
      <c r="J16">
        <v>10</v>
      </c>
      <c r="K16">
        <v>128</v>
      </c>
      <c r="L16">
        <v>0.55603999999999998</v>
      </c>
      <c r="M16">
        <v>0.56106</v>
      </c>
      <c r="N16">
        <v>17.244016999999999</v>
      </c>
      <c r="O16">
        <v>16.53124</v>
      </c>
      <c r="P16">
        <v>87.116541999999995</v>
      </c>
      <c r="Q16">
        <v>86.657230999999996</v>
      </c>
    </row>
    <row r="17" spans="1:17" x14ac:dyDescent="0.25">
      <c r="A17">
        <v>50000</v>
      </c>
      <c r="B17">
        <v>100</v>
      </c>
      <c r="C17">
        <v>480</v>
      </c>
      <c r="D17">
        <v>200</v>
      </c>
      <c r="E17">
        <v>500</v>
      </c>
      <c r="F17">
        <v>500</v>
      </c>
      <c r="G17">
        <v>10</v>
      </c>
      <c r="H17">
        <v>10</v>
      </c>
      <c r="I17">
        <v>10</v>
      </c>
      <c r="J17">
        <v>10</v>
      </c>
      <c r="K17">
        <v>128</v>
      </c>
      <c r="L17">
        <v>0.56096000000000001</v>
      </c>
      <c r="M17">
        <v>0.56352000000000002</v>
      </c>
      <c r="N17">
        <v>16.148337000000001</v>
      </c>
      <c r="O17">
        <v>16.027096</v>
      </c>
      <c r="P17">
        <v>86.587232999999998</v>
      </c>
      <c r="Q17">
        <v>86.468419999999995</v>
      </c>
    </row>
    <row r="18" spans="1:17" x14ac:dyDescent="0.25">
      <c r="A18">
        <v>50000</v>
      </c>
      <c r="B18">
        <v>100</v>
      </c>
      <c r="C18">
        <v>510</v>
      </c>
      <c r="D18">
        <v>200</v>
      </c>
      <c r="E18">
        <v>500</v>
      </c>
      <c r="F18">
        <v>500</v>
      </c>
      <c r="G18">
        <v>10</v>
      </c>
      <c r="H18">
        <v>10</v>
      </c>
      <c r="I18">
        <v>10</v>
      </c>
      <c r="J18">
        <v>10</v>
      </c>
      <c r="K18">
        <v>128</v>
      </c>
      <c r="L18">
        <v>0.56135999999999997</v>
      </c>
      <c r="M18">
        <v>0.56894</v>
      </c>
      <c r="N18">
        <v>15.559578999999999</v>
      </c>
      <c r="O18">
        <v>15.515922</v>
      </c>
      <c r="P18">
        <v>86.571325999999999</v>
      </c>
      <c r="Q18">
        <v>86.069320000000005</v>
      </c>
    </row>
    <row r="19" spans="1:17" x14ac:dyDescent="0.25">
      <c r="A19">
        <v>50000</v>
      </c>
      <c r="B19">
        <v>100</v>
      </c>
      <c r="C19">
        <v>540</v>
      </c>
      <c r="D19">
        <v>200</v>
      </c>
      <c r="E19">
        <v>500</v>
      </c>
      <c r="F19">
        <v>500</v>
      </c>
      <c r="G19">
        <v>10</v>
      </c>
      <c r="H19">
        <v>10</v>
      </c>
      <c r="I19">
        <v>10</v>
      </c>
      <c r="J19">
        <v>10</v>
      </c>
      <c r="K19">
        <v>128</v>
      </c>
      <c r="L19">
        <v>0.56432000000000004</v>
      </c>
      <c r="M19">
        <v>0.57094</v>
      </c>
      <c r="N19">
        <v>15.10608</v>
      </c>
      <c r="O19">
        <v>14.785009000000001</v>
      </c>
      <c r="P19">
        <v>86.355722</v>
      </c>
      <c r="Q19">
        <v>85.904173</v>
      </c>
    </row>
    <row r="20" spans="1:17" x14ac:dyDescent="0.25">
      <c r="A20">
        <v>50000</v>
      </c>
      <c r="B20">
        <v>100</v>
      </c>
      <c r="C20">
        <v>570</v>
      </c>
      <c r="D20">
        <v>200</v>
      </c>
      <c r="E20">
        <v>500</v>
      </c>
      <c r="F20">
        <v>500</v>
      </c>
      <c r="G20">
        <v>10</v>
      </c>
      <c r="H20">
        <v>10</v>
      </c>
      <c r="I20">
        <v>10</v>
      </c>
      <c r="J20">
        <v>10</v>
      </c>
      <c r="K20">
        <v>128</v>
      </c>
      <c r="L20">
        <v>0.56818000000000002</v>
      </c>
      <c r="M20">
        <v>0.56901999999999997</v>
      </c>
      <c r="N20">
        <v>14.642327</v>
      </c>
      <c r="O20">
        <v>14.387838</v>
      </c>
      <c r="P20">
        <v>86.244954000000007</v>
      </c>
      <c r="Q20">
        <v>85.906334000000001</v>
      </c>
    </row>
    <row r="21" spans="1:17" x14ac:dyDescent="0.25">
      <c r="A21">
        <v>50000</v>
      </c>
      <c r="B21">
        <v>100</v>
      </c>
      <c r="C21">
        <v>600</v>
      </c>
      <c r="D21">
        <v>200</v>
      </c>
      <c r="E21">
        <v>500</v>
      </c>
      <c r="F21">
        <v>500</v>
      </c>
      <c r="G21">
        <v>10</v>
      </c>
      <c r="H21">
        <v>10</v>
      </c>
      <c r="I21">
        <v>10</v>
      </c>
      <c r="J21">
        <v>10</v>
      </c>
      <c r="K21">
        <v>128</v>
      </c>
      <c r="L21">
        <v>0.57186000000000003</v>
      </c>
      <c r="M21">
        <v>0.57350000000000001</v>
      </c>
      <c r="N21">
        <v>13.968318</v>
      </c>
      <c r="O21">
        <v>13.912727</v>
      </c>
      <c r="P21">
        <v>85.922123999999997</v>
      </c>
      <c r="Q21">
        <v>85.616476000000006</v>
      </c>
    </row>
    <row r="22" spans="1:17" x14ac:dyDescent="0.25">
      <c r="A22">
        <v>50000</v>
      </c>
      <c r="B22">
        <v>100</v>
      </c>
      <c r="C22">
        <v>30</v>
      </c>
      <c r="D22">
        <v>200</v>
      </c>
      <c r="E22">
        <v>500</v>
      </c>
      <c r="F22">
        <v>500</v>
      </c>
      <c r="G22">
        <v>10</v>
      </c>
      <c r="H22">
        <v>10</v>
      </c>
      <c r="I22">
        <v>0.4</v>
      </c>
      <c r="J22">
        <v>19.600000000000001</v>
      </c>
      <c r="K22">
        <v>128</v>
      </c>
      <c r="L22">
        <v>0.43302000000000002</v>
      </c>
      <c r="M22">
        <v>0.47545999999999999</v>
      </c>
      <c r="N22">
        <v>42.618422000000002</v>
      </c>
      <c r="O22">
        <v>33.792910999999997</v>
      </c>
      <c r="P22">
        <v>97.06765</v>
      </c>
      <c r="Q22">
        <v>92.909011000000007</v>
      </c>
    </row>
    <row r="23" spans="1:17" x14ac:dyDescent="0.25">
      <c r="A23">
        <v>50000</v>
      </c>
      <c r="B23">
        <v>100</v>
      </c>
      <c r="C23">
        <v>60</v>
      </c>
      <c r="D23">
        <v>200</v>
      </c>
      <c r="E23">
        <v>500</v>
      </c>
      <c r="F23">
        <v>500</v>
      </c>
      <c r="G23">
        <v>10</v>
      </c>
      <c r="H23">
        <v>10</v>
      </c>
      <c r="I23">
        <v>0.4</v>
      </c>
      <c r="J23">
        <v>19.600000000000001</v>
      </c>
      <c r="K23">
        <v>128</v>
      </c>
      <c r="L23">
        <v>0.45698</v>
      </c>
      <c r="M23">
        <v>0.49459999999999998</v>
      </c>
      <c r="N23">
        <v>37.599604999999997</v>
      </c>
      <c r="O23">
        <v>29.596250999999999</v>
      </c>
      <c r="P23">
        <v>95.010327000000004</v>
      </c>
      <c r="Q23">
        <v>91.202100999999999</v>
      </c>
    </row>
    <row r="24" spans="1:17" x14ac:dyDescent="0.25">
      <c r="A24">
        <v>50000</v>
      </c>
      <c r="B24">
        <v>100</v>
      </c>
      <c r="C24">
        <v>90</v>
      </c>
      <c r="D24">
        <v>200</v>
      </c>
      <c r="E24">
        <v>500</v>
      </c>
      <c r="F24">
        <v>500</v>
      </c>
      <c r="G24">
        <v>10</v>
      </c>
      <c r="H24">
        <v>10</v>
      </c>
      <c r="I24">
        <v>0.4</v>
      </c>
      <c r="J24">
        <v>19.600000000000001</v>
      </c>
      <c r="K24">
        <v>128</v>
      </c>
      <c r="L24">
        <v>0.47486</v>
      </c>
      <c r="M24">
        <v>0.50838000000000005</v>
      </c>
      <c r="N24">
        <v>34.022244000000001</v>
      </c>
      <c r="O24">
        <v>26.666951999999998</v>
      </c>
      <c r="P24">
        <v>93.627612999999997</v>
      </c>
      <c r="Q24">
        <v>90.436259000000007</v>
      </c>
    </row>
    <row r="25" spans="1:17" x14ac:dyDescent="0.25">
      <c r="A25">
        <v>50000</v>
      </c>
      <c r="B25">
        <v>100</v>
      </c>
      <c r="C25">
        <v>120</v>
      </c>
      <c r="D25">
        <v>200</v>
      </c>
      <c r="E25">
        <v>500</v>
      </c>
      <c r="F25">
        <v>500</v>
      </c>
      <c r="G25">
        <v>10</v>
      </c>
      <c r="H25">
        <v>10</v>
      </c>
      <c r="I25">
        <v>0.4</v>
      </c>
      <c r="J25">
        <v>19.600000000000001</v>
      </c>
      <c r="K25">
        <v>128</v>
      </c>
      <c r="L25">
        <v>0.48959999999999998</v>
      </c>
      <c r="M25">
        <v>0.51634000000000002</v>
      </c>
      <c r="N25">
        <v>31.165047999999999</v>
      </c>
      <c r="O25">
        <v>24.531056</v>
      </c>
      <c r="P25">
        <v>92.577173999999999</v>
      </c>
      <c r="Q25">
        <v>89.757215000000002</v>
      </c>
    </row>
    <row r="26" spans="1:17" x14ac:dyDescent="0.25">
      <c r="A26">
        <v>50000</v>
      </c>
      <c r="B26">
        <v>100</v>
      </c>
      <c r="C26">
        <v>150</v>
      </c>
      <c r="D26">
        <v>200</v>
      </c>
      <c r="E26">
        <v>500</v>
      </c>
      <c r="F26">
        <v>500</v>
      </c>
      <c r="G26">
        <v>10</v>
      </c>
      <c r="H26">
        <v>10</v>
      </c>
      <c r="I26">
        <v>0.4</v>
      </c>
      <c r="J26">
        <v>19.600000000000001</v>
      </c>
      <c r="K26">
        <v>128</v>
      </c>
      <c r="L26">
        <v>0.49743999999999999</v>
      </c>
      <c r="M26">
        <v>0.52944000000000002</v>
      </c>
      <c r="N26">
        <v>28.709057000000001</v>
      </c>
      <c r="O26">
        <v>22.764187</v>
      </c>
      <c r="P26">
        <v>91.727551000000005</v>
      </c>
      <c r="Q26">
        <v>88.887445999999997</v>
      </c>
    </row>
    <row r="27" spans="1:17" x14ac:dyDescent="0.25">
      <c r="A27">
        <v>50000</v>
      </c>
      <c r="B27">
        <v>100</v>
      </c>
      <c r="C27">
        <v>180</v>
      </c>
      <c r="D27">
        <v>200</v>
      </c>
      <c r="E27">
        <v>500</v>
      </c>
      <c r="F27">
        <v>500</v>
      </c>
      <c r="G27">
        <v>10</v>
      </c>
      <c r="H27">
        <v>10</v>
      </c>
      <c r="I27">
        <v>0.4</v>
      </c>
      <c r="J27">
        <v>19.600000000000001</v>
      </c>
      <c r="K27">
        <v>128</v>
      </c>
      <c r="L27">
        <v>0.50944</v>
      </c>
      <c r="M27">
        <v>0.53339999999999999</v>
      </c>
      <c r="N27">
        <v>26.83849</v>
      </c>
      <c r="O27">
        <v>21.554079000000002</v>
      </c>
      <c r="P27">
        <v>90.890822</v>
      </c>
      <c r="Q27">
        <v>88.594961999999995</v>
      </c>
    </row>
    <row r="28" spans="1:17" x14ac:dyDescent="0.25">
      <c r="A28">
        <v>50000</v>
      </c>
      <c r="B28">
        <v>100</v>
      </c>
      <c r="C28">
        <v>210</v>
      </c>
      <c r="D28">
        <v>200</v>
      </c>
      <c r="E28">
        <v>500</v>
      </c>
      <c r="F28">
        <v>500</v>
      </c>
      <c r="G28">
        <v>10</v>
      </c>
      <c r="H28">
        <v>10</v>
      </c>
      <c r="I28">
        <v>0.4</v>
      </c>
      <c r="J28">
        <v>19.600000000000001</v>
      </c>
      <c r="K28">
        <v>128</v>
      </c>
      <c r="L28">
        <v>0.51949999999999996</v>
      </c>
      <c r="M28">
        <v>0.54347999999999996</v>
      </c>
      <c r="N28">
        <v>25.126742</v>
      </c>
      <c r="O28">
        <v>19.947037999999999</v>
      </c>
      <c r="P28">
        <v>90.099850000000004</v>
      </c>
      <c r="Q28">
        <v>87.548237</v>
      </c>
    </row>
    <row r="29" spans="1:17" x14ac:dyDescent="0.25">
      <c r="A29">
        <v>50000</v>
      </c>
      <c r="B29">
        <v>100</v>
      </c>
      <c r="C29">
        <v>240</v>
      </c>
      <c r="D29">
        <v>200</v>
      </c>
      <c r="E29">
        <v>500</v>
      </c>
      <c r="F29">
        <v>500</v>
      </c>
      <c r="G29">
        <v>10</v>
      </c>
      <c r="H29">
        <v>10</v>
      </c>
      <c r="I29">
        <v>0.4</v>
      </c>
      <c r="J29">
        <v>19.600000000000001</v>
      </c>
      <c r="K29">
        <v>128</v>
      </c>
      <c r="L29">
        <v>0.52366000000000001</v>
      </c>
      <c r="M29">
        <v>0.54703999999999997</v>
      </c>
      <c r="N29">
        <v>23.634022000000002</v>
      </c>
      <c r="O29">
        <v>18.657736</v>
      </c>
      <c r="P29">
        <v>89.724131</v>
      </c>
      <c r="Q29">
        <v>87.152592999999996</v>
      </c>
    </row>
    <row r="30" spans="1:17" x14ac:dyDescent="0.25">
      <c r="A30">
        <v>50000</v>
      </c>
      <c r="B30">
        <v>100</v>
      </c>
      <c r="C30">
        <v>270</v>
      </c>
      <c r="D30">
        <v>200</v>
      </c>
      <c r="E30">
        <v>500</v>
      </c>
      <c r="F30">
        <v>500</v>
      </c>
      <c r="G30">
        <v>10</v>
      </c>
      <c r="H30">
        <v>10</v>
      </c>
      <c r="I30">
        <v>0.4</v>
      </c>
      <c r="J30">
        <v>19.600000000000001</v>
      </c>
      <c r="K30">
        <v>128</v>
      </c>
      <c r="L30">
        <v>0.52876000000000001</v>
      </c>
      <c r="M30">
        <v>0.55118</v>
      </c>
      <c r="N30">
        <v>22.617683</v>
      </c>
      <c r="O30">
        <v>17.834975</v>
      </c>
      <c r="P30">
        <v>89.250332</v>
      </c>
      <c r="Q30">
        <v>87.034875999999997</v>
      </c>
    </row>
    <row r="31" spans="1:17" x14ac:dyDescent="0.25">
      <c r="A31">
        <v>50000</v>
      </c>
      <c r="B31">
        <v>100</v>
      </c>
      <c r="C31">
        <v>300</v>
      </c>
      <c r="D31">
        <v>200</v>
      </c>
      <c r="E31">
        <v>500</v>
      </c>
      <c r="F31">
        <v>500</v>
      </c>
      <c r="G31">
        <v>10</v>
      </c>
      <c r="H31">
        <v>10</v>
      </c>
      <c r="I31">
        <v>0.4</v>
      </c>
      <c r="J31">
        <v>19.600000000000001</v>
      </c>
      <c r="K31">
        <v>128</v>
      </c>
      <c r="L31">
        <v>0.53393999999999997</v>
      </c>
      <c r="M31">
        <v>0.55630000000000002</v>
      </c>
      <c r="N31">
        <v>21.371075000000001</v>
      </c>
      <c r="O31">
        <v>16.471314</v>
      </c>
      <c r="P31">
        <v>88.846850000000003</v>
      </c>
      <c r="Q31">
        <v>86.606762000000003</v>
      </c>
    </row>
    <row r="32" spans="1:17" x14ac:dyDescent="0.25">
      <c r="A32">
        <v>50000</v>
      </c>
      <c r="B32">
        <v>100</v>
      </c>
      <c r="C32">
        <v>330</v>
      </c>
      <c r="D32">
        <v>200</v>
      </c>
      <c r="E32">
        <v>500</v>
      </c>
      <c r="F32">
        <v>500</v>
      </c>
      <c r="G32">
        <v>10</v>
      </c>
      <c r="H32">
        <v>10</v>
      </c>
      <c r="I32">
        <v>0.4</v>
      </c>
      <c r="J32">
        <v>19.600000000000001</v>
      </c>
      <c r="K32">
        <v>128</v>
      </c>
      <c r="L32">
        <v>0.54156000000000004</v>
      </c>
      <c r="M32">
        <v>0.56386000000000003</v>
      </c>
      <c r="N32">
        <v>20.256982000000001</v>
      </c>
      <c r="O32">
        <v>15.644474000000001</v>
      </c>
      <c r="P32">
        <v>88.256713000000005</v>
      </c>
      <c r="Q32">
        <v>86.025496000000004</v>
      </c>
    </row>
    <row r="33" spans="1:17" x14ac:dyDescent="0.25">
      <c r="A33">
        <v>50000</v>
      </c>
      <c r="B33">
        <v>100</v>
      </c>
      <c r="C33">
        <v>360</v>
      </c>
      <c r="D33">
        <v>200</v>
      </c>
      <c r="E33">
        <v>500</v>
      </c>
      <c r="F33">
        <v>500</v>
      </c>
      <c r="G33">
        <v>10</v>
      </c>
      <c r="H33">
        <v>10</v>
      </c>
      <c r="I33">
        <v>0.4</v>
      </c>
      <c r="J33">
        <v>19.600000000000001</v>
      </c>
      <c r="K33">
        <v>128</v>
      </c>
      <c r="L33">
        <v>0.54690000000000005</v>
      </c>
      <c r="M33">
        <v>0.56843999999999995</v>
      </c>
      <c r="N33">
        <v>18.945485000000001</v>
      </c>
      <c r="O33">
        <v>14.914243000000001</v>
      </c>
      <c r="P33">
        <v>87.909897999999998</v>
      </c>
      <c r="Q33">
        <v>85.628589000000005</v>
      </c>
    </row>
    <row r="34" spans="1:17" x14ac:dyDescent="0.25">
      <c r="A34">
        <v>50000</v>
      </c>
      <c r="B34">
        <v>100</v>
      </c>
      <c r="C34">
        <v>390</v>
      </c>
      <c r="D34">
        <v>200</v>
      </c>
      <c r="E34">
        <v>500</v>
      </c>
      <c r="F34">
        <v>500</v>
      </c>
      <c r="G34">
        <v>10</v>
      </c>
      <c r="H34">
        <v>10</v>
      </c>
      <c r="I34">
        <v>0.4</v>
      </c>
      <c r="J34">
        <v>19.600000000000001</v>
      </c>
      <c r="K34">
        <v>128</v>
      </c>
      <c r="L34">
        <v>0.54954000000000003</v>
      </c>
      <c r="M34">
        <v>0.5696</v>
      </c>
      <c r="N34">
        <v>18.285294</v>
      </c>
      <c r="O34">
        <v>14.293089999999999</v>
      </c>
      <c r="P34">
        <v>87.464461</v>
      </c>
      <c r="Q34">
        <v>85.418766000000005</v>
      </c>
    </row>
    <row r="35" spans="1:17" x14ac:dyDescent="0.25">
      <c r="A35">
        <v>50000</v>
      </c>
      <c r="B35">
        <v>100</v>
      </c>
      <c r="C35">
        <v>420</v>
      </c>
      <c r="D35">
        <v>200</v>
      </c>
      <c r="E35">
        <v>500</v>
      </c>
      <c r="F35">
        <v>500</v>
      </c>
      <c r="G35">
        <v>10</v>
      </c>
      <c r="H35">
        <v>10</v>
      </c>
      <c r="I35">
        <v>0.4</v>
      </c>
      <c r="J35">
        <v>19.600000000000001</v>
      </c>
      <c r="K35">
        <v>128</v>
      </c>
      <c r="L35">
        <v>0.55530000000000002</v>
      </c>
      <c r="M35">
        <v>0.57247999999999999</v>
      </c>
      <c r="N35">
        <v>17.330577999999999</v>
      </c>
      <c r="O35">
        <v>13.809545</v>
      </c>
      <c r="P35">
        <v>87.105018999999999</v>
      </c>
      <c r="Q35">
        <v>85.388767999999999</v>
      </c>
    </row>
    <row r="36" spans="1:17" x14ac:dyDescent="0.25">
      <c r="A36">
        <v>50000</v>
      </c>
      <c r="B36">
        <v>100</v>
      </c>
      <c r="C36">
        <v>450</v>
      </c>
      <c r="D36">
        <v>200</v>
      </c>
      <c r="E36">
        <v>500</v>
      </c>
      <c r="F36">
        <v>500</v>
      </c>
      <c r="G36">
        <v>10</v>
      </c>
      <c r="H36">
        <v>10</v>
      </c>
      <c r="I36">
        <v>0.4</v>
      </c>
      <c r="J36">
        <v>19.600000000000001</v>
      </c>
      <c r="K36">
        <v>128</v>
      </c>
      <c r="L36">
        <v>0.55874000000000001</v>
      </c>
      <c r="M36">
        <v>0.57403999999999999</v>
      </c>
      <c r="N36">
        <v>16.769120999999998</v>
      </c>
      <c r="O36">
        <v>13.243475999999999</v>
      </c>
      <c r="P36">
        <v>86.730206999999993</v>
      </c>
      <c r="Q36">
        <v>85.305442999999997</v>
      </c>
    </row>
    <row r="37" spans="1:17" x14ac:dyDescent="0.25">
      <c r="A37">
        <v>50000</v>
      </c>
      <c r="B37">
        <v>100</v>
      </c>
      <c r="C37">
        <v>480</v>
      </c>
      <c r="D37">
        <v>200</v>
      </c>
      <c r="E37">
        <v>500</v>
      </c>
      <c r="F37">
        <v>500</v>
      </c>
      <c r="G37">
        <v>10</v>
      </c>
      <c r="H37">
        <v>10</v>
      </c>
      <c r="I37">
        <v>0.4</v>
      </c>
      <c r="J37">
        <v>19.600000000000001</v>
      </c>
      <c r="K37">
        <v>128</v>
      </c>
      <c r="L37">
        <v>0.56196000000000002</v>
      </c>
      <c r="M37">
        <v>0.57738</v>
      </c>
      <c r="N37">
        <v>16.249212</v>
      </c>
      <c r="O37">
        <v>12.987477</v>
      </c>
      <c r="P37">
        <v>86.617198999999999</v>
      </c>
      <c r="Q37">
        <v>85.041866999999996</v>
      </c>
    </row>
    <row r="38" spans="1:17" x14ac:dyDescent="0.25">
      <c r="A38">
        <v>50000</v>
      </c>
      <c r="B38">
        <v>100</v>
      </c>
      <c r="C38">
        <v>510</v>
      </c>
      <c r="D38">
        <v>200</v>
      </c>
      <c r="E38">
        <v>500</v>
      </c>
      <c r="F38">
        <v>500</v>
      </c>
      <c r="G38">
        <v>10</v>
      </c>
      <c r="H38">
        <v>10</v>
      </c>
      <c r="I38">
        <v>0.4</v>
      </c>
      <c r="J38">
        <v>19.600000000000001</v>
      </c>
      <c r="K38">
        <v>128</v>
      </c>
      <c r="L38">
        <v>0.56603999999999999</v>
      </c>
      <c r="M38">
        <v>0.57921999999999996</v>
      </c>
      <c r="N38">
        <v>15.211021000000001</v>
      </c>
      <c r="O38">
        <v>12.112723000000001</v>
      </c>
      <c r="P38">
        <v>86.158635000000004</v>
      </c>
      <c r="Q38">
        <v>84.822702000000007</v>
      </c>
    </row>
    <row r="39" spans="1:17" x14ac:dyDescent="0.25">
      <c r="A39">
        <v>50000</v>
      </c>
      <c r="B39">
        <v>100</v>
      </c>
      <c r="C39">
        <v>540</v>
      </c>
      <c r="D39">
        <v>200</v>
      </c>
      <c r="E39">
        <v>500</v>
      </c>
      <c r="F39">
        <v>500</v>
      </c>
      <c r="G39">
        <v>10</v>
      </c>
      <c r="H39">
        <v>10</v>
      </c>
      <c r="I39">
        <v>0.4</v>
      </c>
      <c r="J39">
        <v>19.600000000000001</v>
      </c>
      <c r="K39">
        <v>128</v>
      </c>
      <c r="L39">
        <v>0.56537999999999999</v>
      </c>
      <c r="M39">
        <v>0.58272000000000002</v>
      </c>
      <c r="N39">
        <v>15.064567</v>
      </c>
      <c r="O39">
        <v>11.617768</v>
      </c>
      <c r="P39">
        <v>86.276675999999995</v>
      </c>
      <c r="Q39">
        <v>84.609750000000005</v>
      </c>
    </row>
    <row r="40" spans="1:17" x14ac:dyDescent="0.25">
      <c r="A40">
        <v>50000</v>
      </c>
      <c r="B40">
        <v>100</v>
      </c>
      <c r="C40">
        <v>570</v>
      </c>
      <c r="D40">
        <v>200</v>
      </c>
      <c r="E40">
        <v>500</v>
      </c>
      <c r="F40">
        <v>500</v>
      </c>
      <c r="G40">
        <v>10</v>
      </c>
      <c r="H40">
        <v>10</v>
      </c>
      <c r="I40">
        <v>0.4</v>
      </c>
      <c r="J40">
        <v>19.600000000000001</v>
      </c>
      <c r="K40">
        <v>128</v>
      </c>
      <c r="L40">
        <v>0.56867999999999996</v>
      </c>
      <c r="M40">
        <v>0.58440000000000003</v>
      </c>
      <c r="N40">
        <v>14.303031000000001</v>
      </c>
      <c r="O40">
        <v>11.493466</v>
      </c>
      <c r="P40">
        <v>85.908565999999993</v>
      </c>
      <c r="Q40">
        <v>84.336189000000005</v>
      </c>
    </row>
    <row r="41" spans="1:17" x14ac:dyDescent="0.25">
      <c r="A41">
        <v>50000</v>
      </c>
      <c r="B41">
        <v>100</v>
      </c>
      <c r="C41">
        <v>600</v>
      </c>
      <c r="D41">
        <v>200</v>
      </c>
      <c r="E41">
        <v>500</v>
      </c>
      <c r="F41">
        <v>500</v>
      </c>
      <c r="G41">
        <v>10</v>
      </c>
      <c r="H41">
        <v>10</v>
      </c>
      <c r="I41">
        <v>0.4</v>
      </c>
      <c r="J41">
        <v>19.600000000000001</v>
      </c>
      <c r="K41">
        <v>128</v>
      </c>
      <c r="L41">
        <v>0.57338</v>
      </c>
      <c r="M41">
        <v>0.58486000000000005</v>
      </c>
      <c r="N41">
        <v>13.937730999999999</v>
      </c>
      <c r="O41">
        <v>10.913525999999999</v>
      </c>
      <c r="P41">
        <v>85.681540999999996</v>
      </c>
      <c r="Q41">
        <v>84.415030999999999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1BC8-78EF-4CCA-8D84-F0BD31A2B049}">
  <dimension ref="A1:Q81"/>
  <sheetViews>
    <sheetView workbookViewId="0">
      <selection sqref="A1:K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>
        <v>50000</v>
      </c>
      <c r="B2">
        <v>100</v>
      </c>
      <c r="C2">
        <v>30</v>
      </c>
      <c r="D2">
        <v>200</v>
      </c>
      <c r="E2">
        <v>500</v>
      </c>
      <c r="F2">
        <v>500</v>
      </c>
      <c r="G2">
        <v>10</v>
      </c>
      <c r="H2">
        <v>10</v>
      </c>
      <c r="I2">
        <v>10</v>
      </c>
      <c r="J2">
        <v>10</v>
      </c>
      <c r="K2">
        <v>128</v>
      </c>
      <c r="L2">
        <v>0.43264000000000002</v>
      </c>
      <c r="M2">
        <v>0.43640000000000001</v>
      </c>
      <c r="N2">
        <v>42.505068999999999</v>
      </c>
      <c r="O2">
        <v>42.414315000000002</v>
      </c>
      <c r="P2">
        <v>96.908497999999994</v>
      </c>
      <c r="Q2">
        <v>96.616699999999994</v>
      </c>
    </row>
    <row r="3" spans="1:17" x14ac:dyDescent="0.25">
      <c r="A3">
        <v>50000</v>
      </c>
      <c r="B3">
        <v>100</v>
      </c>
      <c r="C3">
        <v>60</v>
      </c>
      <c r="D3">
        <v>200</v>
      </c>
      <c r="E3">
        <v>500</v>
      </c>
      <c r="F3">
        <v>500</v>
      </c>
      <c r="G3">
        <v>10</v>
      </c>
      <c r="H3">
        <v>10</v>
      </c>
      <c r="I3">
        <v>10</v>
      </c>
      <c r="J3">
        <v>10</v>
      </c>
      <c r="K3">
        <v>128</v>
      </c>
      <c r="L3">
        <v>0.45863999999999999</v>
      </c>
      <c r="M3">
        <v>0.45966000000000001</v>
      </c>
      <c r="N3">
        <v>37.454692999999999</v>
      </c>
      <c r="O3">
        <v>37.430205999999998</v>
      </c>
      <c r="P3">
        <v>94.695840000000004</v>
      </c>
      <c r="Q3">
        <v>94.598743999999996</v>
      </c>
    </row>
    <row r="4" spans="1:17" x14ac:dyDescent="0.25">
      <c r="A4">
        <v>50000</v>
      </c>
      <c r="B4">
        <v>100</v>
      </c>
      <c r="C4">
        <v>90</v>
      </c>
      <c r="D4">
        <v>200</v>
      </c>
      <c r="E4">
        <v>500</v>
      </c>
      <c r="F4">
        <v>500</v>
      </c>
      <c r="G4">
        <v>10</v>
      </c>
      <c r="H4">
        <v>10</v>
      </c>
      <c r="I4">
        <v>10</v>
      </c>
      <c r="J4">
        <v>10</v>
      </c>
      <c r="K4">
        <v>128</v>
      </c>
      <c r="L4">
        <v>0.47498000000000001</v>
      </c>
      <c r="M4">
        <v>0.47589999999999999</v>
      </c>
      <c r="N4">
        <v>34.102910000000001</v>
      </c>
      <c r="O4">
        <v>33.905926000000001</v>
      </c>
      <c r="P4">
        <v>93.344588999999999</v>
      </c>
      <c r="Q4">
        <v>93.602199999999996</v>
      </c>
    </row>
    <row r="5" spans="1:17" x14ac:dyDescent="0.25">
      <c r="A5">
        <v>50000</v>
      </c>
      <c r="B5">
        <v>100</v>
      </c>
      <c r="C5">
        <v>120</v>
      </c>
      <c r="D5">
        <v>200</v>
      </c>
      <c r="E5">
        <v>500</v>
      </c>
      <c r="F5">
        <v>500</v>
      </c>
      <c r="G5">
        <v>10</v>
      </c>
      <c r="H5">
        <v>10</v>
      </c>
      <c r="I5">
        <v>10</v>
      </c>
      <c r="J5">
        <v>10</v>
      </c>
      <c r="K5">
        <v>128</v>
      </c>
      <c r="L5">
        <v>0.48659999999999998</v>
      </c>
      <c r="M5">
        <v>0.49542000000000003</v>
      </c>
      <c r="N5">
        <v>31.460203</v>
      </c>
      <c r="O5">
        <v>30.796755000000001</v>
      </c>
      <c r="P5">
        <v>92.519554999999997</v>
      </c>
      <c r="Q5">
        <v>91.810479000000001</v>
      </c>
    </row>
    <row r="6" spans="1:17" x14ac:dyDescent="0.25">
      <c r="A6">
        <v>50000</v>
      </c>
      <c r="B6">
        <v>100</v>
      </c>
      <c r="C6">
        <v>150</v>
      </c>
      <c r="D6">
        <v>200</v>
      </c>
      <c r="E6">
        <v>500</v>
      </c>
      <c r="F6">
        <v>500</v>
      </c>
      <c r="G6">
        <v>10</v>
      </c>
      <c r="H6">
        <v>10</v>
      </c>
      <c r="I6">
        <v>10</v>
      </c>
      <c r="J6">
        <v>10</v>
      </c>
      <c r="K6">
        <v>128</v>
      </c>
      <c r="L6">
        <v>0.49991999999999998</v>
      </c>
      <c r="M6">
        <v>0.50029999999999997</v>
      </c>
      <c r="N6">
        <v>28.770783999999999</v>
      </c>
      <c r="O6">
        <v>28.969602999999999</v>
      </c>
      <c r="P6">
        <v>91.445634999999996</v>
      </c>
      <c r="Q6">
        <v>91.346906000000004</v>
      </c>
    </row>
    <row r="7" spans="1:17" x14ac:dyDescent="0.25">
      <c r="A7">
        <v>50000</v>
      </c>
      <c r="B7">
        <v>100</v>
      </c>
      <c r="C7">
        <v>180</v>
      </c>
      <c r="D7">
        <v>200</v>
      </c>
      <c r="E7">
        <v>500</v>
      </c>
      <c r="F7">
        <v>500</v>
      </c>
      <c r="G7">
        <v>10</v>
      </c>
      <c r="H7">
        <v>10</v>
      </c>
      <c r="I7">
        <v>10</v>
      </c>
      <c r="J7">
        <v>10</v>
      </c>
      <c r="K7">
        <v>128</v>
      </c>
      <c r="L7">
        <v>0.51119999999999999</v>
      </c>
      <c r="M7">
        <v>0.51259999999999994</v>
      </c>
      <c r="N7">
        <v>26.504835</v>
      </c>
      <c r="O7">
        <v>26.656383000000002</v>
      </c>
      <c r="P7">
        <v>90.671948</v>
      </c>
      <c r="Q7">
        <v>90.583445999999995</v>
      </c>
    </row>
    <row r="8" spans="1:17" x14ac:dyDescent="0.25">
      <c r="A8">
        <v>50000</v>
      </c>
      <c r="B8">
        <v>100</v>
      </c>
      <c r="C8">
        <v>210</v>
      </c>
      <c r="D8">
        <v>200</v>
      </c>
      <c r="E8">
        <v>500</v>
      </c>
      <c r="F8">
        <v>500</v>
      </c>
      <c r="G8">
        <v>10</v>
      </c>
      <c r="H8">
        <v>10</v>
      </c>
      <c r="I8">
        <v>10</v>
      </c>
      <c r="J8">
        <v>10</v>
      </c>
      <c r="K8">
        <v>128</v>
      </c>
      <c r="L8">
        <v>0.52027999999999996</v>
      </c>
      <c r="M8">
        <v>0.51863999999999999</v>
      </c>
      <c r="N8">
        <v>24.948388000000001</v>
      </c>
      <c r="O8">
        <v>25.095298</v>
      </c>
      <c r="P8">
        <v>89.864284999999995</v>
      </c>
      <c r="Q8">
        <v>89.841817000000006</v>
      </c>
    </row>
    <row r="9" spans="1:17" x14ac:dyDescent="0.25">
      <c r="A9">
        <v>50000</v>
      </c>
      <c r="B9">
        <v>100</v>
      </c>
      <c r="C9">
        <v>240</v>
      </c>
      <c r="D9">
        <v>200</v>
      </c>
      <c r="E9">
        <v>500</v>
      </c>
      <c r="F9">
        <v>500</v>
      </c>
      <c r="G9">
        <v>10</v>
      </c>
      <c r="H9">
        <v>10</v>
      </c>
      <c r="I9">
        <v>10</v>
      </c>
      <c r="J9">
        <v>10</v>
      </c>
      <c r="K9">
        <v>128</v>
      </c>
      <c r="L9">
        <v>0.52622000000000002</v>
      </c>
      <c r="M9">
        <v>0.52580000000000005</v>
      </c>
      <c r="N9">
        <v>23.333849000000001</v>
      </c>
      <c r="O9">
        <v>23.728676</v>
      </c>
      <c r="P9">
        <v>89.327726999999996</v>
      </c>
      <c r="Q9">
        <v>89.368606</v>
      </c>
    </row>
    <row r="10" spans="1:17" x14ac:dyDescent="0.25">
      <c r="A10">
        <v>50000</v>
      </c>
      <c r="B10">
        <v>100</v>
      </c>
      <c r="C10">
        <v>270</v>
      </c>
      <c r="D10">
        <v>200</v>
      </c>
      <c r="E10">
        <v>500</v>
      </c>
      <c r="F10">
        <v>500</v>
      </c>
      <c r="G10">
        <v>10</v>
      </c>
      <c r="H10">
        <v>10</v>
      </c>
      <c r="I10">
        <v>10</v>
      </c>
      <c r="J10">
        <v>10</v>
      </c>
      <c r="K10">
        <v>128</v>
      </c>
      <c r="L10">
        <v>0.53037999999999996</v>
      </c>
      <c r="M10">
        <v>0.53425999999999996</v>
      </c>
      <c r="N10">
        <v>22.329861000000001</v>
      </c>
      <c r="O10">
        <v>22.316082000000002</v>
      </c>
      <c r="P10">
        <v>89.035506999999996</v>
      </c>
      <c r="Q10">
        <v>88.590478000000004</v>
      </c>
    </row>
    <row r="11" spans="1:17" x14ac:dyDescent="0.25">
      <c r="A11">
        <v>50000</v>
      </c>
      <c r="B11">
        <v>100</v>
      </c>
      <c r="C11">
        <v>300</v>
      </c>
      <c r="D11">
        <v>200</v>
      </c>
      <c r="E11">
        <v>500</v>
      </c>
      <c r="F11">
        <v>500</v>
      </c>
      <c r="G11">
        <v>10</v>
      </c>
      <c r="H11">
        <v>10</v>
      </c>
      <c r="I11">
        <v>10</v>
      </c>
      <c r="J11">
        <v>10</v>
      </c>
      <c r="K11">
        <v>128</v>
      </c>
      <c r="L11">
        <v>0.53712000000000004</v>
      </c>
      <c r="M11">
        <v>0.53402000000000005</v>
      </c>
      <c r="N11">
        <v>21.152121000000001</v>
      </c>
      <c r="O11">
        <v>21.341006</v>
      </c>
      <c r="P11">
        <v>88.381311999999994</v>
      </c>
      <c r="Q11">
        <v>88.570053999999999</v>
      </c>
    </row>
    <row r="12" spans="1:17" x14ac:dyDescent="0.25">
      <c r="A12">
        <v>50000</v>
      </c>
      <c r="B12">
        <v>100</v>
      </c>
      <c r="C12">
        <v>330</v>
      </c>
      <c r="D12">
        <v>200</v>
      </c>
      <c r="E12">
        <v>500</v>
      </c>
      <c r="F12">
        <v>500</v>
      </c>
      <c r="G12">
        <v>10</v>
      </c>
      <c r="H12">
        <v>10</v>
      </c>
      <c r="I12">
        <v>10</v>
      </c>
      <c r="J12">
        <v>10</v>
      </c>
      <c r="K12">
        <v>128</v>
      </c>
      <c r="L12">
        <v>0.54174</v>
      </c>
      <c r="M12">
        <v>0.54161999999999999</v>
      </c>
      <c r="N12">
        <v>20.294146000000001</v>
      </c>
      <c r="O12">
        <v>20.153686</v>
      </c>
      <c r="P12">
        <v>88.149358000000007</v>
      </c>
      <c r="Q12">
        <v>88.121286999999995</v>
      </c>
    </row>
    <row r="13" spans="1:17" x14ac:dyDescent="0.25">
      <c r="A13">
        <v>50000</v>
      </c>
      <c r="B13">
        <v>100</v>
      </c>
      <c r="C13">
        <v>360</v>
      </c>
      <c r="D13">
        <v>200</v>
      </c>
      <c r="E13">
        <v>500</v>
      </c>
      <c r="F13">
        <v>500</v>
      </c>
      <c r="G13">
        <v>10</v>
      </c>
      <c r="H13">
        <v>10</v>
      </c>
      <c r="I13">
        <v>10</v>
      </c>
      <c r="J13">
        <v>10</v>
      </c>
      <c r="K13">
        <v>128</v>
      </c>
      <c r="L13">
        <v>0.54688000000000003</v>
      </c>
      <c r="M13">
        <v>0.54537999999999998</v>
      </c>
      <c r="N13">
        <v>19.229690000000002</v>
      </c>
      <c r="O13">
        <v>19.308067999999999</v>
      </c>
      <c r="P13">
        <v>87.672056999999995</v>
      </c>
      <c r="Q13">
        <v>87.792596000000003</v>
      </c>
    </row>
    <row r="14" spans="1:17" x14ac:dyDescent="0.25">
      <c r="A14">
        <v>50000</v>
      </c>
      <c r="B14">
        <v>100</v>
      </c>
      <c r="C14">
        <v>390</v>
      </c>
      <c r="D14">
        <v>200</v>
      </c>
      <c r="E14">
        <v>500</v>
      </c>
      <c r="F14">
        <v>500</v>
      </c>
      <c r="G14">
        <v>10</v>
      </c>
      <c r="H14">
        <v>10</v>
      </c>
      <c r="I14">
        <v>10</v>
      </c>
      <c r="J14">
        <v>10</v>
      </c>
      <c r="K14">
        <v>128</v>
      </c>
      <c r="L14">
        <v>0.55201999999999996</v>
      </c>
      <c r="M14">
        <v>0.55391999999999997</v>
      </c>
      <c r="N14">
        <v>18.400185</v>
      </c>
      <c r="O14">
        <v>18.375192999999999</v>
      </c>
      <c r="P14">
        <v>87.284728000000001</v>
      </c>
      <c r="Q14">
        <v>87.276747999999998</v>
      </c>
    </row>
    <row r="15" spans="1:17" x14ac:dyDescent="0.25">
      <c r="A15">
        <v>50000</v>
      </c>
      <c r="B15">
        <v>100</v>
      </c>
      <c r="C15">
        <v>420</v>
      </c>
      <c r="D15">
        <v>200</v>
      </c>
      <c r="E15">
        <v>500</v>
      </c>
      <c r="F15">
        <v>500</v>
      </c>
      <c r="G15">
        <v>10</v>
      </c>
      <c r="H15">
        <v>10</v>
      </c>
      <c r="I15">
        <v>10</v>
      </c>
      <c r="J15">
        <v>10</v>
      </c>
      <c r="K15">
        <v>128</v>
      </c>
      <c r="L15">
        <v>0.55744000000000005</v>
      </c>
      <c r="M15">
        <v>0.55779999999999996</v>
      </c>
      <c r="N15">
        <v>17.419084999999999</v>
      </c>
      <c r="O15">
        <v>17.619237999999999</v>
      </c>
      <c r="P15">
        <v>86.831783999999999</v>
      </c>
      <c r="Q15">
        <v>86.980999999999995</v>
      </c>
    </row>
    <row r="16" spans="1:17" x14ac:dyDescent="0.25">
      <c r="A16">
        <v>50000</v>
      </c>
      <c r="B16">
        <v>100</v>
      </c>
      <c r="C16">
        <v>450</v>
      </c>
      <c r="D16">
        <v>200</v>
      </c>
      <c r="E16">
        <v>500</v>
      </c>
      <c r="F16">
        <v>500</v>
      </c>
      <c r="G16">
        <v>10</v>
      </c>
      <c r="H16">
        <v>10</v>
      </c>
      <c r="I16">
        <v>10</v>
      </c>
      <c r="J16">
        <v>10</v>
      </c>
      <c r="K16">
        <v>128</v>
      </c>
      <c r="L16">
        <v>0.56388000000000005</v>
      </c>
      <c r="M16">
        <v>0.55993999999999999</v>
      </c>
      <c r="N16">
        <v>16.456969999999998</v>
      </c>
      <c r="O16">
        <v>17.159178000000001</v>
      </c>
      <c r="P16">
        <v>86.312409000000002</v>
      </c>
      <c r="Q16">
        <v>86.79862</v>
      </c>
    </row>
    <row r="17" spans="1:17" x14ac:dyDescent="0.25">
      <c r="A17">
        <v>50000</v>
      </c>
      <c r="B17">
        <v>100</v>
      </c>
      <c r="C17">
        <v>480</v>
      </c>
      <c r="D17">
        <v>200</v>
      </c>
      <c r="E17">
        <v>500</v>
      </c>
      <c r="F17">
        <v>500</v>
      </c>
      <c r="G17">
        <v>10</v>
      </c>
      <c r="H17">
        <v>10</v>
      </c>
      <c r="I17">
        <v>10</v>
      </c>
      <c r="J17">
        <v>10</v>
      </c>
      <c r="K17">
        <v>128</v>
      </c>
      <c r="L17">
        <v>0.56247999999999998</v>
      </c>
      <c r="M17">
        <v>0.56394</v>
      </c>
      <c r="N17">
        <v>16.131226999999999</v>
      </c>
      <c r="O17">
        <v>16.444447</v>
      </c>
      <c r="P17">
        <v>86.293020999999996</v>
      </c>
      <c r="Q17">
        <v>86.558215000000004</v>
      </c>
    </row>
    <row r="18" spans="1:17" x14ac:dyDescent="0.25">
      <c r="A18">
        <v>50000</v>
      </c>
      <c r="B18">
        <v>100</v>
      </c>
      <c r="C18">
        <v>510</v>
      </c>
      <c r="D18">
        <v>200</v>
      </c>
      <c r="E18">
        <v>500</v>
      </c>
      <c r="F18">
        <v>500</v>
      </c>
      <c r="G18">
        <v>10</v>
      </c>
      <c r="H18">
        <v>10</v>
      </c>
      <c r="I18">
        <v>10</v>
      </c>
      <c r="J18">
        <v>10</v>
      </c>
      <c r="K18">
        <v>128</v>
      </c>
      <c r="L18">
        <v>0.56825999999999999</v>
      </c>
      <c r="M18">
        <v>0.56691999999999998</v>
      </c>
      <c r="N18">
        <v>15.203860000000001</v>
      </c>
      <c r="O18">
        <v>15.573003</v>
      </c>
      <c r="P18">
        <v>85.952718000000004</v>
      </c>
      <c r="Q18">
        <v>86.063016000000005</v>
      </c>
    </row>
    <row r="19" spans="1:17" x14ac:dyDescent="0.25">
      <c r="A19">
        <v>50000</v>
      </c>
      <c r="B19">
        <v>100</v>
      </c>
      <c r="C19">
        <v>540</v>
      </c>
      <c r="D19">
        <v>200</v>
      </c>
      <c r="E19">
        <v>500</v>
      </c>
      <c r="F19">
        <v>500</v>
      </c>
      <c r="G19">
        <v>10</v>
      </c>
      <c r="H19">
        <v>10</v>
      </c>
      <c r="I19">
        <v>10</v>
      </c>
      <c r="J19">
        <v>10</v>
      </c>
      <c r="K19">
        <v>128</v>
      </c>
      <c r="L19">
        <v>0.57162000000000002</v>
      </c>
      <c r="M19">
        <v>0.56806000000000001</v>
      </c>
      <c r="N19">
        <v>14.513293000000001</v>
      </c>
      <c r="O19">
        <v>15.031802000000001</v>
      </c>
      <c r="P19">
        <v>85.830917999999997</v>
      </c>
      <c r="Q19">
        <v>86.061121999999997</v>
      </c>
    </row>
    <row r="20" spans="1:17" x14ac:dyDescent="0.25">
      <c r="A20">
        <v>50000</v>
      </c>
      <c r="B20">
        <v>100</v>
      </c>
      <c r="C20">
        <v>570</v>
      </c>
      <c r="D20">
        <v>200</v>
      </c>
      <c r="E20">
        <v>500</v>
      </c>
      <c r="F20">
        <v>500</v>
      </c>
      <c r="G20">
        <v>10</v>
      </c>
      <c r="H20">
        <v>10</v>
      </c>
      <c r="I20">
        <v>10</v>
      </c>
      <c r="J20">
        <v>10</v>
      </c>
      <c r="K20">
        <v>128</v>
      </c>
      <c r="L20">
        <v>0.56974000000000002</v>
      </c>
      <c r="M20">
        <v>0.57379999999999998</v>
      </c>
      <c r="N20">
        <v>14.699719</v>
      </c>
      <c r="O20">
        <v>14.429878</v>
      </c>
      <c r="P20">
        <v>85.866958999999994</v>
      </c>
      <c r="Q20">
        <v>85.757779999999997</v>
      </c>
    </row>
    <row r="21" spans="1:17" x14ac:dyDescent="0.25">
      <c r="A21">
        <v>50000</v>
      </c>
      <c r="B21">
        <v>100</v>
      </c>
      <c r="C21">
        <v>600</v>
      </c>
      <c r="D21">
        <v>200</v>
      </c>
      <c r="E21">
        <v>500</v>
      </c>
      <c r="F21">
        <v>500</v>
      </c>
      <c r="G21">
        <v>10</v>
      </c>
      <c r="H21">
        <v>10</v>
      </c>
      <c r="I21">
        <v>10</v>
      </c>
      <c r="J21">
        <v>10</v>
      </c>
      <c r="K21">
        <v>128</v>
      </c>
      <c r="L21">
        <v>0.57291999999999998</v>
      </c>
      <c r="M21">
        <v>0.57257999999999998</v>
      </c>
      <c r="N21">
        <v>13.864224999999999</v>
      </c>
      <c r="O21">
        <v>14.007365999999999</v>
      </c>
      <c r="P21">
        <v>85.482489999999999</v>
      </c>
      <c r="Q21">
        <v>85.602450000000005</v>
      </c>
    </row>
    <row r="22" spans="1:17" x14ac:dyDescent="0.25">
      <c r="A22">
        <v>50000</v>
      </c>
      <c r="B22">
        <v>100</v>
      </c>
      <c r="C22">
        <v>30</v>
      </c>
      <c r="D22">
        <v>200</v>
      </c>
      <c r="E22">
        <v>500</v>
      </c>
      <c r="F22">
        <v>500</v>
      </c>
      <c r="G22">
        <v>10</v>
      </c>
      <c r="H22">
        <v>10</v>
      </c>
      <c r="I22">
        <v>0.4</v>
      </c>
      <c r="J22">
        <v>19.600000000000001</v>
      </c>
      <c r="K22">
        <v>128</v>
      </c>
      <c r="L22">
        <v>0.43687999999999999</v>
      </c>
      <c r="M22">
        <v>0.47155999999999998</v>
      </c>
      <c r="N22">
        <v>42.382806000000002</v>
      </c>
      <c r="O22">
        <v>34.221536</v>
      </c>
      <c r="P22">
        <v>96.587716999999998</v>
      </c>
      <c r="Q22">
        <v>93.250011000000001</v>
      </c>
    </row>
    <row r="23" spans="1:17" x14ac:dyDescent="0.25">
      <c r="A23">
        <v>50000</v>
      </c>
      <c r="B23">
        <v>100</v>
      </c>
      <c r="C23">
        <v>60</v>
      </c>
      <c r="D23">
        <v>200</v>
      </c>
      <c r="E23">
        <v>500</v>
      </c>
      <c r="F23">
        <v>500</v>
      </c>
      <c r="G23">
        <v>10</v>
      </c>
      <c r="H23">
        <v>10</v>
      </c>
      <c r="I23">
        <v>0.4</v>
      </c>
      <c r="J23">
        <v>19.600000000000001</v>
      </c>
      <c r="K23">
        <v>128</v>
      </c>
      <c r="L23">
        <v>0.46222000000000002</v>
      </c>
      <c r="M23">
        <v>0.49393999999999999</v>
      </c>
      <c r="N23">
        <v>37.265785999999999</v>
      </c>
      <c r="O23">
        <v>29.667477999999999</v>
      </c>
      <c r="P23">
        <v>94.393682999999996</v>
      </c>
      <c r="Q23">
        <v>91.528392999999994</v>
      </c>
    </row>
    <row r="24" spans="1:17" x14ac:dyDescent="0.25">
      <c r="A24">
        <v>50000</v>
      </c>
      <c r="B24">
        <v>100</v>
      </c>
      <c r="C24">
        <v>90</v>
      </c>
      <c r="D24">
        <v>200</v>
      </c>
      <c r="E24">
        <v>500</v>
      </c>
      <c r="F24">
        <v>500</v>
      </c>
      <c r="G24">
        <v>10</v>
      </c>
      <c r="H24">
        <v>10</v>
      </c>
      <c r="I24">
        <v>0.4</v>
      </c>
      <c r="J24">
        <v>19.600000000000001</v>
      </c>
      <c r="K24">
        <v>128</v>
      </c>
      <c r="L24">
        <v>0.47937999999999997</v>
      </c>
      <c r="M24">
        <v>0.50670000000000004</v>
      </c>
      <c r="N24">
        <v>33.822513999999998</v>
      </c>
      <c r="O24">
        <v>26.995322000000002</v>
      </c>
      <c r="P24">
        <v>93.067279999999997</v>
      </c>
      <c r="Q24">
        <v>90.446995000000001</v>
      </c>
    </row>
    <row r="25" spans="1:17" x14ac:dyDescent="0.25">
      <c r="A25">
        <v>50000</v>
      </c>
      <c r="B25">
        <v>100</v>
      </c>
      <c r="C25">
        <v>120</v>
      </c>
      <c r="D25">
        <v>200</v>
      </c>
      <c r="E25">
        <v>500</v>
      </c>
      <c r="F25">
        <v>500</v>
      </c>
      <c r="G25">
        <v>10</v>
      </c>
      <c r="H25">
        <v>10</v>
      </c>
      <c r="I25">
        <v>0.4</v>
      </c>
      <c r="J25">
        <v>19.600000000000001</v>
      </c>
      <c r="K25">
        <v>128</v>
      </c>
      <c r="L25">
        <v>0.48993999999999999</v>
      </c>
      <c r="M25">
        <v>0.51839999999999997</v>
      </c>
      <c r="N25">
        <v>31.128657</v>
      </c>
      <c r="O25">
        <v>24.685725999999999</v>
      </c>
      <c r="P25">
        <v>92.194552999999999</v>
      </c>
      <c r="Q25">
        <v>89.583337</v>
      </c>
    </row>
    <row r="26" spans="1:17" x14ac:dyDescent="0.25">
      <c r="A26">
        <v>50000</v>
      </c>
      <c r="B26">
        <v>100</v>
      </c>
      <c r="C26">
        <v>150</v>
      </c>
      <c r="D26">
        <v>200</v>
      </c>
      <c r="E26">
        <v>500</v>
      </c>
      <c r="F26">
        <v>500</v>
      </c>
      <c r="G26">
        <v>10</v>
      </c>
      <c r="H26">
        <v>10</v>
      </c>
      <c r="I26">
        <v>0.4</v>
      </c>
      <c r="J26">
        <v>19.600000000000001</v>
      </c>
      <c r="K26">
        <v>128</v>
      </c>
      <c r="L26">
        <v>0.50473999999999997</v>
      </c>
      <c r="M26">
        <v>0.53032000000000001</v>
      </c>
      <c r="N26">
        <v>28.705878999999999</v>
      </c>
      <c r="O26">
        <v>22.570416000000002</v>
      </c>
      <c r="P26">
        <v>91.197345999999996</v>
      </c>
      <c r="Q26">
        <v>88.804901000000001</v>
      </c>
    </row>
    <row r="27" spans="1:17" x14ac:dyDescent="0.25">
      <c r="A27">
        <v>50000</v>
      </c>
      <c r="B27">
        <v>100</v>
      </c>
      <c r="C27">
        <v>180</v>
      </c>
      <c r="D27">
        <v>200</v>
      </c>
      <c r="E27">
        <v>500</v>
      </c>
      <c r="F27">
        <v>500</v>
      </c>
      <c r="G27">
        <v>10</v>
      </c>
      <c r="H27">
        <v>10</v>
      </c>
      <c r="I27">
        <v>0.4</v>
      </c>
      <c r="J27">
        <v>19.600000000000001</v>
      </c>
      <c r="K27">
        <v>128</v>
      </c>
      <c r="L27">
        <v>0.51529999999999998</v>
      </c>
      <c r="M27">
        <v>0.53517999999999999</v>
      </c>
      <c r="N27">
        <v>26.554005</v>
      </c>
      <c r="O27">
        <v>21.239298000000002</v>
      </c>
      <c r="P27">
        <v>90.347256999999999</v>
      </c>
      <c r="Q27">
        <v>88.415406000000004</v>
      </c>
    </row>
    <row r="28" spans="1:17" x14ac:dyDescent="0.25">
      <c r="A28">
        <v>50000</v>
      </c>
      <c r="B28">
        <v>100</v>
      </c>
      <c r="C28">
        <v>210</v>
      </c>
      <c r="D28">
        <v>200</v>
      </c>
      <c r="E28">
        <v>500</v>
      </c>
      <c r="F28">
        <v>500</v>
      </c>
      <c r="G28">
        <v>10</v>
      </c>
      <c r="H28">
        <v>10</v>
      </c>
      <c r="I28">
        <v>0.4</v>
      </c>
      <c r="J28">
        <v>19.600000000000001</v>
      </c>
      <c r="K28">
        <v>128</v>
      </c>
      <c r="L28">
        <v>0.51915999999999995</v>
      </c>
      <c r="M28">
        <v>0.54159999999999997</v>
      </c>
      <c r="N28">
        <v>25.039225999999999</v>
      </c>
      <c r="O28">
        <v>20.384630999999999</v>
      </c>
      <c r="P28">
        <v>89.808362000000002</v>
      </c>
      <c r="Q28">
        <v>87.777097999999995</v>
      </c>
    </row>
    <row r="29" spans="1:17" x14ac:dyDescent="0.25">
      <c r="A29">
        <v>50000</v>
      </c>
      <c r="B29">
        <v>100</v>
      </c>
      <c r="C29">
        <v>240</v>
      </c>
      <c r="D29">
        <v>200</v>
      </c>
      <c r="E29">
        <v>500</v>
      </c>
      <c r="F29">
        <v>500</v>
      </c>
      <c r="G29">
        <v>10</v>
      </c>
      <c r="H29">
        <v>10</v>
      </c>
      <c r="I29">
        <v>0.4</v>
      </c>
      <c r="J29">
        <v>19.600000000000001</v>
      </c>
      <c r="K29">
        <v>128</v>
      </c>
      <c r="L29">
        <v>0.52807999999999999</v>
      </c>
      <c r="M29">
        <v>0.55244000000000004</v>
      </c>
      <c r="N29">
        <v>23.635124999999999</v>
      </c>
      <c r="O29">
        <v>18.746984999999999</v>
      </c>
      <c r="P29">
        <v>89.319389000000001</v>
      </c>
      <c r="Q29">
        <v>87.042989000000006</v>
      </c>
    </row>
    <row r="30" spans="1:17" x14ac:dyDescent="0.25">
      <c r="A30">
        <v>50000</v>
      </c>
      <c r="B30">
        <v>100</v>
      </c>
      <c r="C30">
        <v>270</v>
      </c>
      <c r="D30">
        <v>200</v>
      </c>
      <c r="E30">
        <v>500</v>
      </c>
      <c r="F30">
        <v>500</v>
      </c>
      <c r="G30">
        <v>10</v>
      </c>
      <c r="H30">
        <v>10</v>
      </c>
      <c r="I30">
        <v>0.4</v>
      </c>
      <c r="J30">
        <v>19.600000000000001</v>
      </c>
      <c r="K30">
        <v>128</v>
      </c>
      <c r="L30">
        <v>0.53068000000000004</v>
      </c>
      <c r="M30">
        <v>0.55556000000000005</v>
      </c>
      <c r="N30">
        <v>22.336130000000001</v>
      </c>
      <c r="O30">
        <v>17.836487000000002</v>
      </c>
      <c r="P30">
        <v>89.038925000000006</v>
      </c>
      <c r="Q30">
        <v>86.899581999999995</v>
      </c>
    </row>
    <row r="31" spans="1:17" x14ac:dyDescent="0.25">
      <c r="A31">
        <v>50000</v>
      </c>
      <c r="B31">
        <v>100</v>
      </c>
      <c r="C31">
        <v>300</v>
      </c>
      <c r="D31">
        <v>200</v>
      </c>
      <c r="E31">
        <v>500</v>
      </c>
      <c r="F31">
        <v>500</v>
      </c>
      <c r="G31">
        <v>10</v>
      </c>
      <c r="H31">
        <v>10</v>
      </c>
      <c r="I31">
        <v>0.4</v>
      </c>
      <c r="J31">
        <v>19.600000000000001</v>
      </c>
      <c r="K31">
        <v>128</v>
      </c>
      <c r="L31">
        <v>0.53947999999999996</v>
      </c>
      <c r="M31">
        <v>0.56000000000000005</v>
      </c>
      <c r="N31">
        <v>20.910539</v>
      </c>
      <c r="O31">
        <v>16.734967000000001</v>
      </c>
      <c r="P31">
        <v>88.269355000000004</v>
      </c>
      <c r="Q31">
        <v>86.517184</v>
      </c>
    </row>
    <row r="32" spans="1:17" x14ac:dyDescent="0.25">
      <c r="A32">
        <v>50000</v>
      </c>
      <c r="B32">
        <v>100</v>
      </c>
      <c r="C32">
        <v>330</v>
      </c>
      <c r="D32">
        <v>200</v>
      </c>
      <c r="E32">
        <v>500</v>
      </c>
      <c r="F32">
        <v>500</v>
      </c>
      <c r="G32">
        <v>10</v>
      </c>
      <c r="H32">
        <v>10</v>
      </c>
      <c r="I32">
        <v>0.4</v>
      </c>
      <c r="J32">
        <v>19.600000000000001</v>
      </c>
      <c r="K32">
        <v>128</v>
      </c>
      <c r="L32">
        <v>0.54512000000000005</v>
      </c>
      <c r="M32">
        <v>0.56318000000000001</v>
      </c>
      <c r="N32">
        <v>20.190193000000001</v>
      </c>
      <c r="O32">
        <v>16.006103</v>
      </c>
      <c r="P32">
        <v>87.907836000000003</v>
      </c>
      <c r="Q32">
        <v>86.199751000000006</v>
      </c>
    </row>
    <row r="33" spans="1:17" x14ac:dyDescent="0.25">
      <c r="A33">
        <v>50000</v>
      </c>
      <c r="B33">
        <v>100</v>
      </c>
      <c r="C33">
        <v>360</v>
      </c>
      <c r="D33">
        <v>200</v>
      </c>
      <c r="E33">
        <v>500</v>
      </c>
      <c r="F33">
        <v>500</v>
      </c>
      <c r="G33">
        <v>10</v>
      </c>
      <c r="H33">
        <v>10</v>
      </c>
      <c r="I33">
        <v>0.4</v>
      </c>
      <c r="J33">
        <v>19.600000000000001</v>
      </c>
      <c r="K33">
        <v>128</v>
      </c>
      <c r="L33">
        <v>0.55105999999999999</v>
      </c>
      <c r="M33">
        <v>0.56630000000000003</v>
      </c>
      <c r="N33">
        <v>18.993804999999998</v>
      </c>
      <c r="O33">
        <v>15.227836</v>
      </c>
      <c r="P33">
        <v>87.385565</v>
      </c>
      <c r="Q33">
        <v>85.926812999999996</v>
      </c>
    </row>
    <row r="34" spans="1:17" x14ac:dyDescent="0.25">
      <c r="A34">
        <v>50000</v>
      </c>
      <c r="B34">
        <v>100</v>
      </c>
      <c r="C34">
        <v>390</v>
      </c>
      <c r="D34">
        <v>200</v>
      </c>
      <c r="E34">
        <v>500</v>
      </c>
      <c r="F34">
        <v>500</v>
      </c>
      <c r="G34">
        <v>10</v>
      </c>
      <c r="H34">
        <v>10</v>
      </c>
      <c r="I34">
        <v>0.4</v>
      </c>
      <c r="J34">
        <v>19.600000000000001</v>
      </c>
      <c r="K34">
        <v>128</v>
      </c>
      <c r="L34">
        <v>0.54978000000000005</v>
      </c>
      <c r="M34">
        <v>0.56754000000000004</v>
      </c>
      <c r="N34">
        <v>18.725266999999999</v>
      </c>
      <c r="O34">
        <v>14.553887</v>
      </c>
      <c r="P34">
        <v>87.511573999999996</v>
      </c>
      <c r="Q34">
        <v>85.907928999999996</v>
      </c>
    </row>
    <row r="35" spans="1:17" x14ac:dyDescent="0.25">
      <c r="A35">
        <v>50000</v>
      </c>
      <c r="B35">
        <v>100</v>
      </c>
      <c r="C35">
        <v>420</v>
      </c>
      <c r="D35">
        <v>200</v>
      </c>
      <c r="E35">
        <v>500</v>
      </c>
      <c r="F35">
        <v>500</v>
      </c>
      <c r="G35">
        <v>10</v>
      </c>
      <c r="H35">
        <v>10</v>
      </c>
      <c r="I35">
        <v>0.4</v>
      </c>
      <c r="J35">
        <v>19.600000000000001</v>
      </c>
      <c r="K35">
        <v>128</v>
      </c>
      <c r="L35">
        <v>0.55586000000000002</v>
      </c>
      <c r="M35">
        <v>0.57074000000000003</v>
      </c>
      <c r="N35">
        <v>17.670674999999999</v>
      </c>
      <c r="O35">
        <v>13.974553</v>
      </c>
      <c r="P35">
        <v>87.060951000000003</v>
      </c>
      <c r="Q35">
        <v>85.549032999999994</v>
      </c>
    </row>
    <row r="36" spans="1:17" x14ac:dyDescent="0.25">
      <c r="A36">
        <v>50000</v>
      </c>
      <c r="B36">
        <v>100</v>
      </c>
      <c r="C36">
        <v>450</v>
      </c>
      <c r="D36">
        <v>200</v>
      </c>
      <c r="E36">
        <v>500</v>
      </c>
      <c r="F36">
        <v>500</v>
      </c>
      <c r="G36">
        <v>10</v>
      </c>
      <c r="H36">
        <v>10</v>
      </c>
      <c r="I36">
        <v>0.4</v>
      </c>
      <c r="J36">
        <v>19.600000000000001</v>
      </c>
      <c r="K36">
        <v>128</v>
      </c>
      <c r="L36">
        <v>0.55901999999999996</v>
      </c>
      <c r="M36">
        <v>0.57399999999999995</v>
      </c>
      <c r="N36">
        <v>16.912420000000001</v>
      </c>
      <c r="O36">
        <v>12.943557</v>
      </c>
      <c r="P36">
        <v>86.686034000000006</v>
      </c>
      <c r="Q36">
        <v>85.300178000000002</v>
      </c>
    </row>
    <row r="37" spans="1:17" x14ac:dyDescent="0.25">
      <c r="A37">
        <v>50000</v>
      </c>
      <c r="B37">
        <v>100</v>
      </c>
      <c r="C37">
        <v>480</v>
      </c>
      <c r="D37">
        <v>200</v>
      </c>
      <c r="E37">
        <v>500</v>
      </c>
      <c r="F37">
        <v>500</v>
      </c>
      <c r="G37">
        <v>10</v>
      </c>
      <c r="H37">
        <v>10</v>
      </c>
      <c r="I37">
        <v>0.4</v>
      </c>
      <c r="J37">
        <v>19.600000000000001</v>
      </c>
      <c r="K37">
        <v>128</v>
      </c>
      <c r="L37">
        <v>0.56354000000000004</v>
      </c>
      <c r="M37">
        <v>0.5766</v>
      </c>
      <c r="N37">
        <v>16.074183000000001</v>
      </c>
      <c r="O37">
        <v>12.679204</v>
      </c>
      <c r="P37">
        <v>86.482395999999994</v>
      </c>
      <c r="Q37">
        <v>85.209959999999995</v>
      </c>
    </row>
    <row r="38" spans="1:17" x14ac:dyDescent="0.25">
      <c r="A38">
        <v>50000</v>
      </c>
      <c r="B38">
        <v>100</v>
      </c>
      <c r="C38">
        <v>510</v>
      </c>
      <c r="D38">
        <v>200</v>
      </c>
      <c r="E38">
        <v>500</v>
      </c>
      <c r="F38">
        <v>500</v>
      </c>
      <c r="G38">
        <v>10</v>
      </c>
      <c r="H38">
        <v>10</v>
      </c>
      <c r="I38">
        <v>0.4</v>
      </c>
      <c r="J38">
        <v>19.600000000000001</v>
      </c>
      <c r="K38">
        <v>128</v>
      </c>
      <c r="L38">
        <v>0.56488000000000005</v>
      </c>
      <c r="M38">
        <v>0.57886000000000004</v>
      </c>
      <c r="N38">
        <v>15.544331</v>
      </c>
      <c r="O38">
        <v>12.254878</v>
      </c>
      <c r="P38">
        <v>86.306873999999993</v>
      </c>
      <c r="Q38">
        <v>85.000990000000002</v>
      </c>
    </row>
    <row r="39" spans="1:17" x14ac:dyDescent="0.25">
      <c r="A39">
        <v>50000</v>
      </c>
      <c r="B39">
        <v>100</v>
      </c>
      <c r="C39">
        <v>540</v>
      </c>
      <c r="D39">
        <v>200</v>
      </c>
      <c r="E39">
        <v>500</v>
      </c>
      <c r="F39">
        <v>500</v>
      </c>
      <c r="G39">
        <v>10</v>
      </c>
      <c r="H39">
        <v>10</v>
      </c>
      <c r="I39">
        <v>0.4</v>
      </c>
      <c r="J39">
        <v>19.600000000000001</v>
      </c>
      <c r="K39">
        <v>128</v>
      </c>
      <c r="L39">
        <v>0.57011999999999996</v>
      </c>
      <c r="M39">
        <v>0.58643999999999996</v>
      </c>
      <c r="N39">
        <v>14.797637999999999</v>
      </c>
      <c r="O39">
        <v>11.499017</v>
      </c>
      <c r="P39">
        <v>85.804128000000006</v>
      </c>
      <c r="Q39">
        <v>84.516307999999995</v>
      </c>
    </row>
    <row r="40" spans="1:17" x14ac:dyDescent="0.25">
      <c r="A40">
        <v>50000</v>
      </c>
      <c r="B40">
        <v>100</v>
      </c>
      <c r="C40">
        <v>570</v>
      </c>
      <c r="D40">
        <v>200</v>
      </c>
      <c r="E40">
        <v>500</v>
      </c>
      <c r="F40">
        <v>500</v>
      </c>
      <c r="G40">
        <v>10</v>
      </c>
      <c r="H40">
        <v>10</v>
      </c>
      <c r="I40">
        <v>0.4</v>
      </c>
      <c r="J40">
        <v>19.600000000000001</v>
      </c>
      <c r="K40">
        <v>128</v>
      </c>
      <c r="L40">
        <v>0.57143999999999995</v>
      </c>
      <c r="M40">
        <v>0.58620000000000005</v>
      </c>
      <c r="N40">
        <v>14.367416</v>
      </c>
      <c r="O40">
        <v>11.227321</v>
      </c>
      <c r="P40">
        <v>85.693314000000001</v>
      </c>
      <c r="Q40">
        <v>84.425905</v>
      </c>
    </row>
    <row r="41" spans="1:17" x14ac:dyDescent="0.25">
      <c r="A41">
        <v>50000</v>
      </c>
      <c r="B41">
        <v>100</v>
      </c>
      <c r="C41">
        <v>600</v>
      </c>
      <c r="D41">
        <v>200</v>
      </c>
      <c r="E41">
        <v>500</v>
      </c>
      <c r="F41">
        <v>500</v>
      </c>
      <c r="G41">
        <v>10</v>
      </c>
      <c r="H41">
        <v>10</v>
      </c>
      <c r="I41">
        <v>0.4</v>
      </c>
      <c r="J41">
        <v>19.600000000000001</v>
      </c>
      <c r="K41">
        <v>128</v>
      </c>
      <c r="L41">
        <v>0.57282</v>
      </c>
      <c r="M41">
        <v>0.58789999999999998</v>
      </c>
      <c r="N41">
        <v>14.095967999999999</v>
      </c>
      <c r="O41">
        <v>10.919012</v>
      </c>
      <c r="P41">
        <v>85.718717999999996</v>
      </c>
      <c r="Q41">
        <v>84.420462000000001</v>
      </c>
    </row>
    <row r="42" spans="1:17" x14ac:dyDescent="0.25">
      <c r="A42">
        <v>50000</v>
      </c>
      <c r="B42">
        <v>100</v>
      </c>
      <c r="C42">
        <v>30</v>
      </c>
      <c r="D42">
        <v>200</v>
      </c>
      <c r="E42">
        <v>500</v>
      </c>
      <c r="F42">
        <v>500</v>
      </c>
      <c r="G42">
        <v>10</v>
      </c>
      <c r="H42">
        <v>20</v>
      </c>
      <c r="I42">
        <v>20</v>
      </c>
      <c r="J42">
        <v>20</v>
      </c>
      <c r="K42">
        <v>128</v>
      </c>
      <c r="L42">
        <v>0.33750000000000002</v>
      </c>
      <c r="M42">
        <v>0.33878000000000003</v>
      </c>
      <c r="N42">
        <v>61.319423</v>
      </c>
      <c r="O42">
        <v>61.272457000000003</v>
      </c>
      <c r="P42">
        <v>103.609224</v>
      </c>
      <c r="Q42">
        <v>103.559009</v>
      </c>
    </row>
    <row r="43" spans="1:17" x14ac:dyDescent="0.25">
      <c r="A43">
        <v>50000</v>
      </c>
      <c r="B43">
        <v>100</v>
      </c>
      <c r="C43">
        <v>60</v>
      </c>
      <c r="D43">
        <v>200</v>
      </c>
      <c r="E43">
        <v>500</v>
      </c>
      <c r="F43">
        <v>500</v>
      </c>
      <c r="G43">
        <v>10</v>
      </c>
      <c r="H43">
        <v>20</v>
      </c>
      <c r="I43">
        <v>20</v>
      </c>
      <c r="J43">
        <v>20</v>
      </c>
      <c r="K43">
        <v>128</v>
      </c>
      <c r="L43">
        <v>0.37272</v>
      </c>
      <c r="M43">
        <v>0.36987999999999999</v>
      </c>
      <c r="N43">
        <v>54.115267000000003</v>
      </c>
      <c r="O43">
        <v>54.123925</v>
      </c>
      <c r="P43">
        <v>100.89647100000001</v>
      </c>
      <c r="Q43">
        <v>100.88821299999999</v>
      </c>
    </row>
    <row r="44" spans="1:17" x14ac:dyDescent="0.25">
      <c r="A44">
        <v>50000</v>
      </c>
      <c r="B44">
        <v>100</v>
      </c>
      <c r="C44">
        <v>90</v>
      </c>
      <c r="D44">
        <v>200</v>
      </c>
      <c r="E44">
        <v>500</v>
      </c>
      <c r="F44">
        <v>500</v>
      </c>
      <c r="G44">
        <v>10</v>
      </c>
      <c r="H44">
        <v>20</v>
      </c>
      <c r="I44">
        <v>20</v>
      </c>
      <c r="J44">
        <v>20</v>
      </c>
      <c r="K44">
        <v>128</v>
      </c>
      <c r="L44">
        <v>0.39363999999999999</v>
      </c>
      <c r="M44">
        <v>0.39850000000000002</v>
      </c>
      <c r="N44">
        <v>49.532268000000002</v>
      </c>
      <c r="O44">
        <v>49.204225999999998</v>
      </c>
      <c r="P44">
        <v>99.206678999999994</v>
      </c>
      <c r="Q44">
        <v>98.786625000000001</v>
      </c>
    </row>
    <row r="45" spans="1:17" x14ac:dyDescent="0.25">
      <c r="A45">
        <v>50000</v>
      </c>
      <c r="B45">
        <v>100</v>
      </c>
      <c r="C45">
        <v>120</v>
      </c>
      <c r="D45">
        <v>200</v>
      </c>
      <c r="E45">
        <v>500</v>
      </c>
      <c r="F45">
        <v>500</v>
      </c>
      <c r="G45">
        <v>10</v>
      </c>
      <c r="H45">
        <v>20</v>
      </c>
      <c r="I45">
        <v>20</v>
      </c>
      <c r="J45">
        <v>20</v>
      </c>
      <c r="K45">
        <v>128</v>
      </c>
      <c r="L45">
        <v>0.41921999999999998</v>
      </c>
      <c r="M45">
        <v>0.41777999999999998</v>
      </c>
      <c r="N45">
        <v>45.000219000000001</v>
      </c>
      <c r="O45">
        <v>45.025697000000001</v>
      </c>
      <c r="P45">
        <v>97.443325000000002</v>
      </c>
      <c r="Q45">
        <v>97.370814999999993</v>
      </c>
    </row>
    <row r="46" spans="1:17" x14ac:dyDescent="0.25">
      <c r="A46">
        <v>50000</v>
      </c>
      <c r="B46">
        <v>100</v>
      </c>
      <c r="C46">
        <v>150</v>
      </c>
      <c r="D46">
        <v>200</v>
      </c>
      <c r="E46">
        <v>500</v>
      </c>
      <c r="F46">
        <v>500</v>
      </c>
      <c r="G46">
        <v>10</v>
      </c>
      <c r="H46">
        <v>20</v>
      </c>
      <c r="I46">
        <v>20</v>
      </c>
      <c r="J46">
        <v>20</v>
      </c>
      <c r="K46">
        <v>128</v>
      </c>
      <c r="L46">
        <v>0.43778</v>
      </c>
      <c r="M46">
        <v>0.43430000000000002</v>
      </c>
      <c r="N46">
        <v>41.422120999999997</v>
      </c>
      <c r="O46">
        <v>41.738855999999998</v>
      </c>
      <c r="P46">
        <v>95.979974999999996</v>
      </c>
      <c r="Q46">
        <v>96.192463000000004</v>
      </c>
    </row>
    <row r="47" spans="1:17" x14ac:dyDescent="0.25">
      <c r="A47">
        <v>50000</v>
      </c>
      <c r="B47">
        <v>100</v>
      </c>
      <c r="C47">
        <v>180</v>
      </c>
      <c r="D47">
        <v>200</v>
      </c>
      <c r="E47">
        <v>500</v>
      </c>
      <c r="F47">
        <v>500</v>
      </c>
      <c r="G47">
        <v>10</v>
      </c>
      <c r="H47">
        <v>20</v>
      </c>
      <c r="I47">
        <v>20</v>
      </c>
      <c r="J47">
        <v>20</v>
      </c>
      <c r="K47">
        <v>128</v>
      </c>
      <c r="L47">
        <v>0.45156000000000002</v>
      </c>
      <c r="M47">
        <v>0.44701999999999997</v>
      </c>
      <c r="N47">
        <v>38.646639</v>
      </c>
      <c r="O47">
        <v>39.192959000000002</v>
      </c>
      <c r="P47">
        <v>94.805441999999999</v>
      </c>
      <c r="Q47">
        <v>95.352029000000002</v>
      </c>
    </row>
    <row r="48" spans="1:17" x14ac:dyDescent="0.25">
      <c r="A48">
        <v>50000</v>
      </c>
      <c r="B48">
        <v>100</v>
      </c>
      <c r="C48">
        <v>210</v>
      </c>
      <c r="D48">
        <v>200</v>
      </c>
      <c r="E48">
        <v>500</v>
      </c>
      <c r="F48">
        <v>500</v>
      </c>
      <c r="G48">
        <v>10</v>
      </c>
      <c r="H48">
        <v>20</v>
      </c>
      <c r="I48">
        <v>20</v>
      </c>
      <c r="J48">
        <v>20</v>
      </c>
      <c r="K48">
        <v>128</v>
      </c>
      <c r="L48">
        <v>0.46366000000000002</v>
      </c>
      <c r="M48">
        <v>0.45863999999999999</v>
      </c>
      <c r="N48">
        <v>36.127046999999997</v>
      </c>
      <c r="O48">
        <v>36.773093000000003</v>
      </c>
      <c r="P48">
        <v>93.745988999999994</v>
      </c>
      <c r="Q48">
        <v>94.332881999999998</v>
      </c>
    </row>
    <row r="49" spans="1:17" x14ac:dyDescent="0.25">
      <c r="A49">
        <v>50000</v>
      </c>
      <c r="B49">
        <v>100</v>
      </c>
      <c r="C49">
        <v>240</v>
      </c>
      <c r="D49">
        <v>200</v>
      </c>
      <c r="E49">
        <v>500</v>
      </c>
      <c r="F49">
        <v>500</v>
      </c>
      <c r="G49">
        <v>10</v>
      </c>
      <c r="H49">
        <v>20</v>
      </c>
      <c r="I49">
        <v>20</v>
      </c>
      <c r="J49">
        <v>20</v>
      </c>
      <c r="K49">
        <v>128</v>
      </c>
      <c r="L49">
        <v>0.47276000000000001</v>
      </c>
      <c r="M49">
        <v>0.46607999999999999</v>
      </c>
      <c r="N49">
        <v>34.192064000000002</v>
      </c>
      <c r="O49">
        <v>34.813600000000001</v>
      </c>
      <c r="P49">
        <v>93.231699000000006</v>
      </c>
      <c r="Q49">
        <v>93.872731999999999</v>
      </c>
    </row>
    <row r="50" spans="1:17" x14ac:dyDescent="0.25">
      <c r="A50">
        <v>50000</v>
      </c>
      <c r="B50">
        <v>100</v>
      </c>
      <c r="C50">
        <v>270</v>
      </c>
      <c r="D50">
        <v>200</v>
      </c>
      <c r="E50">
        <v>500</v>
      </c>
      <c r="F50">
        <v>500</v>
      </c>
      <c r="G50">
        <v>10</v>
      </c>
      <c r="H50">
        <v>20</v>
      </c>
      <c r="I50">
        <v>20</v>
      </c>
      <c r="J50">
        <v>20</v>
      </c>
      <c r="K50">
        <v>128</v>
      </c>
      <c r="L50">
        <v>0.48346</v>
      </c>
      <c r="M50">
        <v>0.48014000000000001</v>
      </c>
      <c r="N50">
        <v>32.018324</v>
      </c>
      <c r="O50">
        <v>32.385250999999997</v>
      </c>
      <c r="P50">
        <v>92.438349000000002</v>
      </c>
      <c r="Q50">
        <v>92.590524000000002</v>
      </c>
    </row>
    <row r="51" spans="1:17" x14ac:dyDescent="0.25">
      <c r="A51">
        <v>50000</v>
      </c>
      <c r="B51">
        <v>100</v>
      </c>
      <c r="C51">
        <v>300</v>
      </c>
      <c r="D51">
        <v>200</v>
      </c>
      <c r="E51">
        <v>500</v>
      </c>
      <c r="F51">
        <v>500</v>
      </c>
      <c r="G51">
        <v>10</v>
      </c>
      <c r="H51">
        <v>20</v>
      </c>
      <c r="I51">
        <v>20</v>
      </c>
      <c r="J51">
        <v>20</v>
      </c>
      <c r="K51">
        <v>128</v>
      </c>
      <c r="L51">
        <v>0.48948000000000003</v>
      </c>
      <c r="M51">
        <v>0.48483999999999999</v>
      </c>
      <c r="N51">
        <v>30.823013</v>
      </c>
      <c r="O51">
        <v>31.114231</v>
      </c>
      <c r="P51">
        <v>91.932669000000004</v>
      </c>
      <c r="Q51">
        <v>92.33511</v>
      </c>
    </row>
    <row r="52" spans="1:17" x14ac:dyDescent="0.25">
      <c r="A52">
        <v>50000</v>
      </c>
      <c r="B52">
        <v>100</v>
      </c>
      <c r="C52">
        <v>330</v>
      </c>
      <c r="D52">
        <v>200</v>
      </c>
      <c r="E52">
        <v>500</v>
      </c>
      <c r="F52">
        <v>500</v>
      </c>
      <c r="G52">
        <v>10</v>
      </c>
      <c r="H52">
        <v>20</v>
      </c>
      <c r="I52">
        <v>20</v>
      </c>
      <c r="J52">
        <v>20</v>
      </c>
      <c r="K52">
        <v>128</v>
      </c>
      <c r="L52">
        <v>0.49903999999999998</v>
      </c>
      <c r="M52">
        <v>0.49220000000000003</v>
      </c>
      <c r="N52">
        <v>28.978311999999999</v>
      </c>
      <c r="O52">
        <v>29.482810000000001</v>
      </c>
      <c r="P52">
        <v>91.034424999999999</v>
      </c>
      <c r="Q52">
        <v>91.768879999999996</v>
      </c>
    </row>
    <row r="53" spans="1:17" x14ac:dyDescent="0.25">
      <c r="A53">
        <v>50000</v>
      </c>
      <c r="B53">
        <v>100</v>
      </c>
      <c r="C53">
        <v>360</v>
      </c>
      <c r="D53">
        <v>200</v>
      </c>
      <c r="E53">
        <v>500</v>
      </c>
      <c r="F53">
        <v>500</v>
      </c>
      <c r="G53">
        <v>10</v>
      </c>
      <c r="H53">
        <v>20</v>
      </c>
      <c r="I53">
        <v>20</v>
      </c>
      <c r="J53">
        <v>20</v>
      </c>
      <c r="K53">
        <v>128</v>
      </c>
      <c r="L53">
        <v>0.50185999999999997</v>
      </c>
      <c r="M53">
        <v>0.50297999999999998</v>
      </c>
      <c r="N53">
        <v>28.365507999999998</v>
      </c>
      <c r="O53">
        <v>28.096032999999998</v>
      </c>
      <c r="P53">
        <v>90.861138999999994</v>
      </c>
      <c r="Q53">
        <v>90.739818</v>
      </c>
    </row>
    <row r="54" spans="1:17" x14ac:dyDescent="0.25">
      <c r="A54">
        <v>50000</v>
      </c>
      <c r="B54">
        <v>100</v>
      </c>
      <c r="C54">
        <v>390</v>
      </c>
      <c r="D54">
        <v>200</v>
      </c>
      <c r="E54">
        <v>500</v>
      </c>
      <c r="F54">
        <v>500</v>
      </c>
      <c r="G54">
        <v>10</v>
      </c>
      <c r="H54">
        <v>20</v>
      </c>
      <c r="I54">
        <v>20</v>
      </c>
      <c r="J54">
        <v>20</v>
      </c>
      <c r="K54">
        <v>128</v>
      </c>
      <c r="L54">
        <v>0.51100000000000001</v>
      </c>
      <c r="M54">
        <v>0.51222000000000001</v>
      </c>
      <c r="N54">
        <v>26.955763000000001</v>
      </c>
      <c r="O54">
        <v>26.680434999999999</v>
      </c>
      <c r="P54">
        <v>90.229082000000005</v>
      </c>
      <c r="Q54">
        <v>90.05198</v>
      </c>
    </row>
    <row r="55" spans="1:17" x14ac:dyDescent="0.25">
      <c r="A55">
        <v>50000</v>
      </c>
      <c r="B55">
        <v>100</v>
      </c>
      <c r="C55">
        <v>420</v>
      </c>
      <c r="D55">
        <v>200</v>
      </c>
      <c r="E55">
        <v>500</v>
      </c>
      <c r="F55">
        <v>500</v>
      </c>
      <c r="G55">
        <v>10</v>
      </c>
      <c r="H55">
        <v>20</v>
      </c>
      <c r="I55">
        <v>20</v>
      </c>
      <c r="J55">
        <v>20</v>
      </c>
      <c r="K55">
        <v>128</v>
      </c>
      <c r="L55">
        <v>0.51207999999999998</v>
      </c>
      <c r="M55">
        <v>0.51595999999999997</v>
      </c>
      <c r="N55">
        <v>26.068517</v>
      </c>
      <c r="O55">
        <v>25.833462999999998</v>
      </c>
      <c r="P55">
        <v>90.067097000000004</v>
      </c>
      <c r="Q55">
        <v>89.781208000000007</v>
      </c>
    </row>
    <row r="56" spans="1:17" x14ac:dyDescent="0.25">
      <c r="A56">
        <v>50000</v>
      </c>
      <c r="B56">
        <v>100</v>
      </c>
      <c r="C56">
        <v>450</v>
      </c>
      <c r="D56">
        <v>200</v>
      </c>
      <c r="E56">
        <v>500</v>
      </c>
      <c r="F56">
        <v>500</v>
      </c>
      <c r="G56">
        <v>10</v>
      </c>
      <c r="H56">
        <v>20</v>
      </c>
      <c r="I56">
        <v>20</v>
      </c>
      <c r="J56">
        <v>20</v>
      </c>
      <c r="K56">
        <v>128</v>
      </c>
      <c r="L56">
        <v>0.51981999999999995</v>
      </c>
      <c r="M56">
        <v>0.52125999999999995</v>
      </c>
      <c r="N56">
        <v>25.016589</v>
      </c>
      <c r="O56">
        <v>24.663944999999998</v>
      </c>
      <c r="P56">
        <v>89.365318000000002</v>
      </c>
      <c r="Q56">
        <v>89.360365000000002</v>
      </c>
    </row>
    <row r="57" spans="1:17" x14ac:dyDescent="0.25">
      <c r="A57">
        <v>50000</v>
      </c>
      <c r="B57">
        <v>100</v>
      </c>
      <c r="C57">
        <v>480</v>
      </c>
      <c r="D57">
        <v>200</v>
      </c>
      <c r="E57">
        <v>500</v>
      </c>
      <c r="F57">
        <v>500</v>
      </c>
      <c r="G57">
        <v>10</v>
      </c>
      <c r="H57">
        <v>20</v>
      </c>
      <c r="I57">
        <v>20</v>
      </c>
      <c r="J57">
        <v>20</v>
      </c>
      <c r="K57">
        <v>128</v>
      </c>
      <c r="L57">
        <v>0.52212000000000003</v>
      </c>
      <c r="M57">
        <v>0.52612000000000003</v>
      </c>
      <c r="N57">
        <v>24.124867999999999</v>
      </c>
      <c r="O57">
        <v>23.922355</v>
      </c>
      <c r="P57">
        <v>89.175432999999998</v>
      </c>
      <c r="Q57">
        <v>88.981638000000004</v>
      </c>
    </row>
    <row r="58" spans="1:17" x14ac:dyDescent="0.25">
      <c r="A58">
        <v>50000</v>
      </c>
      <c r="B58">
        <v>100</v>
      </c>
      <c r="C58">
        <v>510</v>
      </c>
      <c r="D58">
        <v>200</v>
      </c>
      <c r="E58">
        <v>500</v>
      </c>
      <c r="F58">
        <v>500</v>
      </c>
      <c r="G58">
        <v>10</v>
      </c>
      <c r="H58">
        <v>20</v>
      </c>
      <c r="I58">
        <v>20</v>
      </c>
      <c r="J58">
        <v>20</v>
      </c>
      <c r="K58">
        <v>128</v>
      </c>
      <c r="L58">
        <v>0.52983999999999998</v>
      </c>
      <c r="M58">
        <v>0.53481999999999996</v>
      </c>
      <c r="N58">
        <v>22.822665000000001</v>
      </c>
      <c r="O58">
        <v>22.330646999999999</v>
      </c>
      <c r="P58">
        <v>88.717811999999995</v>
      </c>
      <c r="Q58">
        <v>88.201751000000002</v>
      </c>
    </row>
    <row r="59" spans="1:17" x14ac:dyDescent="0.25">
      <c r="A59">
        <v>50000</v>
      </c>
      <c r="B59">
        <v>100</v>
      </c>
      <c r="C59">
        <v>540</v>
      </c>
      <c r="D59">
        <v>200</v>
      </c>
      <c r="E59">
        <v>500</v>
      </c>
      <c r="F59">
        <v>500</v>
      </c>
      <c r="G59">
        <v>10</v>
      </c>
      <c r="H59">
        <v>20</v>
      </c>
      <c r="I59">
        <v>20</v>
      </c>
      <c r="J59">
        <v>20</v>
      </c>
      <c r="K59">
        <v>128</v>
      </c>
      <c r="L59">
        <v>0.53356000000000003</v>
      </c>
      <c r="M59">
        <v>0.53661999999999999</v>
      </c>
      <c r="N59">
        <v>22.001837999999999</v>
      </c>
      <c r="O59">
        <v>21.742961000000001</v>
      </c>
      <c r="P59">
        <v>88.423423999999997</v>
      </c>
      <c r="Q59">
        <v>88.098087000000007</v>
      </c>
    </row>
    <row r="60" spans="1:17" x14ac:dyDescent="0.25">
      <c r="A60">
        <v>50000</v>
      </c>
      <c r="B60">
        <v>100</v>
      </c>
      <c r="C60">
        <v>570</v>
      </c>
      <c r="D60">
        <v>200</v>
      </c>
      <c r="E60">
        <v>500</v>
      </c>
      <c r="F60">
        <v>500</v>
      </c>
      <c r="G60">
        <v>10</v>
      </c>
      <c r="H60">
        <v>20</v>
      </c>
      <c r="I60">
        <v>20</v>
      </c>
      <c r="J60">
        <v>20</v>
      </c>
      <c r="K60">
        <v>128</v>
      </c>
      <c r="L60">
        <v>0.54193999999999998</v>
      </c>
      <c r="M60">
        <v>0.53534000000000004</v>
      </c>
      <c r="N60">
        <v>20.623508000000001</v>
      </c>
      <c r="O60">
        <v>21.533760000000001</v>
      </c>
      <c r="P60">
        <v>87.765587999999994</v>
      </c>
      <c r="Q60">
        <v>88.258545999999996</v>
      </c>
    </row>
    <row r="61" spans="1:17" x14ac:dyDescent="0.25">
      <c r="A61">
        <v>50000</v>
      </c>
      <c r="B61">
        <v>100</v>
      </c>
      <c r="C61">
        <v>600</v>
      </c>
      <c r="D61">
        <v>200</v>
      </c>
      <c r="E61">
        <v>500</v>
      </c>
      <c r="F61">
        <v>500</v>
      </c>
      <c r="G61">
        <v>10</v>
      </c>
      <c r="H61">
        <v>20</v>
      </c>
      <c r="I61">
        <v>20</v>
      </c>
      <c r="J61">
        <v>20</v>
      </c>
      <c r="K61">
        <v>128</v>
      </c>
      <c r="L61">
        <v>0.54181999999999997</v>
      </c>
      <c r="M61">
        <v>0.53839999999999999</v>
      </c>
      <c r="N61">
        <v>20.560967000000002</v>
      </c>
      <c r="O61">
        <v>20.781116999999998</v>
      </c>
      <c r="P61">
        <v>87.697573000000006</v>
      </c>
      <c r="Q61">
        <v>88.056104000000005</v>
      </c>
    </row>
    <row r="62" spans="1:17" x14ac:dyDescent="0.25">
      <c r="A62">
        <v>50000</v>
      </c>
      <c r="B62">
        <v>100</v>
      </c>
      <c r="C62">
        <v>30</v>
      </c>
      <c r="D62">
        <v>200</v>
      </c>
      <c r="E62">
        <v>500</v>
      </c>
      <c r="F62">
        <v>500</v>
      </c>
      <c r="G62">
        <v>10</v>
      </c>
      <c r="H62">
        <v>20</v>
      </c>
      <c r="I62">
        <v>2</v>
      </c>
      <c r="J62">
        <v>38</v>
      </c>
      <c r="K62">
        <v>128</v>
      </c>
      <c r="L62">
        <v>0.34032000000000001</v>
      </c>
      <c r="M62">
        <v>0.4047</v>
      </c>
      <c r="N62">
        <v>60.908346000000002</v>
      </c>
      <c r="O62">
        <v>47.429966</v>
      </c>
      <c r="P62">
        <v>103.168543</v>
      </c>
      <c r="Q62">
        <v>97.950100000000006</v>
      </c>
    </row>
    <row r="63" spans="1:17" x14ac:dyDescent="0.25">
      <c r="A63">
        <v>50000</v>
      </c>
      <c r="B63">
        <v>100</v>
      </c>
      <c r="C63">
        <v>60</v>
      </c>
      <c r="D63">
        <v>200</v>
      </c>
      <c r="E63">
        <v>500</v>
      </c>
      <c r="F63">
        <v>500</v>
      </c>
      <c r="G63">
        <v>10</v>
      </c>
      <c r="H63">
        <v>20</v>
      </c>
      <c r="I63">
        <v>2</v>
      </c>
      <c r="J63">
        <v>38</v>
      </c>
      <c r="K63">
        <v>128</v>
      </c>
      <c r="L63">
        <v>0.37608000000000003</v>
      </c>
      <c r="M63">
        <v>0.432</v>
      </c>
      <c r="N63">
        <v>54.110661999999998</v>
      </c>
      <c r="O63">
        <v>42.255999000000003</v>
      </c>
      <c r="P63">
        <v>100.59187300000001</v>
      </c>
      <c r="Q63">
        <v>95.839995000000002</v>
      </c>
    </row>
    <row r="64" spans="1:17" x14ac:dyDescent="0.25">
      <c r="A64">
        <v>50000</v>
      </c>
      <c r="B64">
        <v>100</v>
      </c>
      <c r="C64">
        <v>90</v>
      </c>
      <c r="D64">
        <v>200</v>
      </c>
      <c r="E64">
        <v>500</v>
      </c>
      <c r="F64">
        <v>500</v>
      </c>
      <c r="G64">
        <v>10</v>
      </c>
      <c r="H64">
        <v>20</v>
      </c>
      <c r="I64">
        <v>2</v>
      </c>
      <c r="J64">
        <v>38</v>
      </c>
      <c r="K64">
        <v>128</v>
      </c>
      <c r="L64">
        <v>0.39932000000000001</v>
      </c>
      <c r="M64">
        <v>0.45641999999999999</v>
      </c>
      <c r="N64">
        <v>49.145313000000002</v>
      </c>
      <c r="O64">
        <v>37.508642000000002</v>
      </c>
      <c r="P64">
        <v>98.684681999999995</v>
      </c>
      <c r="Q64">
        <v>93.971059999999994</v>
      </c>
    </row>
    <row r="65" spans="1:17" x14ac:dyDescent="0.25">
      <c r="A65">
        <v>50000</v>
      </c>
      <c r="B65">
        <v>100</v>
      </c>
      <c r="C65">
        <v>120</v>
      </c>
      <c r="D65">
        <v>200</v>
      </c>
      <c r="E65">
        <v>500</v>
      </c>
      <c r="F65">
        <v>500</v>
      </c>
      <c r="G65">
        <v>10</v>
      </c>
      <c r="H65">
        <v>20</v>
      </c>
      <c r="I65">
        <v>2</v>
      </c>
      <c r="J65">
        <v>38</v>
      </c>
      <c r="K65">
        <v>128</v>
      </c>
      <c r="L65">
        <v>0.41861999999999999</v>
      </c>
      <c r="M65">
        <v>0.47088000000000002</v>
      </c>
      <c r="N65">
        <v>45.333820000000003</v>
      </c>
      <c r="O65">
        <v>34.354196000000002</v>
      </c>
      <c r="P65">
        <v>97.195132999999998</v>
      </c>
      <c r="Q65">
        <v>92.910962999999995</v>
      </c>
    </row>
    <row r="66" spans="1:17" x14ac:dyDescent="0.25">
      <c r="A66">
        <v>50000</v>
      </c>
      <c r="B66">
        <v>100</v>
      </c>
      <c r="C66">
        <v>150</v>
      </c>
      <c r="D66">
        <v>200</v>
      </c>
      <c r="E66">
        <v>500</v>
      </c>
      <c r="F66">
        <v>500</v>
      </c>
      <c r="G66">
        <v>10</v>
      </c>
      <c r="H66">
        <v>20</v>
      </c>
      <c r="I66">
        <v>2</v>
      </c>
      <c r="J66">
        <v>38</v>
      </c>
      <c r="K66">
        <v>128</v>
      </c>
      <c r="L66">
        <v>0.435</v>
      </c>
      <c r="M66">
        <v>0.48555999999999999</v>
      </c>
      <c r="N66">
        <v>41.831899999999997</v>
      </c>
      <c r="O66">
        <v>31.7392</v>
      </c>
      <c r="P66">
        <v>95.889897000000005</v>
      </c>
      <c r="Q66">
        <v>91.959237000000002</v>
      </c>
    </row>
    <row r="67" spans="1:17" x14ac:dyDescent="0.25">
      <c r="A67">
        <v>50000</v>
      </c>
      <c r="B67">
        <v>100</v>
      </c>
      <c r="C67">
        <v>180</v>
      </c>
      <c r="D67">
        <v>200</v>
      </c>
      <c r="E67">
        <v>500</v>
      </c>
      <c r="F67">
        <v>500</v>
      </c>
      <c r="G67">
        <v>10</v>
      </c>
      <c r="H67">
        <v>20</v>
      </c>
      <c r="I67">
        <v>2</v>
      </c>
      <c r="J67">
        <v>38</v>
      </c>
      <c r="K67">
        <v>128</v>
      </c>
      <c r="L67">
        <v>0.45075999999999999</v>
      </c>
      <c r="M67">
        <v>0.49630000000000002</v>
      </c>
      <c r="N67">
        <v>39.152208999999999</v>
      </c>
      <c r="O67">
        <v>29.796814999999999</v>
      </c>
      <c r="P67">
        <v>94.822169000000002</v>
      </c>
      <c r="Q67">
        <v>91.229951999999997</v>
      </c>
    </row>
    <row r="68" spans="1:17" x14ac:dyDescent="0.25">
      <c r="A68">
        <v>50000</v>
      </c>
      <c r="B68">
        <v>100</v>
      </c>
      <c r="C68">
        <v>210</v>
      </c>
      <c r="D68">
        <v>200</v>
      </c>
      <c r="E68">
        <v>500</v>
      </c>
      <c r="F68">
        <v>500</v>
      </c>
      <c r="G68">
        <v>10</v>
      </c>
      <c r="H68">
        <v>20</v>
      </c>
      <c r="I68">
        <v>2</v>
      </c>
      <c r="J68">
        <v>38</v>
      </c>
      <c r="K68">
        <v>128</v>
      </c>
      <c r="L68">
        <v>0.45773999999999998</v>
      </c>
      <c r="M68">
        <v>0.51114000000000004</v>
      </c>
      <c r="N68">
        <v>36.781565000000001</v>
      </c>
      <c r="O68">
        <v>27.341479</v>
      </c>
      <c r="P68">
        <v>94.042178000000007</v>
      </c>
      <c r="Q68">
        <v>89.846939000000006</v>
      </c>
    </row>
    <row r="69" spans="1:17" x14ac:dyDescent="0.25">
      <c r="A69">
        <v>50000</v>
      </c>
      <c r="B69">
        <v>100</v>
      </c>
      <c r="C69">
        <v>240</v>
      </c>
      <c r="D69">
        <v>200</v>
      </c>
      <c r="E69">
        <v>500</v>
      </c>
      <c r="F69">
        <v>500</v>
      </c>
      <c r="G69">
        <v>10</v>
      </c>
      <c r="H69">
        <v>20</v>
      </c>
      <c r="I69">
        <v>2</v>
      </c>
      <c r="J69">
        <v>38</v>
      </c>
      <c r="K69">
        <v>128</v>
      </c>
      <c r="L69">
        <v>0.47254000000000002</v>
      </c>
      <c r="M69">
        <v>0.51283999999999996</v>
      </c>
      <c r="N69">
        <v>34.269277000000002</v>
      </c>
      <c r="O69">
        <v>26.425294000000001</v>
      </c>
      <c r="P69">
        <v>93.013116999999994</v>
      </c>
      <c r="Q69">
        <v>89.829138999999998</v>
      </c>
    </row>
    <row r="70" spans="1:17" x14ac:dyDescent="0.25">
      <c r="A70">
        <v>50000</v>
      </c>
      <c r="B70">
        <v>100</v>
      </c>
      <c r="C70">
        <v>270</v>
      </c>
      <c r="D70">
        <v>200</v>
      </c>
      <c r="E70">
        <v>500</v>
      </c>
      <c r="F70">
        <v>500</v>
      </c>
      <c r="G70">
        <v>10</v>
      </c>
      <c r="H70">
        <v>20</v>
      </c>
      <c r="I70">
        <v>2</v>
      </c>
      <c r="J70">
        <v>38</v>
      </c>
      <c r="K70">
        <v>128</v>
      </c>
      <c r="L70">
        <v>0.48010000000000003</v>
      </c>
      <c r="M70">
        <v>0.52222000000000002</v>
      </c>
      <c r="N70">
        <v>32.715009999999999</v>
      </c>
      <c r="O70">
        <v>24.704017</v>
      </c>
      <c r="P70">
        <v>92.569640000000007</v>
      </c>
      <c r="Q70">
        <v>89.024437000000006</v>
      </c>
    </row>
    <row r="71" spans="1:17" x14ac:dyDescent="0.25">
      <c r="A71">
        <v>50000</v>
      </c>
      <c r="B71">
        <v>100</v>
      </c>
      <c r="C71">
        <v>300</v>
      </c>
      <c r="D71">
        <v>200</v>
      </c>
      <c r="E71">
        <v>500</v>
      </c>
      <c r="F71">
        <v>500</v>
      </c>
      <c r="G71">
        <v>10</v>
      </c>
      <c r="H71">
        <v>20</v>
      </c>
      <c r="I71">
        <v>2</v>
      </c>
      <c r="J71">
        <v>38</v>
      </c>
      <c r="K71">
        <v>128</v>
      </c>
      <c r="L71">
        <v>0.48759999999999998</v>
      </c>
      <c r="M71">
        <v>0.52449999999999997</v>
      </c>
      <c r="N71">
        <v>31.181006</v>
      </c>
      <c r="O71">
        <v>23.728359999999999</v>
      </c>
      <c r="P71">
        <v>91.923106000000004</v>
      </c>
      <c r="Q71">
        <v>88.893637999999996</v>
      </c>
    </row>
    <row r="72" spans="1:17" x14ac:dyDescent="0.25">
      <c r="A72">
        <v>50000</v>
      </c>
      <c r="B72">
        <v>100</v>
      </c>
      <c r="C72">
        <v>330</v>
      </c>
      <c r="D72">
        <v>200</v>
      </c>
      <c r="E72">
        <v>500</v>
      </c>
      <c r="F72">
        <v>500</v>
      </c>
      <c r="G72">
        <v>10</v>
      </c>
      <c r="H72">
        <v>20</v>
      </c>
      <c r="I72">
        <v>2</v>
      </c>
      <c r="J72">
        <v>38</v>
      </c>
      <c r="K72">
        <v>128</v>
      </c>
      <c r="L72">
        <v>0.49456</v>
      </c>
      <c r="M72">
        <v>0.5333</v>
      </c>
      <c r="N72">
        <v>29.724944000000001</v>
      </c>
      <c r="O72">
        <v>22.609556999999999</v>
      </c>
      <c r="P72">
        <v>91.284239999999997</v>
      </c>
      <c r="Q72">
        <v>88.309020000000004</v>
      </c>
    </row>
    <row r="73" spans="1:17" x14ac:dyDescent="0.25">
      <c r="A73">
        <v>50000</v>
      </c>
      <c r="B73">
        <v>100</v>
      </c>
      <c r="C73">
        <v>360</v>
      </c>
      <c r="D73">
        <v>200</v>
      </c>
      <c r="E73">
        <v>500</v>
      </c>
      <c r="F73">
        <v>500</v>
      </c>
      <c r="G73">
        <v>10</v>
      </c>
      <c r="H73">
        <v>20</v>
      </c>
      <c r="I73">
        <v>2</v>
      </c>
      <c r="J73">
        <v>38</v>
      </c>
      <c r="K73">
        <v>128</v>
      </c>
      <c r="L73">
        <v>0.49969999999999998</v>
      </c>
      <c r="M73">
        <v>0.53159999999999996</v>
      </c>
      <c r="N73">
        <v>28.376391000000002</v>
      </c>
      <c r="O73">
        <v>21.448916000000001</v>
      </c>
      <c r="P73">
        <v>91.077645000000004</v>
      </c>
      <c r="Q73">
        <v>88.690398999999999</v>
      </c>
    </row>
    <row r="74" spans="1:17" x14ac:dyDescent="0.25">
      <c r="A74">
        <v>50000</v>
      </c>
      <c r="B74">
        <v>100</v>
      </c>
      <c r="C74">
        <v>390</v>
      </c>
      <c r="D74">
        <v>200</v>
      </c>
      <c r="E74">
        <v>500</v>
      </c>
      <c r="F74">
        <v>500</v>
      </c>
      <c r="G74">
        <v>10</v>
      </c>
      <c r="H74">
        <v>20</v>
      </c>
      <c r="I74">
        <v>2</v>
      </c>
      <c r="J74">
        <v>38</v>
      </c>
      <c r="K74">
        <v>128</v>
      </c>
      <c r="L74">
        <v>0.50817999999999997</v>
      </c>
      <c r="M74">
        <v>0.53900000000000003</v>
      </c>
      <c r="N74">
        <v>27.144166999999999</v>
      </c>
      <c r="O74">
        <v>20.608943</v>
      </c>
      <c r="P74">
        <v>90.416659999999993</v>
      </c>
      <c r="Q74">
        <v>87.990385000000003</v>
      </c>
    </row>
    <row r="75" spans="1:17" x14ac:dyDescent="0.25">
      <c r="A75">
        <v>50000</v>
      </c>
      <c r="B75">
        <v>100</v>
      </c>
      <c r="C75">
        <v>420</v>
      </c>
      <c r="D75">
        <v>200</v>
      </c>
      <c r="E75">
        <v>500</v>
      </c>
      <c r="F75">
        <v>500</v>
      </c>
      <c r="G75">
        <v>10</v>
      </c>
      <c r="H75">
        <v>20</v>
      </c>
      <c r="I75">
        <v>2</v>
      </c>
      <c r="J75">
        <v>38</v>
      </c>
      <c r="K75">
        <v>128</v>
      </c>
      <c r="L75">
        <v>0.50956000000000001</v>
      </c>
      <c r="M75">
        <v>0.54176000000000002</v>
      </c>
      <c r="N75">
        <v>26.130970999999999</v>
      </c>
      <c r="O75">
        <v>19.960341</v>
      </c>
      <c r="P75">
        <v>90.266236000000006</v>
      </c>
      <c r="Q75">
        <v>87.838165000000004</v>
      </c>
    </row>
    <row r="76" spans="1:17" x14ac:dyDescent="0.25">
      <c r="A76">
        <v>50000</v>
      </c>
      <c r="B76">
        <v>100</v>
      </c>
      <c r="C76">
        <v>450</v>
      </c>
      <c r="D76">
        <v>200</v>
      </c>
      <c r="E76">
        <v>500</v>
      </c>
      <c r="F76">
        <v>500</v>
      </c>
      <c r="G76">
        <v>10</v>
      </c>
      <c r="H76">
        <v>20</v>
      </c>
      <c r="I76">
        <v>2</v>
      </c>
      <c r="J76">
        <v>38</v>
      </c>
      <c r="K76">
        <v>128</v>
      </c>
      <c r="L76">
        <v>0.51861999999999997</v>
      </c>
      <c r="M76">
        <v>0.54510000000000003</v>
      </c>
      <c r="N76">
        <v>24.646747000000001</v>
      </c>
      <c r="O76">
        <v>18.892166</v>
      </c>
      <c r="P76">
        <v>89.584905000000006</v>
      </c>
      <c r="Q76">
        <v>87.554168000000004</v>
      </c>
    </row>
    <row r="77" spans="1:17" x14ac:dyDescent="0.25">
      <c r="A77">
        <v>50000</v>
      </c>
      <c r="B77">
        <v>100</v>
      </c>
      <c r="C77">
        <v>480</v>
      </c>
      <c r="D77">
        <v>200</v>
      </c>
      <c r="E77">
        <v>500</v>
      </c>
      <c r="F77">
        <v>500</v>
      </c>
      <c r="G77">
        <v>10</v>
      </c>
      <c r="H77">
        <v>20</v>
      </c>
      <c r="I77">
        <v>2</v>
      </c>
      <c r="J77">
        <v>38</v>
      </c>
      <c r="K77">
        <v>128</v>
      </c>
      <c r="L77">
        <v>0.52446000000000004</v>
      </c>
      <c r="M77">
        <v>0.55267999999999995</v>
      </c>
      <c r="N77">
        <v>23.592637</v>
      </c>
      <c r="O77">
        <v>17.817315000000001</v>
      </c>
      <c r="P77">
        <v>89.150278</v>
      </c>
      <c r="Q77">
        <v>86.993612999999996</v>
      </c>
    </row>
    <row r="78" spans="1:17" x14ac:dyDescent="0.25">
      <c r="A78">
        <v>50000</v>
      </c>
      <c r="B78">
        <v>100</v>
      </c>
      <c r="C78">
        <v>510</v>
      </c>
      <c r="D78">
        <v>200</v>
      </c>
      <c r="E78">
        <v>500</v>
      </c>
      <c r="F78">
        <v>500</v>
      </c>
      <c r="G78">
        <v>10</v>
      </c>
      <c r="H78">
        <v>20</v>
      </c>
      <c r="I78">
        <v>2</v>
      </c>
      <c r="J78">
        <v>38</v>
      </c>
      <c r="K78">
        <v>128</v>
      </c>
      <c r="L78">
        <v>0.52625999999999995</v>
      </c>
      <c r="M78">
        <v>0.55179999999999996</v>
      </c>
      <c r="N78">
        <v>23.343449</v>
      </c>
      <c r="O78">
        <v>17.879988999999998</v>
      </c>
      <c r="P78">
        <v>89.046741999999995</v>
      </c>
      <c r="Q78">
        <v>86.997247000000002</v>
      </c>
    </row>
    <row r="79" spans="1:17" x14ac:dyDescent="0.25">
      <c r="A79">
        <v>50000</v>
      </c>
      <c r="B79">
        <v>100</v>
      </c>
      <c r="C79">
        <v>540</v>
      </c>
      <c r="D79">
        <v>200</v>
      </c>
      <c r="E79">
        <v>500</v>
      </c>
      <c r="F79">
        <v>500</v>
      </c>
      <c r="G79">
        <v>10</v>
      </c>
      <c r="H79">
        <v>20</v>
      </c>
      <c r="I79">
        <v>2</v>
      </c>
      <c r="J79">
        <v>38</v>
      </c>
      <c r="K79">
        <v>128</v>
      </c>
      <c r="L79">
        <v>0.53278000000000003</v>
      </c>
      <c r="M79">
        <v>0.55506</v>
      </c>
      <c r="N79">
        <v>22.172858999999999</v>
      </c>
      <c r="O79">
        <v>16.867355</v>
      </c>
      <c r="P79">
        <v>88.511349999999993</v>
      </c>
      <c r="Q79">
        <v>86.842999000000006</v>
      </c>
    </row>
    <row r="80" spans="1:17" x14ac:dyDescent="0.25">
      <c r="A80">
        <v>50000</v>
      </c>
      <c r="B80">
        <v>100</v>
      </c>
      <c r="C80">
        <v>570</v>
      </c>
      <c r="D80">
        <v>200</v>
      </c>
      <c r="E80">
        <v>500</v>
      </c>
      <c r="F80">
        <v>500</v>
      </c>
      <c r="G80">
        <v>10</v>
      </c>
      <c r="H80">
        <v>20</v>
      </c>
      <c r="I80">
        <v>2</v>
      </c>
      <c r="J80">
        <v>38</v>
      </c>
      <c r="K80">
        <v>128</v>
      </c>
      <c r="L80">
        <v>0.53366000000000002</v>
      </c>
      <c r="M80">
        <v>0.5595</v>
      </c>
      <c r="N80">
        <v>21.538218000000001</v>
      </c>
      <c r="O80">
        <v>16.377953000000002</v>
      </c>
      <c r="P80">
        <v>88.458533000000003</v>
      </c>
      <c r="Q80">
        <v>86.408114999999995</v>
      </c>
    </row>
    <row r="81" spans="1:17" x14ac:dyDescent="0.25">
      <c r="A81">
        <v>50000</v>
      </c>
      <c r="B81">
        <v>100</v>
      </c>
      <c r="C81">
        <v>600</v>
      </c>
      <c r="D81">
        <v>200</v>
      </c>
      <c r="E81">
        <v>500</v>
      </c>
      <c r="F81">
        <v>500</v>
      </c>
      <c r="G81">
        <v>10</v>
      </c>
      <c r="H81">
        <v>20</v>
      </c>
      <c r="I81">
        <v>2</v>
      </c>
      <c r="J81">
        <v>38</v>
      </c>
      <c r="K81">
        <v>128</v>
      </c>
      <c r="L81">
        <v>0.5393</v>
      </c>
      <c r="M81">
        <v>0.56237999999999999</v>
      </c>
      <c r="N81">
        <v>20.283798000000001</v>
      </c>
      <c r="O81">
        <v>15.336617</v>
      </c>
      <c r="P81">
        <v>87.974095000000005</v>
      </c>
      <c r="Q81">
        <v>86.362247999999994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0387-0371-4353-8CE9-D9D23F2CC602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400</v>
      </c>
      <c r="H2">
        <v>10</v>
      </c>
      <c r="I2">
        <v>24</v>
      </c>
      <c r="M2">
        <v>250</v>
      </c>
      <c r="N2">
        <v>0.23798</v>
      </c>
      <c r="O2">
        <v>142.640703</v>
      </c>
      <c r="P2">
        <v>216.960677</v>
      </c>
    </row>
    <row r="3" spans="1:16" x14ac:dyDescent="0.25">
      <c r="A3">
        <v>100000</v>
      </c>
      <c r="B3">
        <v>250</v>
      </c>
      <c r="C3">
        <v>60</v>
      </c>
      <c r="D3">
        <v>400</v>
      </c>
      <c r="H3">
        <v>10</v>
      </c>
      <c r="I3">
        <v>24</v>
      </c>
      <c r="M3">
        <v>250</v>
      </c>
      <c r="N3">
        <v>0.26257999999999998</v>
      </c>
      <c r="O3">
        <v>131.31241299999999</v>
      </c>
      <c r="P3">
        <v>212.83659900000001</v>
      </c>
    </row>
    <row r="4" spans="1:16" x14ac:dyDescent="0.25">
      <c r="A4">
        <v>100000</v>
      </c>
      <c r="B4">
        <v>250</v>
      </c>
      <c r="C4">
        <v>90</v>
      </c>
      <c r="D4">
        <v>400</v>
      </c>
      <c r="H4">
        <v>10</v>
      </c>
      <c r="I4">
        <v>24</v>
      </c>
      <c r="M4">
        <v>250</v>
      </c>
      <c r="N4">
        <v>0.28172000000000003</v>
      </c>
      <c r="O4">
        <v>122.25251900000001</v>
      </c>
      <c r="P4">
        <v>209.85795899999999</v>
      </c>
    </row>
    <row r="5" spans="1:16" x14ac:dyDescent="0.25">
      <c r="A5">
        <v>100000</v>
      </c>
      <c r="B5">
        <v>250</v>
      </c>
      <c r="C5">
        <v>120</v>
      </c>
      <c r="D5">
        <v>400</v>
      </c>
      <c r="H5">
        <v>10</v>
      </c>
      <c r="I5">
        <v>24</v>
      </c>
      <c r="M5">
        <v>250</v>
      </c>
      <c r="N5">
        <v>0.29579</v>
      </c>
      <c r="O5">
        <v>115.770816</v>
      </c>
      <c r="P5">
        <v>207.99106499999999</v>
      </c>
    </row>
    <row r="6" spans="1:16" x14ac:dyDescent="0.25">
      <c r="A6">
        <v>100000</v>
      </c>
      <c r="B6">
        <v>250</v>
      </c>
      <c r="C6">
        <v>150</v>
      </c>
      <c r="D6">
        <v>400</v>
      </c>
      <c r="H6">
        <v>10</v>
      </c>
      <c r="I6">
        <v>24</v>
      </c>
      <c r="M6">
        <v>250</v>
      </c>
      <c r="N6">
        <v>0.30785000000000001</v>
      </c>
      <c r="O6">
        <v>110.199056</v>
      </c>
      <c r="P6">
        <v>206.41371699999999</v>
      </c>
    </row>
    <row r="7" spans="1:16" x14ac:dyDescent="0.25">
      <c r="A7">
        <v>100000</v>
      </c>
      <c r="B7">
        <v>250</v>
      </c>
      <c r="C7">
        <v>180</v>
      </c>
      <c r="D7">
        <v>400</v>
      </c>
      <c r="H7">
        <v>10</v>
      </c>
      <c r="I7">
        <v>24</v>
      </c>
      <c r="M7">
        <v>250</v>
      </c>
      <c r="N7">
        <v>0.32074000000000003</v>
      </c>
      <c r="O7">
        <v>104.822311</v>
      </c>
      <c r="P7">
        <v>204.58636000000001</v>
      </c>
    </row>
    <row r="8" spans="1:16" x14ac:dyDescent="0.25">
      <c r="A8">
        <v>100000</v>
      </c>
      <c r="B8">
        <v>250</v>
      </c>
      <c r="C8">
        <v>210</v>
      </c>
      <c r="D8">
        <v>400</v>
      </c>
      <c r="H8">
        <v>10</v>
      </c>
      <c r="I8">
        <v>24</v>
      </c>
      <c r="M8">
        <v>250</v>
      </c>
      <c r="N8">
        <v>0.32796999999999998</v>
      </c>
      <c r="O8">
        <v>100.701942</v>
      </c>
      <c r="P8">
        <v>203.66233099999999</v>
      </c>
    </row>
    <row r="9" spans="1:16" x14ac:dyDescent="0.25">
      <c r="A9">
        <v>100000</v>
      </c>
      <c r="B9">
        <v>250</v>
      </c>
      <c r="C9">
        <v>240</v>
      </c>
      <c r="D9">
        <v>400</v>
      </c>
      <c r="H9">
        <v>10</v>
      </c>
      <c r="I9">
        <v>24</v>
      </c>
      <c r="M9">
        <v>250</v>
      </c>
      <c r="N9">
        <v>0.33811000000000002</v>
      </c>
      <c r="O9">
        <v>96.732911000000001</v>
      </c>
      <c r="P9">
        <v>202.20616899999999</v>
      </c>
    </row>
    <row r="10" spans="1:16" x14ac:dyDescent="0.25">
      <c r="A10">
        <v>100000</v>
      </c>
      <c r="B10">
        <v>250</v>
      </c>
      <c r="C10">
        <v>270</v>
      </c>
      <c r="D10">
        <v>400</v>
      </c>
      <c r="H10">
        <v>10</v>
      </c>
      <c r="I10">
        <v>24</v>
      </c>
      <c r="M10">
        <v>250</v>
      </c>
      <c r="N10">
        <v>0.34515000000000001</v>
      </c>
      <c r="O10">
        <v>93.416455999999997</v>
      </c>
      <c r="P10">
        <v>201.32212000000001</v>
      </c>
    </row>
    <row r="11" spans="1:16" x14ac:dyDescent="0.25">
      <c r="A11">
        <v>100000</v>
      </c>
      <c r="B11">
        <v>250</v>
      </c>
      <c r="C11">
        <v>300</v>
      </c>
      <c r="D11">
        <v>400</v>
      </c>
      <c r="H11">
        <v>10</v>
      </c>
      <c r="I11">
        <v>24</v>
      </c>
      <c r="M11">
        <v>250</v>
      </c>
      <c r="N11">
        <v>0.35266999999999998</v>
      </c>
      <c r="O11">
        <v>90.075515999999993</v>
      </c>
      <c r="P11">
        <v>200.24286799999999</v>
      </c>
    </row>
    <row r="12" spans="1:16" x14ac:dyDescent="0.25">
      <c r="A12">
        <v>100000</v>
      </c>
      <c r="B12">
        <v>250</v>
      </c>
      <c r="C12">
        <v>330</v>
      </c>
      <c r="D12">
        <v>400</v>
      </c>
      <c r="H12">
        <v>10</v>
      </c>
      <c r="I12">
        <v>24</v>
      </c>
      <c r="M12">
        <v>250</v>
      </c>
      <c r="N12">
        <v>0.35770999999999997</v>
      </c>
      <c r="O12">
        <v>87.144704000000004</v>
      </c>
      <c r="P12">
        <v>199.45830799999999</v>
      </c>
    </row>
    <row r="13" spans="1:16" x14ac:dyDescent="0.25">
      <c r="A13">
        <v>100000</v>
      </c>
      <c r="B13">
        <v>250</v>
      </c>
      <c r="C13">
        <v>360</v>
      </c>
      <c r="D13">
        <v>400</v>
      </c>
      <c r="H13">
        <v>10</v>
      </c>
      <c r="I13">
        <v>24</v>
      </c>
      <c r="M13">
        <v>250</v>
      </c>
      <c r="N13">
        <v>0.36603000000000002</v>
      </c>
      <c r="O13">
        <v>84.057567000000006</v>
      </c>
      <c r="P13">
        <v>198.24234100000001</v>
      </c>
    </row>
    <row r="14" spans="1:16" x14ac:dyDescent="0.25">
      <c r="A14">
        <v>100000</v>
      </c>
      <c r="B14">
        <v>250</v>
      </c>
      <c r="C14">
        <v>390</v>
      </c>
      <c r="D14">
        <v>400</v>
      </c>
      <c r="H14">
        <v>10</v>
      </c>
      <c r="I14">
        <v>24</v>
      </c>
      <c r="M14">
        <v>250</v>
      </c>
      <c r="N14">
        <v>0.37270999999999999</v>
      </c>
      <c r="O14">
        <v>81.892128999999997</v>
      </c>
      <c r="P14">
        <v>197.52637899999999</v>
      </c>
    </row>
    <row r="15" spans="1:16" x14ac:dyDescent="0.25">
      <c r="A15">
        <v>100000</v>
      </c>
      <c r="B15">
        <v>250</v>
      </c>
      <c r="C15">
        <v>420</v>
      </c>
      <c r="D15">
        <v>400</v>
      </c>
      <c r="H15">
        <v>10</v>
      </c>
      <c r="I15">
        <v>24</v>
      </c>
      <c r="M15">
        <v>250</v>
      </c>
      <c r="N15">
        <v>0.37617</v>
      </c>
      <c r="O15">
        <v>79.309444999999997</v>
      </c>
      <c r="P15">
        <v>197.06805600000001</v>
      </c>
    </row>
    <row r="16" spans="1:16" x14ac:dyDescent="0.25">
      <c r="A16">
        <v>100000</v>
      </c>
      <c r="B16">
        <v>250</v>
      </c>
      <c r="C16">
        <v>450</v>
      </c>
      <c r="D16">
        <v>400</v>
      </c>
      <c r="H16">
        <v>10</v>
      </c>
      <c r="I16">
        <v>24</v>
      </c>
      <c r="M16">
        <v>250</v>
      </c>
      <c r="N16">
        <v>0.37962000000000001</v>
      </c>
      <c r="O16">
        <v>77.488791000000006</v>
      </c>
      <c r="P16">
        <v>196.71812499999999</v>
      </c>
    </row>
    <row r="17" spans="1:16" x14ac:dyDescent="0.25">
      <c r="A17">
        <v>100000</v>
      </c>
      <c r="B17">
        <v>250</v>
      </c>
      <c r="C17">
        <v>480</v>
      </c>
      <c r="D17">
        <v>400</v>
      </c>
      <c r="H17">
        <v>10</v>
      </c>
      <c r="I17">
        <v>24</v>
      </c>
      <c r="M17">
        <v>250</v>
      </c>
      <c r="N17">
        <v>0.38612999999999997</v>
      </c>
      <c r="O17">
        <v>74.739170000000001</v>
      </c>
      <c r="P17">
        <v>195.803293</v>
      </c>
    </row>
    <row r="18" spans="1:16" x14ac:dyDescent="0.25">
      <c r="A18">
        <v>100000</v>
      </c>
      <c r="B18">
        <v>250</v>
      </c>
      <c r="C18">
        <v>510</v>
      </c>
      <c r="D18">
        <v>400</v>
      </c>
      <c r="H18">
        <v>10</v>
      </c>
      <c r="I18">
        <v>24</v>
      </c>
      <c r="M18">
        <v>250</v>
      </c>
      <c r="N18">
        <v>0.39118999999999998</v>
      </c>
      <c r="O18">
        <v>72.965052</v>
      </c>
      <c r="P18">
        <v>194.92698200000001</v>
      </c>
    </row>
    <row r="19" spans="1:16" x14ac:dyDescent="0.25">
      <c r="A19">
        <v>100000</v>
      </c>
      <c r="B19">
        <v>250</v>
      </c>
      <c r="C19">
        <v>540</v>
      </c>
      <c r="D19">
        <v>400</v>
      </c>
      <c r="H19">
        <v>10</v>
      </c>
      <c r="I19">
        <v>24</v>
      </c>
      <c r="M19">
        <v>250</v>
      </c>
      <c r="N19">
        <v>0.39428000000000002</v>
      </c>
      <c r="O19">
        <v>71.507767000000001</v>
      </c>
      <c r="P19">
        <v>194.53701899999999</v>
      </c>
    </row>
    <row r="20" spans="1:16" x14ac:dyDescent="0.25">
      <c r="A20">
        <v>100000</v>
      </c>
      <c r="B20">
        <v>250</v>
      </c>
      <c r="C20">
        <v>570</v>
      </c>
      <c r="D20">
        <v>400</v>
      </c>
      <c r="H20">
        <v>10</v>
      </c>
      <c r="I20">
        <v>24</v>
      </c>
      <c r="M20">
        <v>250</v>
      </c>
      <c r="N20">
        <v>0.39828000000000002</v>
      </c>
      <c r="O20">
        <v>69.816790999999995</v>
      </c>
      <c r="P20">
        <v>193.963471</v>
      </c>
    </row>
    <row r="21" spans="1:16" x14ac:dyDescent="0.25">
      <c r="A21">
        <v>100000</v>
      </c>
      <c r="B21">
        <v>250</v>
      </c>
      <c r="C21">
        <v>600</v>
      </c>
      <c r="D21">
        <v>400</v>
      </c>
      <c r="H21">
        <v>10</v>
      </c>
      <c r="I21">
        <v>24</v>
      </c>
      <c r="M21">
        <v>250</v>
      </c>
      <c r="N21">
        <v>0.40071000000000001</v>
      </c>
      <c r="O21">
        <v>68.568352000000004</v>
      </c>
      <c r="P21">
        <v>193.70845199999999</v>
      </c>
    </row>
    <row r="22" spans="1:16" x14ac:dyDescent="0.25">
      <c r="A22">
        <v>100000</v>
      </c>
      <c r="B22">
        <v>250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0.64</v>
      </c>
      <c r="K22">
        <v>32</v>
      </c>
      <c r="M22">
        <v>250</v>
      </c>
      <c r="N22">
        <v>0.30524000000000001</v>
      </c>
      <c r="O22">
        <v>110.18932599999999</v>
      </c>
      <c r="P22">
        <v>205.11130399999999</v>
      </c>
    </row>
    <row r="23" spans="1:16" x14ac:dyDescent="0.25">
      <c r="A23">
        <v>100000</v>
      </c>
      <c r="B23">
        <v>250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0.64</v>
      </c>
      <c r="K23">
        <v>32</v>
      </c>
      <c r="M23">
        <v>250</v>
      </c>
      <c r="N23">
        <v>0.32364999999999999</v>
      </c>
      <c r="O23">
        <v>101.63202</v>
      </c>
      <c r="P23">
        <v>202.39393999999999</v>
      </c>
    </row>
    <row r="24" spans="1:16" x14ac:dyDescent="0.25">
      <c r="A24">
        <v>100000</v>
      </c>
      <c r="B24">
        <v>250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0.64</v>
      </c>
      <c r="K24">
        <v>32</v>
      </c>
      <c r="M24">
        <v>250</v>
      </c>
      <c r="N24">
        <v>0.33894000000000002</v>
      </c>
      <c r="O24">
        <v>94.656694000000002</v>
      </c>
      <c r="P24">
        <v>200.658288</v>
      </c>
    </row>
    <row r="25" spans="1:16" x14ac:dyDescent="0.25">
      <c r="A25">
        <v>100000</v>
      </c>
      <c r="B25">
        <v>250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0.64</v>
      </c>
      <c r="K25">
        <v>32</v>
      </c>
      <c r="M25">
        <v>250</v>
      </c>
      <c r="N25">
        <v>0.34955000000000003</v>
      </c>
      <c r="O25">
        <v>89.503528000000003</v>
      </c>
      <c r="P25">
        <v>199.17217400000001</v>
      </c>
    </row>
    <row r="26" spans="1:16" x14ac:dyDescent="0.25">
      <c r="A26">
        <v>100000</v>
      </c>
      <c r="B26">
        <v>250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0.64</v>
      </c>
      <c r="K26">
        <v>32</v>
      </c>
      <c r="M26">
        <v>250</v>
      </c>
      <c r="N26">
        <v>0.36001</v>
      </c>
      <c r="O26">
        <v>84.560077000000007</v>
      </c>
      <c r="P26">
        <v>197.65528599999999</v>
      </c>
    </row>
    <row r="27" spans="1:16" x14ac:dyDescent="0.25">
      <c r="A27">
        <v>100000</v>
      </c>
      <c r="B27">
        <v>250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0.64</v>
      </c>
      <c r="K27">
        <v>32</v>
      </c>
      <c r="M27">
        <v>250</v>
      </c>
      <c r="N27">
        <v>0.36842999999999998</v>
      </c>
      <c r="O27">
        <v>81.184939999999997</v>
      </c>
      <c r="P27">
        <v>196.549226</v>
      </c>
    </row>
    <row r="28" spans="1:16" x14ac:dyDescent="0.25">
      <c r="A28">
        <v>100000</v>
      </c>
      <c r="B28">
        <v>250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0.64</v>
      </c>
      <c r="K28">
        <v>32</v>
      </c>
      <c r="M28">
        <v>250</v>
      </c>
      <c r="N28">
        <v>0.37533</v>
      </c>
      <c r="O28">
        <v>77.543513000000004</v>
      </c>
      <c r="P28">
        <v>195.61469500000001</v>
      </c>
    </row>
    <row r="29" spans="1:16" x14ac:dyDescent="0.25">
      <c r="A29">
        <v>100000</v>
      </c>
      <c r="B29">
        <v>250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0.64</v>
      </c>
      <c r="K29">
        <v>32</v>
      </c>
      <c r="M29">
        <v>250</v>
      </c>
      <c r="N29">
        <v>0.38562999999999997</v>
      </c>
      <c r="O29">
        <v>74.197730000000007</v>
      </c>
      <c r="P29">
        <v>194.380244</v>
      </c>
    </row>
    <row r="30" spans="1:16" x14ac:dyDescent="0.25">
      <c r="A30">
        <v>100000</v>
      </c>
      <c r="B30">
        <v>250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0.64</v>
      </c>
      <c r="K30">
        <v>32</v>
      </c>
      <c r="M30">
        <v>250</v>
      </c>
      <c r="N30">
        <v>0.39124999999999999</v>
      </c>
      <c r="O30">
        <v>71.686154000000002</v>
      </c>
      <c r="P30">
        <v>193.61828800000001</v>
      </c>
    </row>
    <row r="31" spans="1:16" x14ac:dyDescent="0.25">
      <c r="A31">
        <v>100000</v>
      </c>
      <c r="B31">
        <v>250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0.64</v>
      </c>
      <c r="K31">
        <v>32</v>
      </c>
      <c r="M31">
        <v>250</v>
      </c>
      <c r="N31">
        <v>0.39778999999999998</v>
      </c>
      <c r="O31">
        <v>69.094103000000004</v>
      </c>
      <c r="P31">
        <v>192.586409</v>
      </c>
    </row>
    <row r="32" spans="1:16" x14ac:dyDescent="0.25">
      <c r="A32">
        <v>100000</v>
      </c>
      <c r="B32">
        <v>250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0.64</v>
      </c>
      <c r="K32">
        <v>32</v>
      </c>
      <c r="M32">
        <v>250</v>
      </c>
      <c r="N32">
        <v>0.39984999999999998</v>
      </c>
      <c r="O32">
        <v>67.152123000000003</v>
      </c>
      <c r="P32">
        <v>192.428675</v>
      </c>
    </row>
    <row r="33" spans="1:16" x14ac:dyDescent="0.25">
      <c r="A33">
        <v>100000</v>
      </c>
      <c r="B33">
        <v>250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0.64</v>
      </c>
      <c r="K33">
        <v>32</v>
      </c>
      <c r="M33">
        <v>250</v>
      </c>
      <c r="N33">
        <v>0.40549000000000002</v>
      </c>
      <c r="O33">
        <v>65.019497000000001</v>
      </c>
      <c r="P33">
        <v>191.70692299999999</v>
      </c>
    </row>
    <row r="34" spans="1:16" x14ac:dyDescent="0.25">
      <c r="A34">
        <v>100000</v>
      </c>
      <c r="B34">
        <v>250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0.64</v>
      </c>
      <c r="K34">
        <v>32</v>
      </c>
      <c r="M34">
        <v>250</v>
      </c>
      <c r="N34">
        <v>0.41017999999999999</v>
      </c>
      <c r="O34">
        <v>62.999923000000003</v>
      </c>
      <c r="P34">
        <v>191.11872500000001</v>
      </c>
    </row>
    <row r="35" spans="1:16" x14ac:dyDescent="0.25">
      <c r="A35">
        <v>100000</v>
      </c>
      <c r="B35">
        <v>250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0.64</v>
      </c>
      <c r="K35">
        <v>32</v>
      </c>
      <c r="M35">
        <v>250</v>
      </c>
      <c r="N35">
        <v>0.41608000000000001</v>
      </c>
      <c r="O35">
        <v>60.854706999999998</v>
      </c>
      <c r="P35">
        <v>190.00701900000001</v>
      </c>
    </row>
    <row r="36" spans="1:16" x14ac:dyDescent="0.25">
      <c r="A36">
        <v>100000</v>
      </c>
      <c r="B36">
        <v>250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0.64</v>
      </c>
      <c r="K36">
        <v>32</v>
      </c>
      <c r="M36">
        <v>250</v>
      </c>
      <c r="N36">
        <v>0.42065000000000002</v>
      </c>
      <c r="O36">
        <v>58.829031000000001</v>
      </c>
      <c r="P36">
        <v>189.78652099999999</v>
      </c>
    </row>
    <row r="37" spans="1:16" x14ac:dyDescent="0.25">
      <c r="A37">
        <v>100000</v>
      </c>
      <c r="B37">
        <v>250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0.64</v>
      </c>
      <c r="K37">
        <v>32</v>
      </c>
      <c r="M37">
        <v>250</v>
      </c>
      <c r="N37">
        <v>0.42111999999999999</v>
      </c>
      <c r="O37">
        <v>57.473590000000002</v>
      </c>
      <c r="P37">
        <v>189.45243099999999</v>
      </c>
    </row>
    <row r="38" spans="1:16" x14ac:dyDescent="0.25">
      <c r="A38">
        <v>100000</v>
      </c>
      <c r="B38">
        <v>250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0.64</v>
      </c>
      <c r="K38">
        <v>32</v>
      </c>
      <c r="M38">
        <v>250</v>
      </c>
      <c r="N38">
        <v>0.42466999999999999</v>
      </c>
      <c r="O38">
        <v>56.362699999999997</v>
      </c>
      <c r="P38">
        <v>188.95990499999999</v>
      </c>
    </row>
    <row r="39" spans="1:16" x14ac:dyDescent="0.25">
      <c r="A39">
        <v>100000</v>
      </c>
      <c r="B39">
        <v>250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0.64</v>
      </c>
      <c r="K39">
        <v>32</v>
      </c>
      <c r="M39">
        <v>250</v>
      </c>
      <c r="N39">
        <v>0.42964000000000002</v>
      </c>
      <c r="O39">
        <v>54.348405999999997</v>
      </c>
      <c r="P39">
        <v>188.237222</v>
      </c>
    </row>
    <row r="40" spans="1:16" x14ac:dyDescent="0.25">
      <c r="A40">
        <v>100000</v>
      </c>
      <c r="B40">
        <v>250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0.64</v>
      </c>
      <c r="K40">
        <v>32</v>
      </c>
      <c r="M40">
        <v>250</v>
      </c>
      <c r="N40">
        <v>0.43206</v>
      </c>
      <c r="O40">
        <v>53.374854999999997</v>
      </c>
      <c r="P40">
        <v>188.15994000000001</v>
      </c>
    </row>
    <row r="41" spans="1:16" x14ac:dyDescent="0.25">
      <c r="A41">
        <v>100000</v>
      </c>
      <c r="B41">
        <v>250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0.64</v>
      </c>
      <c r="K41">
        <v>32</v>
      </c>
      <c r="M41">
        <v>250</v>
      </c>
      <c r="N41">
        <v>0.43630999999999998</v>
      </c>
      <c r="O41">
        <v>51.579599999999999</v>
      </c>
      <c r="P41">
        <v>187.397504</v>
      </c>
    </row>
    <row r="42" spans="1:16" x14ac:dyDescent="0.25">
      <c r="A42">
        <v>100000</v>
      </c>
      <c r="B42">
        <v>250</v>
      </c>
      <c r="C42">
        <v>30</v>
      </c>
      <c r="D42">
        <v>400</v>
      </c>
      <c r="E42">
        <v>100</v>
      </c>
      <c r="F42">
        <v>300</v>
      </c>
      <c r="G42">
        <v>400</v>
      </c>
      <c r="H42">
        <v>10</v>
      </c>
      <c r="I42">
        <v>24</v>
      </c>
      <c r="J42">
        <v>0.35</v>
      </c>
      <c r="K42">
        <v>17.5</v>
      </c>
      <c r="L42">
        <v>35</v>
      </c>
      <c r="M42">
        <v>250</v>
      </c>
      <c r="N42">
        <v>0.2482</v>
      </c>
      <c r="O42">
        <v>137.46191300000001</v>
      </c>
      <c r="P42">
        <v>214.961974</v>
      </c>
    </row>
    <row r="43" spans="1:16" x14ac:dyDescent="0.25">
      <c r="A43">
        <v>100000</v>
      </c>
      <c r="B43">
        <v>250</v>
      </c>
      <c r="C43">
        <v>60</v>
      </c>
      <c r="D43">
        <v>400</v>
      </c>
      <c r="E43">
        <v>100</v>
      </c>
      <c r="F43">
        <v>300</v>
      </c>
      <c r="G43">
        <v>400</v>
      </c>
      <c r="H43">
        <v>10</v>
      </c>
      <c r="I43">
        <v>24</v>
      </c>
      <c r="J43">
        <v>0.35</v>
      </c>
      <c r="K43">
        <v>17.5</v>
      </c>
      <c r="L43">
        <v>35</v>
      </c>
      <c r="M43">
        <v>250</v>
      </c>
      <c r="N43">
        <v>0.26884999999999998</v>
      </c>
      <c r="O43">
        <v>126.848552</v>
      </c>
      <c r="P43">
        <v>211.380425</v>
      </c>
    </row>
    <row r="44" spans="1:16" x14ac:dyDescent="0.25">
      <c r="A44">
        <v>100000</v>
      </c>
      <c r="B44">
        <v>250</v>
      </c>
      <c r="C44">
        <v>90</v>
      </c>
      <c r="D44">
        <v>400</v>
      </c>
      <c r="E44">
        <v>100</v>
      </c>
      <c r="F44">
        <v>300</v>
      </c>
      <c r="G44">
        <v>400</v>
      </c>
      <c r="H44">
        <v>10</v>
      </c>
      <c r="I44">
        <v>24</v>
      </c>
      <c r="J44">
        <v>0.35</v>
      </c>
      <c r="K44">
        <v>17.5</v>
      </c>
      <c r="L44">
        <v>35</v>
      </c>
      <c r="M44">
        <v>250</v>
      </c>
      <c r="N44">
        <v>0.28658</v>
      </c>
      <c r="O44">
        <v>118.790193</v>
      </c>
      <c r="P44">
        <v>209.03502399999999</v>
      </c>
    </row>
    <row r="45" spans="1:16" x14ac:dyDescent="0.25">
      <c r="A45">
        <v>100000</v>
      </c>
      <c r="B45">
        <v>250</v>
      </c>
      <c r="C45">
        <v>120</v>
      </c>
      <c r="D45">
        <v>400</v>
      </c>
      <c r="E45">
        <v>100</v>
      </c>
      <c r="F45">
        <v>300</v>
      </c>
      <c r="G45">
        <v>400</v>
      </c>
      <c r="H45">
        <v>10</v>
      </c>
      <c r="I45">
        <v>24</v>
      </c>
      <c r="J45">
        <v>0.35</v>
      </c>
      <c r="K45">
        <v>17.5</v>
      </c>
      <c r="L45">
        <v>35</v>
      </c>
      <c r="M45">
        <v>250</v>
      </c>
      <c r="N45">
        <v>0.30262</v>
      </c>
      <c r="O45">
        <v>111.462024</v>
      </c>
      <c r="P45">
        <v>206.71239</v>
      </c>
    </row>
    <row r="46" spans="1:16" x14ac:dyDescent="0.25">
      <c r="A46">
        <v>100000</v>
      </c>
      <c r="B46">
        <v>250</v>
      </c>
      <c r="C46">
        <v>150</v>
      </c>
      <c r="D46">
        <v>400</v>
      </c>
      <c r="E46">
        <v>100</v>
      </c>
      <c r="F46">
        <v>300</v>
      </c>
      <c r="G46">
        <v>400</v>
      </c>
      <c r="H46">
        <v>10</v>
      </c>
      <c r="I46">
        <v>24</v>
      </c>
      <c r="J46">
        <v>0.35</v>
      </c>
      <c r="K46">
        <v>17.5</v>
      </c>
      <c r="L46">
        <v>35</v>
      </c>
      <c r="M46">
        <v>250</v>
      </c>
      <c r="N46">
        <v>0.31347999999999998</v>
      </c>
      <c r="O46">
        <v>106.071315</v>
      </c>
      <c r="P46">
        <v>205.18182100000001</v>
      </c>
    </row>
    <row r="47" spans="1:16" x14ac:dyDescent="0.25">
      <c r="A47">
        <v>100000</v>
      </c>
      <c r="B47">
        <v>250</v>
      </c>
      <c r="C47">
        <v>180</v>
      </c>
      <c r="D47">
        <v>400</v>
      </c>
      <c r="E47">
        <v>100</v>
      </c>
      <c r="F47">
        <v>300</v>
      </c>
      <c r="G47">
        <v>400</v>
      </c>
      <c r="H47">
        <v>10</v>
      </c>
      <c r="I47">
        <v>24</v>
      </c>
      <c r="J47">
        <v>0.35</v>
      </c>
      <c r="K47">
        <v>17.5</v>
      </c>
      <c r="L47">
        <v>35</v>
      </c>
      <c r="M47">
        <v>250</v>
      </c>
      <c r="N47">
        <v>0.32379000000000002</v>
      </c>
      <c r="O47">
        <v>101.880932</v>
      </c>
      <c r="P47">
        <v>204.01911699999999</v>
      </c>
    </row>
    <row r="48" spans="1:16" x14ac:dyDescent="0.25">
      <c r="A48">
        <v>100000</v>
      </c>
      <c r="B48">
        <v>250</v>
      </c>
      <c r="C48">
        <v>210</v>
      </c>
      <c r="D48">
        <v>400</v>
      </c>
      <c r="E48">
        <v>100</v>
      </c>
      <c r="F48">
        <v>300</v>
      </c>
      <c r="G48">
        <v>400</v>
      </c>
      <c r="H48">
        <v>10</v>
      </c>
      <c r="I48">
        <v>24</v>
      </c>
      <c r="J48">
        <v>0.35</v>
      </c>
      <c r="K48">
        <v>17.5</v>
      </c>
      <c r="L48">
        <v>35</v>
      </c>
      <c r="M48">
        <v>250</v>
      </c>
      <c r="N48">
        <v>0.33609</v>
      </c>
      <c r="O48">
        <v>96.967186999999996</v>
      </c>
      <c r="P48">
        <v>202.176773</v>
      </c>
    </row>
    <row r="49" spans="1:16" x14ac:dyDescent="0.25">
      <c r="A49">
        <v>100000</v>
      </c>
      <c r="B49">
        <v>250</v>
      </c>
      <c r="C49">
        <v>240</v>
      </c>
      <c r="D49">
        <v>400</v>
      </c>
      <c r="E49">
        <v>100</v>
      </c>
      <c r="F49">
        <v>300</v>
      </c>
      <c r="G49">
        <v>400</v>
      </c>
      <c r="H49">
        <v>10</v>
      </c>
      <c r="I49">
        <v>24</v>
      </c>
      <c r="J49">
        <v>0.35</v>
      </c>
      <c r="K49">
        <v>17.5</v>
      </c>
      <c r="L49">
        <v>35</v>
      </c>
      <c r="M49">
        <v>250</v>
      </c>
      <c r="N49">
        <v>0.34375</v>
      </c>
      <c r="O49">
        <v>93.520201</v>
      </c>
      <c r="P49">
        <v>201.35278299999999</v>
      </c>
    </row>
    <row r="50" spans="1:16" x14ac:dyDescent="0.25">
      <c r="A50">
        <v>100000</v>
      </c>
      <c r="B50">
        <v>250</v>
      </c>
      <c r="C50">
        <v>270</v>
      </c>
      <c r="D50">
        <v>400</v>
      </c>
      <c r="E50">
        <v>100</v>
      </c>
      <c r="F50">
        <v>300</v>
      </c>
      <c r="G50">
        <v>400</v>
      </c>
      <c r="H50">
        <v>10</v>
      </c>
      <c r="I50">
        <v>24</v>
      </c>
      <c r="J50">
        <v>0.35</v>
      </c>
      <c r="K50">
        <v>17.5</v>
      </c>
      <c r="L50">
        <v>35</v>
      </c>
      <c r="M50">
        <v>250</v>
      </c>
      <c r="N50">
        <v>0.35197000000000001</v>
      </c>
      <c r="O50">
        <v>89.875433000000001</v>
      </c>
      <c r="P50">
        <v>200.217814</v>
      </c>
    </row>
    <row r="51" spans="1:16" x14ac:dyDescent="0.25">
      <c r="A51">
        <v>100000</v>
      </c>
      <c r="B51">
        <v>250</v>
      </c>
      <c r="C51">
        <v>300</v>
      </c>
      <c r="D51">
        <v>400</v>
      </c>
      <c r="E51">
        <v>100</v>
      </c>
      <c r="F51">
        <v>300</v>
      </c>
      <c r="G51">
        <v>400</v>
      </c>
      <c r="H51">
        <v>10</v>
      </c>
      <c r="I51">
        <v>24</v>
      </c>
      <c r="J51">
        <v>0.35</v>
      </c>
      <c r="K51">
        <v>17.5</v>
      </c>
      <c r="L51">
        <v>35</v>
      </c>
      <c r="M51">
        <v>250</v>
      </c>
      <c r="N51">
        <v>0.35554000000000002</v>
      </c>
      <c r="O51">
        <v>87.229748000000001</v>
      </c>
      <c r="P51">
        <v>199.50774999999999</v>
      </c>
    </row>
    <row r="52" spans="1:16" x14ac:dyDescent="0.25">
      <c r="A52">
        <v>100000</v>
      </c>
      <c r="B52">
        <v>250</v>
      </c>
      <c r="C52">
        <v>330</v>
      </c>
      <c r="D52">
        <v>400</v>
      </c>
      <c r="E52">
        <v>100</v>
      </c>
      <c r="F52">
        <v>300</v>
      </c>
      <c r="G52">
        <v>400</v>
      </c>
      <c r="H52">
        <v>10</v>
      </c>
      <c r="I52">
        <v>24</v>
      </c>
      <c r="J52">
        <v>0.35</v>
      </c>
      <c r="K52">
        <v>17.5</v>
      </c>
      <c r="L52">
        <v>35</v>
      </c>
      <c r="M52">
        <v>250</v>
      </c>
      <c r="N52">
        <v>0.36541000000000001</v>
      </c>
      <c r="O52">
        <v>83.731697999999994</v>
      </c>
      <c r="P52">
        <v>198.23220800000001</v>
      </c>
    </row>
    <row r="53" spans="1:16" x14ac:dyDescent="0.25">
      <c r="A53">
        <v>100000</v>
      </c>
      <c r="B53">
        <v>250</v>
      </c>
      <c r="C53">
        <v>360</v>
      </c>
      <c r="D53">
        <v>400</v>
      </c>
      <c r="E53">
        <v>100</v>
      </c>
      <c r="F53">
        <v>300</v>
      </c>
      <c r="G53">
        <v>400</v>
      </c>
      <c r="H53">
        <v>10</v>
      </c>
      <c r="I53">
        <v>24</v>
      </c>
      <c r="J53">
        <v>0.35</v>
      </c>
      <c r="K53">
        <v>17.5</v>
      </c>
      <c r="L53">
        <v>35</v>
      </c>
      <c r="M53">
        <v>250</v>
      </c>
      <c r="N53">
        <v>0.36886999999999998</v>
      </c>
      <c r="O53">
        <v>81.061023000000006</v>
      </c>
      <c r="P53">
        <v>197.46230600000001</v>
      </c>
    </row>
    <row r="54" spans="1:16" x14ac:dyDescent="0.25">
      <c r="A54">
        <v>100000</v>
      </c>
      <c r="B54">
        <v>250</v>
      </c>
      <c r="C54">
        <v>390</v>
      </c>
      <c r="D54">
        <v>400</v>
      </c>
      <c r="E54">
        <v>100</v>
      </c>
      <c r="F54">
        <v>300</v>
      </c>
      <c r="G54">
        <v>400</v>
      </c>
      <c r="H54">
        <v>10</v>
      </c>
      <c r="I54">
        <v>24</v>
      </c>
      <c r="J54">
        <v>0.35</v>
      </c>
      <c r="K54">
        <v>17.5</v>
      </c>
      <c r="L54">
        <v>35</v>
      </c>
      <c r="M54">
        <v>250</v>
      </c>
      <c r="N54">
        <v>0.37528</v>
      </c>
      <c r="O54">
        <v>78.609249000000005</v>
      </c>
      <c r="P54">
        <v>196.797044</v>
      </c>
    </row>
    <row r="55" spans="1:16" x14ac:dyDescent="0.25">
      <c r="A55">
        <v>100000</v>
      </c>
      <c r="B55">
        <v>250</v>
      </c>
      <c r="C55">
        <v>420</v>
      </c>
      <c r="D55">
        <v>400</v>
      </c>
      <c r="E55">
        <v>100</v>
      </c>
      <c r="F55">
        <v>300</v>
      </c>
      <c r="G55">
        <v>400</v>
      </c>
      <c r="H55">
        <v>10</v>
      </c>
      <c r="I55">
        <v>24</v>
      </c>
      <c r="J55">
        <v>0.35</v>
      </c>
      <c r="K55">
        <v>17.5</v>
      </c>
      <c r="L55">
        <v>35</v>
      </c>
      <c r="M55">
        <v>250</v>
      </c>
      <c r="N55">
        <v>0.38053999999999999</v>
      </c>
      <c r="O55">
        <v>76.139132000000004</v>
      </c>
      <c r="P55">
        <v>196.16935699999999</v>
      </c>
    </row>
    <row r="56" spans="1:16" x14ac:dyDescent="0.25">
      <c r="A56">
        <v>100000</v>
      </c>
      <c r="B56">
        <v>250</v>
      </c>
      <c r="C56">
        <v>450</v>
      </c>
      <c r="D56">
        <v>400</v>
      </c>
      <c r="E56">
        <v>100</v>
      </c>
      <c r="F56">
        <v>300</v>
      </c>
      <c r="G56">
        <v>400</v>
      </c>
      <c r="H56">
        <v>10</v>
      </c>
      <c r="I56">
        <v>24</v>
      </c>
      <c r="J56">
        <v>0.35</v>
      </c>
      <c r="K56">
        <v>17.5</v>
      </c>
      <c r="L56">
        <v>35</v>
      </c>
      <c r="M56">
        <v>250</v>
      </c>
      <c r="N56">
        <v>0.38599</v>
      </c>
      <c r="O56">
        <v>74.115954000000002</v>
      </c>
      <c r="P56">
        <v>195.46152599999999</v>
      </c>
    </row>
    <row r="57" spans="1:16" x14ac:dyDescent="0.25">
      <c r="A57">
        <v>100000</v>
      </c>
      <c r="B57">
        <v>250</v>
      </c>
      <c r="C57">
        <v>480</v>
      </c>
      <c r="D57">
        <v>400</v>
      </c>
      <c r="E57">
        <v>100</v>
      </c>
      <c r="F57">
        <v>300</v>
      </c>
      <c r="G57">
        <v>400</v>
      </c>
      <c r="H57">
        <v>10</v>
      </c>
      <c r="I57">
        <v>24</v>
      </c>
      <c r="J57">
        <v>0.35</v>
      </c>
      <c r="K57">
        <v>17.5</v>
      </c>
      <c r="L57">
        <v>35</v>
      </c>
      <c r="M57">
        <v>250</v>
      </c>
      <c r="N57">
        <v>0.38925999999999999</v>
      </c>
      <c r="O57">
        <v>72.379803999999993</v>
      </c>
      <c r="P57">
        <v>194.87216699999999</v>
      </c>
    </row>
    <row r="58" spans="1:16" x14ac:dyDescent="0.25">
      <c r="A58">
        <v>100000</v>
      </c>
      <c r="B58">
        <v>250</v>
      </c>
      <c r="C58">
        <v>510</v>
      </c>
      <c r="D58">
        <v>400</v>
      </c>
      <c r="E58">
        <v>100</v>
      </c>
      <c r="F58">
        <v>300</v>
      </c>
      <c r="G58">
        <v>400</v>
      </c>
      <c r="H58">
        <v>10</v>
      </c>
      <c r="I58">
        <v>24</v>
      </c>
      <c r="J58">
        <v>0.35</v>
      </c>
      <c r="K58">
        <v>17.5</v>
      </c>
      <c r="L58">
        <v>35</v>
      </c>
      <c r="M58">
        <v>250</v>
      </c>
      <c r="N58">
        <v>0.39711999999999997</v>
      </c>
      <c r="O58">
        <v>70.356894999999994</v>
      </c>
      <c r="P58">
        <v>193.95952500000001</v>
      </c>
    </row>
    <row r="59" spans="1:16" x14ac:dyDescent="0.25">
      <c r="A59">
        <v>100000</v>
      </c>
      <c r="B59">
        <v>250</v>
      </c>
      <c r="C59">
        <v>540</v>
      </c>
      <c r="D59">
        <v>400</v>
      </c>
      <c r="E59">
        <v>100</v>
      </c>
      <c r="F59">
        <v>300</v>
      </c>
      <c r="G59">
        <v>400</v>
      </c>
      <c r="H59">
        <v>10</v>
      </c>
      <c r="I59">
        <v>24</v>
      </c>
      <c r="J59">
        <v>0.35</v>
      </c>
      <c r="K59">
        <v>17.5</v>
      </c>
      <c r="L59">
        <v>35</v>
      </c>
      <c r="M59">
        <v>250</v>
      </c>
      <c r="N59">
        <v>0.39917999999999998</v>
      </c>
      <c r="O59">
        <v>69.006138000000007</v>
      </c>
      <c r="P59">
        <v>193.77443400000001</v>
      </c>
    </row>
    <row r="60" spans="1:16" x14ac:dyDescent="0.25">
      <c r="A60">
        <v>100000</v>
      </c>
      <c r="B60">
        <v>250</v>
      </c>
      <c r="C60">
        <v>570</v>
      </c>
      <c r="D60">
        <v>400</v>
      </c>
      <c r="E60">
        <v>100</v>
      </c>
      <c r="F60">
        <v>300</v>
      </c>
      <c r="G60">
        <v>400</v>
      </c>
      <c r="H60">
        <v>10</v>
      </c>
      <c r="I60">
        <v>24</v>
      </c>
      <c r="J60">
        <v>0.35</v>
      </c>
      <c r="K60">
        <v>17.5</v>
      </c>
      <c r="L60">
        <v>35</v>
      </c>
      <c r="M60">
        <v>250</v>
      </c>
      <c r="N60">
        <v>0.40517999999999998</v>
      </c>
      <c r="O60">
        <v>67.304381000000006</v>
      </c>
      <c r="P60">
        <v>192.774789</v>
      </c>
    </row>
    <row r="61" spans="1:16" x14ac:dyDescent="0.25">
      <c r="A61">
        <v>100000</v>
      </c>
      <c r="B61">
        <v>250</v>
      </c>
      <c r="C61">
        <v>600</v>
      </c>
      <c r="D61">
        <v>400</v>
      </c>
      <c r="E61">
        <v>100</v>
      </c>
      <c r="F61">
        <v>300</v>
      </c>
      <c r="G61">
        <v>400</v>
      </c>
      <c r="H61">
        <v>10</v>
      </c>
      <c r="I61">
        <v>24</v>
      </c>
      <c r="J61">
        <v>0.35</v>
      </c>
      <c r="K61">
        <v>17.5</v>
      </c>
      <c r="L61">
        <v>35</v>
      </c>
      <c r="M61">
        <v>250</v>
      </c>
      <c r="N61">
        <v>0.40709000000000001</v>
      </c>
      <c r="O61">
        <v>65.558103000000003</v>
      </c>
      <c r="P61">
        <v>192.41799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8C0B-8694-4F67-9BA0-8EC7AC94A466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400</v>
      </c>
      <c r="H2">
        <v>10</v>
      </c>
      <c r="I2">
        <v>24</v>
      </c>
      <c r="M2">
        <v>250</v>
      </c>
      <c r="N2">
        <v>0.23763999999999999</v>
      </c>
      <c r="O2">
        <v>142.78255100000001</v>
      </c>
      <c r="P2">
        <v>216.97325599999999</v>
      </c>
    </row>
    <row r="3" spans="1:16" x14ac:dyDescent="0.25">
      <c r="A3">
        <v>100000</v>
      </c>
      <c r="B3">
        <v>250</v>
      </c>
      <c r="C3">
        <v>60</v>
      </c>
      <c r="D3">
        <v>400</v>
      </c>
      <c r="H3">
        <v>10</v>
      </c>
      <c r="I3">
        <v>24</v>
      </c>
      <c r="M3">
        <v>250</v>
      </c>
      <c r="N3">
        <v>0.26238</v>
      </c>
      <c r="O3">
        <v>131.30000899999999</v>
      </c>
      <c r="P3">
        <v>212.850009</v>
      </c>
    </row>
    <row r="4" spans="1:16" x14ac:dyDescent="0.25">
      <c r="A4">
        <v>100000</v>
      </c>
      <c r="B4">
        <v>250</v>
      </c>
      <c r="C4">
        <v>90</v>
      </c>
      <c r="D4">
        <v>400</v>
      </c>
      <c r="H4">
        <v>10</v>
      </c>
      <c r="I4">
        <v>24</v>
      </c>
      <c r="M4">
        <v>250</v>
      </c>
      <c r="N4">
        <v>0.28040999999999999</v>
      </c>
      <c r="O4">
        <v>122.617322</v>
      </c>
      <c r="P4">
        <v>210.23432199999999</v>
      </c>
    </row>
    <row r="5" spans="1:16" x14ac:dyDescent="0.25">
      <c r="A5">
        <v>100000</v>
      </c>
      <c r="B5">
        <v>250</v>
      </c>
      <c r="C5">
        <v>120</v>
      </c>
      <c r="D5">
        <v>400</v>
      </c>
      <c r="H5">
        <v>10</v>
      </c>
      <c r="I5">
        <v>24</v>
      </c>
      <c r="M5">
        <v>250</v>
      </c>
      <c r="N5">
        <v>0.29494999999999999</v>
      </c>
      <c r="O5">
        <v>116.080496</v>
      </c>
      <c r="P5">
        <v>208.30873500000001</v>
      </c>
    </row>
    <row r="6" spans="1:16" x14ac:dyDescent="0.25">
      <c r="A6">
        <v>100000</v>
      </c>
      <c r="B6">
        <v>250</v>
      </c>
      <c r="C6">
        <v>150</v>
      </c>
      <c r="D6">
        <v>400</v>
      </c>
      <c r="H6">
        <v>10</v>
      </c>
      <c r="I6">
        <v>24</v>
      </c>
      <c r="M6">
        <v>250</v>
      </c>
      <c r="N6">
        <v>0.30614000000000002</v>
      </c>
      <c r="O6">
        <v>110.551484</v>
      </c>
      <c r="P6">
        <v>206.66329999999999</v>
      </c>
    </row>
    <row r="7" spans="1:16" x14ac:dyDescent="0.25">
      <c r="A7">
        <v>100000</v>
      </c>
      <c r="B7">
        <v>250</v>
      </c>
      <c r="C7">
        <v>180</v>
      </c>
      <c r="D7">
        <v>400</v>
      </c>
      <c r="H7">
        <v>10</v>
      </c>
      <c r="I7">
        <v>24</v>
      </c>
      <c r="M7">
        <v>250</v>
      </c>
      <c r="N7">
        <v>0.31775999999999999</v>
      </c>
      <c r="O7">
        <v>105.303862</v>
      </c>
      <c r="P7">
        <v>205.027705</v>
      </c>
    </row>
    <row r="8" spans="1:16" x14ac:dyDescent="0.25">
      <c r="A8">
        <v>100000</v>
      </c>
      <c r="B8">
        <v>250</v>
      </c>
      <c r="C8">
        <v>210</v>
      </c>
      <c r="D8">
        <v>400</v>
      </c>
      <c r="H8">
        <v>10</v>
      </c>
      <c r="I8">
        <v>24</v>
      </c>
      <c r="M8">
        <v>250</v>
      </c>
      <c r="N8">
        <v>0.32735999999999998</v>
      </c>
      <c r="O8">
        <v>100.886979</v>
      </c>
      <c r="P8">
        <v>203.81809899999999</v>
      </c>
    </row>
    <row r="9" spans="1:16" x14ac:dyDescent="0.25">
      <c r="A9">
        <v>100000</v>
      </c>
      <c r="B9">
        <v>250</v>
      </c>
      <c r="C9">
        <v>240</v>
      </c>
      <c r="D9">
        <v>400</v>
      </c>
      <c r="H9">
        <v>10</v>
      </c>
      <c r="I9">
        <v>24</v>
      </c>
      <c r="M9">
        <v>250</v>
      </c>
      <c r="N9">
        <v>0.33811000000000002</v>
      </c>
      <c r="O9">
        <v>96.860468999999995</v>
      </c>
      <c r="P9">
        <v>202.213943</v>
      </c>
    </row>
    <row r="10" spans="1:16" x14ac:dyDescent="0.25">
      <c r="A10">
        <v>100000</v>
      </c>
      <c r="B10">
        <v>250</v>
      </c>
      <c r="C10">
        <v>270</v>
      </c>
      <c r="D10">
        <v>400</v>
      </c>
      <c r="H10">
        <v>10</v>
      </c>
      <c r="I10">
        <v>24</v>
      </c>
      <c r="M10">
        <v>250</v>
      </c>
      <c r="N10">
        <v>0.34399999999999997</v>
      </c>
      <c r="O10">
        <v>93.560792000000006</v>
      </c>
      <c r="P10">
        <v>201.35172499999999</v>
      </c>
    </row>
    <row r="11" spans="1:16" x14ac:dyDescent="0.25">
      <c r="A11">
        <v>100000</v>
      </c>
      <c r="B11">
        <v>250</v>
      </c>
      <c r="C11">
        <v>300</v>
      </c>
      <c r="D11">
        <v>400</v>
      </c>
      <c r="H11">
        <v>10</v>
      </c>
      <c r="I11">
        <v>24</v>
      </c>
      <c r="M11">
        <v>250</v>
      </c>
      <c r="N11">
        <v>0.35494999999999999</v>
      </c>
      <c r="O11">
        <v>89.820330999999996</v>
      </c>
      <c r="P11">
        <v>200.010479</v>
      </c>
    </row>
    <row r="12" spans="1:16" x14ac:dyDescent="0.25">
      <c r="A12">
        <v>100000</v>
      </c>
      <c r="B12">
        <v>250</v>
      </c>
      <c r="C12">
        <v>330</v>
      </c>
      <c r="D12">
        <v>400</v>
      </c>
      <c r="H12">
        <v>10</v>
      </c>
      <c r="I12">
        <v>24</v>
      </c>
      <c r="M12">
        <v>250</v>
      </c>
      <c r="N12">
        <v>0.35935</v>
      </c>
      <c r="O12">
        <v>87.556220999999994</v>
      </c>
      <c r="P12">
        <v>199.57646500000001</v>
      </c>
    </row>
    <row r="13" spans="1:16" x14ac:dyDescent="0.25">
      <c r="A13">
        <v>100000</v>
      </c>
      <c r="B13">
        <v>250</v>
      </c>
      <c r="C13">
        <v>360</v>
      </c>
      <c r="D13">
        <v>400</v>
      </c>
      <c r="H13">
        <v>10</v>
      </c>
      <c r="I13">
        <v>24</v>
      </c>
      <c r="M13">
        <v>250</v>
      </c>
      <c r="N13">
        <v>0.36457000000000001</v>
      </c>
      <c r="O13">
        <v>84.617671000000001</v>
      </c>
      <c r="P13">
        <v>198.46901199999999</v>
      </c>
    </row>
    <row r="14" spans="1:16" x14ac:dyDescent="0.25">
      <c r="A14">
        <v>100000</v>
      </c>
      <c r="B14">
        <v>250</v>
      </c>
      <c r="C14">
        <v>390</v>
      </c>
      <c r="D14">
        <v>400</v>
      </c>
      <c r="H14">
        <v>10</v>
      </c>
      <c r="I14">
        <v>24</v>
      </c>
      <c r="M14">
        <v>250</v>
      </c>
      <c r="N14">
        <v>0.37197000000000002</v>
      </c>
      <c r="O14">
        <v>81.894046000000003</v>
      </c>
      <c r="P14">
        <v>197.518169</v>
      </c>
    </row>
    <row r="15" spans="1:16" x14ac:dyDescent="0.25">
      <c r="A15">
        <v>100000</v>
      </c>
      <c r="B15">
        <v>250</v>
      </c>
      <c r="C15">
        <v>420</v>
      </c>
      <c r="D15">
        <v>400</v>
      </c>
      <c r="H15">
        <v>10</v>
      </c>
      <c r="I15">
        <v>24</v>
      </c>
      <c r="M15">
        <v>250</v>
      </c>
      <c r="N15">
        <v>0.37859999999999999</v>
      </c>
      <c r="O15">
        <v>79.013670000000005</v>
      </c>
      <c r="P15">
        <v>196.49124699999999</v>
      </c>
    </row>
    <row r="16" spans="1:16" x14ac:dyDescent="0.25">
      <c r="A16">
        <v>100000</v>
      </c>
      <c r="B16">
        <v>250</v>
      </c>
      <c r="C16">
        <v>450</v>
      </c>
      <c r="D16">
        <v>400</v>
      </c>
      <c r="H16">
        <v>10</v>
      </c>
      <c r="I16">
        <v>24</v>
      </c>
      <c r="M16">
        <v>250</v>
      </c>
      <c r="N16">
        <v>0.38353999999999999</v>
      </c>
      <c r="O16">
        <v>76.677203000000006</v>
      </c>
      <c r="P16">
        <v>195.83336499999999</v>
      </c>
    </row>
    <row r="17" spans="1:16" x14ac:dyDescent="0.25">
      <c r="A17">
        <v>100000</v>
      </c>
      <c r="B17">
        <v>250</v>
      </c>
      <c r="C17">
        <v>480</v>
      </c>
      <c r="D17">
        <v>400</v>
      </c>
      <c r="H17">
        <v>10</v>
      </c>
      <c r="I17">
        <v>24</v>
      </c>
      <c r="M17">
        <v>250</v>
      </c>
      <c r="N17">
        <v>0.38601999999999997</v>
      </c>
      <c r="O17">
        <v>75.044509000000005</v>
      </c>
      <c r="P17">
        <v>195.596833</v>
      </c>
    </row>
    <row r="18" spans="1:16" x14ac:dyDescent="0.25">
      <c r="A18">
        <v>100000</v>
      </c>
      <c r="B18">
        <v>250</v>
      </c>
      <c r="C18">
        <v>510</v>
      </c>
      <c r="D18">
        <v>400</v>
      </c>
      <c r="H18">
        <v>10</v>
      </c>
      <c r="I18">
        <v>24</v>
      </c>
      <c r="M18">
        <v>250</v>
      </c>
      <c r="N18">
        <v>0.38880999999999999</v>
      </c>
      <c r="O18">
        <v>73.977981999999997</v>
      </c>
      <c r="P18">
        <v>195.192848</v>
      </c>
    </row>
    <row r="19" spans="1:16" x14ac:dyDescent="0.25">
      <c r="A19">
        <v>100000</v>
      </c>
      <c r="B19">
        <v>250</v>
      </c>
      <c r="C19">
        <v>540</v>
      </c>
      <c r="D19">
        <v>400</v>
      </c>
      <c r="H19">
        <v>10</v>
      </c>
      <c r="I19">
        <v>24</v>
      </c>
      <c r="M19">
        <v>250</v>
      </c>
      <c r="N19">
        <v>0.39489000000000002</v>
      </c>
      <c r="O19">
        <v>70.956474999999998</v>
      </c>
      <c r="P19">
        <v>194.27990399999999</v>
      </c>
    </row>
    <row r="20" spans="1:16" x14ac:dyDescent="0.25">
      <c r="A20">
        <v>100000</v>
      </c>
      <c r="B20">
        <v>250</v>
      </c>
      <c r="C20">
        <v>570</v>
      </c>
      <c r="D20">
        <v>400</v>
      </c>
      <c r="H20">
        <v>10</v>
      </c>
      <c r="I20">
        <v>24</v>
      </c>
      <c r="M20">
        <v>250</v>
      </c>
      <c r="N20">
        <v>0.39795999999999998</v>
      </c>
      <c r="O20">
        <v>69.905304000000001</v>
      </c>
      <c r="P20">
        <v>193.85956400000001</v>
      </c>
    </row>
    <row r="21" spans="1:16" x14ac:dyDescent="0.25">
      <c r="A21">
        <v>100000</v>
      </c>
      <c r="B21">
        <v>250</v>
      </c>
      <c r="C21">
        <v>600</v>
      </c>
      <c r="D21">
        <v>400</v>
      </c>
      <c r="H21">
        <v>10</v>
      </c>
      <c r="I21">
        <v>24</v>
      </c>
      <c r="M21">
        <v>250</v>
      </c>
      <c r="N21">
        <v>0.40140999999999999</v>
      </c>
      <c r="O21">
        <v>68.252285000000001</v>
      </c>
      <c r="P21">
        <v>193.44020399999999</v>
      </c>
    </row>
    <row r="22" spans="1:16" x14ac:dyDescent="0.25">
      <c r="A22">
        <v>100000</v>
      </c>
      <c r="B22">
        <v>250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6</v>
      </c>
      <c r="K22">
        <v>30</v>
      </c>
      <c r="M22">
        <v>250</v>
      </c>
      <c r="N22">
        <v>0.2797</v>
      </c>
      <c r="O22">
        <v>122.59174899999999</v>
      </c>
      <c r="P22">
        <v>210.19068899999999</v>
      </c>
    </row>
    <row r="23" spans="1:16" x14ac:dyDescent="0.25">
      <c r="A23">
        <v>100000</v>
      </c>
      <c r="B23">
        <v>250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6</v>
      </c>
      <c r="K23">
        <v>30</v>
      </c>
      <c r="M23">
        <v>250</v>
      </c>
      <c r="N23">
        <v>0.30186000000000002</v>
      </c>
      <c r="O23">
        <v>112.87948799999999</v>
      </c>
      <c r="P23">
        <v>206.745935</v>
      </c>
    </row>
    <row r="24" spans="1:16" x14ac:dyDescent="0.25">
      <c r="A24">
        <v>100000</v>
      </c>
      <c r="B24">
        <v>250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6</v>
      </c>
      <c r="K24">
        <v>30</v>
      </c>
      <c r="M24">
        <v>250</v>
      </c>
      <c r="N24">
        <v>0.31970999999999999</v>
      </c>
      <c r="O24">
        <v>105.174234</v>
      </c>
      <c r="P24">
        <v>204.25833900000001</v>
      </c>
    </row>
    <row r="25" spans="1:16" x14ac:dyDescent="0.25">
      <c r="A25">
        <v>100000</v>
      </c>
      <c r="B25">
        <v>250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6</v>
      </c>
      <c r="K25">
        <v>30</v>
      </c>
      <c r="M25">
        <v>250</v>
      </c>
      <c r="N25">
        <v>0.33082</v>
      </c>
      <c r="O25">
        <v>99.464803000000003</v>
      </c>
      <c r="P25">
        <v>202.725154</v>
      </c>
    </row>
    <row r="26" spans="1:16" x14ac:dyDescent="0.25">
      <c r="A26">
        <v>100000</v>
      </c>
      <c r="B26">
        <v>250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6</v>
      </c>
      <c r="K26">
        <v>30</v>
      </c>
      <c r="M26">
        <v>250</v>
      </c>
      <c r="N26">
        <v>0.34025</v>
      </c>
      <c r="O26">
        <v>94.764838999999995</v>
      </c>
      <c r="P26">
        <v>201.27499800000001</v>
      </c>
    </row>
    <row r="27" spans="1:16" x14ac:dyDescent="0.25">
      <c r="A27">
        <v>100000</v>
      </c>
      <c r="B27">
        <v>250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6</v>
      </c>
      <c r="K27">
        <v>30</v>
      </c>
      <c r="M27">
        <v>250</v>
      </c>
      <c r="N27">
        <v>0.35304000000000002</v>
      </c>
      <c r="O27">
        <v>90.319559999999996</v>
      </c>
      <c r="P27">
        <v>199.75011900000001</v>
      </c>
    </row>
    <row r="28" spans="1:16" x14ac:dyDescent="0.25">
      <c r="A28">
        <v>100000</v>
      </c>
      <c r="B28">
        <v>250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6</v>
      </c>
      <c r="K28">
        <v>30</v>
      </c>
      <c r="M28">
        <v>250</v>
      </c>
      <c r="N28">
        <v>0.36224000000000001</v>
      </c>
      <c r="O28">
        <v>86.521625999999998</v>
      </c>
      <c r="P28">
        <v>198.43469099999999</v>
      </c>
    </row>
    <row r="29" spans="1:16" x14ac:dyDescent="0.25">
      <c r="A29">
        <v>100000</v>
      </c>
      <c r="B29">
        <v>250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6</v>
      </c>
      <c r="K29">
        <v>30</v>
      </c>
      <c r="M29">
        <v>250</v>
      </c>
      <c r="N29">
        <v>0.36910999999999999</v>
      </c>
      <c r="O29">
        <v>82.908378999999996</v>
      </c>
      <c r="P29">
        <v>197.62441899999999</v>
      </c>
    </row>
    <row r="30" spans="1:16" x14ac:dyDescent="0.25">
      <c r="A30">
        <v>100000</v>
      </c>
      <c r="B30">
        <v>250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6</v>
      </c>
      <c r="K30">
        <v>30</v>
      </c>
      <c r="M30">
        <v>250</v>
      </c>
      <c r="N30">
        <v>0.37629000000000001</v>
      </c>
      <c r="O30">
        <v>80.150333000000003</v>
      </c>
      <c r="P30">
        <v>196.712177</v>
      </c>
    </row>
    <row r="31" spans="1:16" x14ac:dyDescent="0.25">
      <c r="A31">
        <v>100000</v>
      </c>
      <c r="B31">
        <v>250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6</v>
      </c>
      <c r="K31">
        <v>30</v>
      </c>
      <c r="M31">
        <v>250</v>
      </c>
      <c r="N31">
        <v>0.38246999999999998</v>
      </c>
      <c r="O31">
        <v>77.231908000000004</v>
      </c>
      <c r="P31">
        <v>195.64760799999999</v>
      </c>
    </row>
    <row r="32" spans="1:16" x14ac:dyDescent="0.25">
      <c r="A32">
        <v>100000</v>
      </c>
      <c r="B32">
        <v>250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6</v>
      </c>
      <c r="K32">
        <v>30</v>
      </c>
      <c r="M32">
        <v>250</v>
      </c>
      <c r="N32">
        <v>0.38579999999999998</v>
      </c>
      <c r="O32">
        <v>74.601884999999996</v>
      </c>
      <c r="P32">
        <v>195.12825599999999</v>
      </c>
    </row>
    <row r="33" spans="1:16" x14ac:dyDescent="0.25">
      <c r="A33">
        <v>100000</v>
      </c>
      <c r="B33">
        <v>250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6</v>
      </c>
      <c r="K33">
        <v>30</v>
      </c>
      <c r="M33">
        <v>250</v>
      </c>
      <c r="N33">
        <v>0.39243</v>
      </c>
      <c r="O33">
        <v>72.334553999999997</v>
      </c>
      <c r="P33">
        <v>194.363799</v>
      </c>
    </row>
    <row r="34" spans="1:16" x14ac:dyDescent="0.25">
      <c r="A34">
        <v>100000</v>
      </c>
      <c r="B34">
        <v>250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6</v>
      </c>
      <c r="K34">
        <v>30</v>
      </c>
      <c r="M34">
        <v>250</v>
      </c>
      <c r="N34">
        <v>0.39689999999999998</v>
      </c>
      <c r="O34">
        <v>70.029759999999996</v>
      </c>
      <c r="P34">
        <v>193.78082599999999</v>
      </c>
    </row>
    <row r="35" spans="1:16" x14ac:dyDescent="0.25">
      <c r="A35">
        <v>100000</v>
      </c>
      <c r="B35">
        <v>250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6</v>
      </c>
      <c r="K35">
        <v>30</v>
      </c>
      <c r="M35">
        <v>250</v>
      </c>
      <c r="N35">
        <v>0.40203</v>
      </c>
      <c r="O35">
        <v>67.918559000000002</v>
      </c>
      <c r="P35">
        <v>193.09382400000001</v>
      </c>
    </row>
    <row r="36" spans="1:16" x14ac:dyDescent="0.25">
      <c r="A36">
        <v>100000</v>
      </c>
      <c r="B36">
        <v>250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6</v>
      </c>
      <c r="K36">
        <v>30</v>
      </c>
      <c r="M36">
        <v>250</v>
      </c>
      <c r="N36">
        <v>0.40631</v>
      </c>
      <c r="O36">
        <v>66.234089999999995</v>
      </c>
      <c r="P36">
        <v>192.523584</v>
      </c>
    </row>
    <row r="37" spans="1:16" x14ac:dyDescent="0.25">
      <c r="A37">
        <v>100000</v>
      </c>
      <c r="B37">
        <v>250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6</v>
      </c>
      <c r="K37">
        <v>30</v>
      </c>
      <c r="M37">
        <v>250</v>
      </c>
      <c r="N37">
        <v>0.40960000000000002</v>
      </c>
      <c r="O37">
        <v>64.726692</v>
      </c>
      <c r="P37">
        <v>192.228712</v>
      </c>
    </row>
    <row r="38" spans="1:16" x14ac:dyDescent="0.25">
      <c r="A38">
        <v>100000</v>
      </c>
      <c r="B38">
        <v>250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6</v>
      </c>
      <c r="K38">
        <v>30</v>
      </c>
      <c r="M38">
        <v>250</v>
      </c>
      <c r="N38">
        <v>0.41582999999999998</v>
      </c>
      <c r="O38">
        <v>62.61759</v>
      </c>
      <c r="P38">
        <v>191.31717499999999</v>
      </c>
    </row>
    <row r="39" spans="1:16" x14ac:dyDescent="0.25">
      <c r="A39">
        <v>100000</v>
      </c>
      <c r="B39">
        <v>250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6</v>
      </c>
      <c r="K39">
        <v>30</v>
      </c>
      <c r="M39">
        <v>250</v>
      </c>
      <c r="N39">
        <v>0.41637000000000002</v>
      </c>
      <c r="O39">
        <v>61.673976000000003</v>
      </c>
      <c r="P39">
        <v>190.95174499999999</v>
      </c>
    </row>
    <row r="40" spans="1:16" x14ac:dyDescent="0.25">
      <c r="A40">
        <v>100000</v>
      </c>
      <c r="B40">
        <v>250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6</v>
      </c>
      <c r="K40">
        <v>30</v>
      </c>
      <c r="M40">
        <v>250</v>
      </c>
      <c r="N40">
        <v>0.42169000000000001</v>
      </c>
      <c r="O40">
        <v>59.362872000000003</v>
      </c>
      <c r="P40">
        <v>190.353658</v>
      </c>
    </row>
    <row r="41" spans="1:16" x14ac:dyDescent="0.25">
      <c r="A41">
        <v>100000</v>
      </c>
      <c r="B41">
        <v>250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6</v>
      </c>
      <c r="K41">
        <v>30</v>
      </c>
      <c r="M41">
        <v>250</v>
      </c>
      <c r="N41">
        <v>0.42316999999999999</v>
      </c>
      <c r="O41">
        <v>58.076694000000003</v>
      </c>
      <c r="P41">
        <v>190.017326</v>
      </c>
    </row>
    <row r="42" spans="1:16" x14ac:dyDescent="0.25">
      <c r="A42">
        <v>100000</v>
      </c>
      <c r="B42">
        <v>250</v>
      </c>
      <c r="C42">
        <v>30</v>
      </c>
      <c r="D42">
        <v>400</v>
      </c>
      <c r="E42">
        <v>100</v>
      </c>
      <c r="F42">
        <v>300</v>
      </c>
      <c r="G42">
        <v>400</v>
      </c>
      <c r="H42">
        <v>10</v>
      </c>
      <c r="I42">
        <v>24</v>
      </c>
      <c r="J42">
        <v>3</v>
      </c>
      <c r="K42">
        <v>23</v>
      </c>
      <c r="L42">
        <v>30</v>
      </c>
      <c r="M42">
        <v>250</v>
      </c>
      <c r="N42">
        <v>0.24215</v>
      </c>
      <c r="O42">
        <v>140.446855</v>
      </c>
      <c r="P42">
        <v>215.833246</v>
      </c>
    </row>
    <row r="43" spans="1:16" x14ac:dyDescent="0.25">
      <c r="A43">
        <v>100000</v>
      </c>
      <c r="B43">
        <v>250</v>
      </c>
      <c r="C43">
        <v>60</v>
      </c>
      <c r="D43">
        <v>400</v>
      </c>
      <c r="E43">
        <v>100</v>
      </c>
      <c r="F43">
        <v>300</v>
      </c>
      <c r="G43">
        <v>400</v>
      </c>
      <c r="H43">
        <v>10</v>
      </c>
      <c r="I43">
        <v>24</v>
      </c>
      <c r="J43">
        <v>3</v>
      </c>
      <c r="K43">
        <v>23</v>
      </c>
      <c r="L43">
        <v>30</v>
      </c>
      <c r="M43">
        <v>250</v>
      </c>
      <c r="N43">
        <v>0.26455000000000001</v>
      </c>
      <c r="O43">
        <v>129.70036200000001</v>
      </c>
      <c r="P43">
        <v>212.35933299999999</v>
      </c>
    </row>
    <row r="44" spans="1:16" x14ac:dyDescent="0.25">
      <c r="A44">
        <v>100000</v>
      </c>
      <c r="B44">
        <v>250</v>
      </c>
      <c r="C44">
        <v>90</v>
      </c>
      <c r="D44">
        <v>400</v>
      </c>
      <c r="E44">
        <v>100</v>
      </c>
      <c r="F44">
        <v>300</v>
      </c>
      <c r="G44">
        <v>400</v>
      </c>
      <c r="H44">
        <v>10</v>
      </c>
      <c r="I44">
        <v>24</v>
      </c>
      <c r="J44">
        <v>3</v>
      </c>
      <c r="K44">
        <v>23</v>
      </c>
      <c r="L44">
        <v>30</v>
      </c>
      <c r="M44">
        <v>250</v>
      </c>
      <c r="N44">
        <v>0.28452</v>
      </c>
      <c r="O44">
        <v>121.193427</v>
      </c>
      <c r="P44">
        <v>209.48511500000001</v>
      </c>
    </row>
    <row r="45" spans="1:16" x14ac:dyDescent="0.25">
      <c r="A45">
        <v>100000</v>
      </c>
      <c r="B45">
        <v>250</v>
      </c>
      <c r="C45">
        <v>120</v>
      </c>
      <c r="D45">
        <v>400</v>
      </c>
      <c r="E45">
        <v>100</v>
      </c>
      <c r="F45">
        <v>300</v>
      </c>
      <c r="G45">
        <v>400</v>
      </c>
      <c r="H45">
        <v>10</v>
      </c>
      <c r="I45">
        <v>24</v>
      </c>
      <c r="J45">
        <v>3</v>
      </c>
      <c r="K45">
        <v>23</v>
      </c>
      <c r="L45">
        <v>30</v>
      </c>
      <c r="M45">
        <v>250</v>
      </c>
      <c r="N45">
        <v>0.29705999999999999</v>
      </c>
      <c r="O45">
        <v>114.616226</v>
      </c>
      <c r="P45">
        <v>207.53069400000001</v>
      </c>
    </row>
    <row r="46" spans="1:16" x14ac:dyDescent="0.25">
      <c r="A46">
        <v>100000</v>
      </c>
      <c r="B46">
        <v>250</v>
      </c>
      <c r="C46">
        <v>150</v>
      </c>
      <c r="D46">
        <v>400</v>
      </c>
      <c r="E46">
        <v>100</v>
      </c>
      <c r="F46">
        <v>300</v>
      </c>
      <c r="G46">
        <v>400</v>
      </c>
      <c r="H46">
        <v>10</v>
      </c>
      <c r="I46">
        <v>24</v>
      </c>
      <c r="J46">
        <v>3</v>
      </c>
      <c r="K46">
        <v>23</v>
      </c>
      <c r="L46">
        <v>30</v>
      </c>
      <c r="M46">
        <v>250</v>
      </c>
      <c r="N46">
        <v>0.31218000000000001</v>
      </c>
      <c r="O46">
        <v>108.561515</v>
      </c>
      <c r="P46">
        <v>205.327327</v>
      </c>
    </row>
    <row r="47" spans="1:16" x14ac:dyDescent="0.25">
      <c r="A47">
        <v>100000</v>
      </c>
      <c r="B47">
        <v>250</v>
      </c>
      <c r="C47">
        <v>180</v>
      </c>
      <c r="D47">
        <v>400</v>
      </c>
      <c r="E47">
        <v>100</v>
      </c>
      <c r="F47">
        <v>300</v>
      </c>
      <c r="G47">
        <v>400</v>
      </c>
      <c r="H47">
        <v>10</v>
      </c>
      <c r="I47">
        <v>24</v>
      </c>
      <c r="J47">
        <v>3</v>
      </c>
      <c r="K47">
        <v>23</v>
      </c>
      <c r="L47">
        <v>30</v>
      </c>
      <c r="M47">
        <v>250</v>
      </c>
      <c r="N47">
        <v>0.3226</v>
      </c>
      <c r="O47">
        <v>103.689161</v>
      </c>
      <c r="P47">
        <v>203.89572799999999</v>
      </c>
    </row>
    <row r="48" spans="1:16" x14ac:dyDescent="0.25">
      <c r="A48">
        <v>100000</v>
      </c>
      <c r="B48">
        <v>250</v>
      </c>
      <c r="C48">
        <v>210</v>
      </c>
      <c r="D48">
        <v>400</v>
      </c>
      <c r="E48">
        <v>100</v>
      </c>
      <c r="F48">
        <v>300</v>
      </c>
      <c r="G48">
        <v>400</v>
      </c>
      <c r="H48">
        <v>10</v>
      </c>
      <c r="I48">
        <v>24</v>
      </c>
      <c r="J48">
        <v>3</v>
      </c>
      <c r="K48">
        <v>23</v>
      </c>
      <c r="L48">
        <v>30</v>
      </c>
      <c r="M48">
        <v>250</v>
      </c>
      <c r="N48">
        <v>0.33135999999999999</v>
      </c>
      <c r="O48">
        <v>99.423175000000001</v>
      </c>
      <c r="P48">
        <v>202.800836</v>
      </c>
    </row>
    <row r="49" spans="1:16" x14ac:dyDescent="0.25">
      <c r="A49">
        <v>100000</v>
      </c>
      <c r="B49">
        <v>250</v>
      </c>
      <c r="C49">
        <v>240</v>
      </c>
      <c r="D49">
        <v>400</v>
      </c>
      <c r="E49">
        <v>100</v>
      </c>
      <c r="F49">
        <v>300</v>
      </c>
      <c r="G49">
        <v>400</v>
      </c>
      <c r="H49">
        <v>10</v>
      </c>
      <c r="I49">
        <v>24</v>
      </c>
      <c r="J49">
        <v>3</v>
      </c>
      <c r="K49">
        <v>23</v>
      </c>
      <c r="L49">
        <v>30</v>
      </c>
      <c r="M49">
        <v>250</v>
      </c>
      <c r="N49">
        <v>0.33604000000000001</v>
      </c>
      <c r="O49">
        <v>96.159985000000006</v>
      </c>
      <c r="P49">
        <v>202.06481500000001</v>
      </c>
    </row>
    <row r="50" spans="1:16" x14ac:dyDescent="0.25">
      <c r="A50">
        <v>100000</v>
      </c>
      <c r="B50">
        <v>250</v>
      </c>
      <c r="C50">
        <v>270</v>
      </c>
      <c r="D50">
        <v>400</v>
      </c>
      <c r="E50">
        <v>100</v>
      </c>
      <c r="F50">
        <v>300</v>
      </c>
      <c r="G50">
        <v>400</v>
      </c>
      <c r="H50">
        <v>10</v>
      </c>
      <c r="I50">
        <v>24</v>
      </c>
      <c r="J50">
        <v>3</v>
      </c>
      <c r="K50">
        <v>23</v>
      </c>
      <c r="L50">
        <v>30</v>
      </c>
      <c r="M50">
        <v>250</v>
      </c>
      <c r="N50">
        <v>0.34628999999999999</v>
      </c>
      <c r="O50">
        <v>92.327898000000005</v>
      </c>
      <c r="P50">
        <v>200.99197699999999</v>
      </c>
    </row>
    <row r="51" spans="1:16" x14ac:dyDescent="0.25">
      <c r="A51">
        <v>100000</v>
      </c>
      <c r="B51">
        <v>250</v>
      </c>
      <c r="C51">
        <v>300</v>
      </c>
      <c r="D51">
        <v>400</v>
      </c>
      <c r="E51">
        <v>100</v>
      </c>
      <c r="F51">
        <v>300</v>
      </c>
      <c r="G51">
        <v>400</v>
      </c>
      <c r="H51">
        <v>10</v>
      </c>
      <c r="I51">
        <v>24</v>
      </c>
      <c r="J51">
        <v>3</v>
      </c>
      <c r="K51">
        <v>23</v>
      </c>
      <c r="L51">
        <v>30</v>
      </c>
      <c r="M51">
        <v>250</v>
      </c>
      <c r="N51">
        <v>0.35296</v>
      </c>
      <c r="O51">
        <v>89.303805999999994</v>
      </c>
      <c r="P51">
        <v>199.847148</v>
      </c>
    </row>
    <row r="52" spans="1:16" x14ac:dyDescent="0.25">
      <c r="A52">
        <v>100000</v>
      </c>
      <c r="B52">
        <v>250</v>
      </c>
      <c r="C52">
        <v>330</v>
      </c>
      <c r="D52">
        <v>400</v>
      </c>
      <c r="E52">
        <v>100</v>
      </c>
      <c r="F52">
        <v>300</v>
      </c>
      <c r="G52">
        <v>400</v>
      </c>
      <c r="H52">
        <v>10</v>
      </c>
      <c r="I52">
        <v>24</v>
      </c>
      <c r="J52">
        <v>3</v>
      </c>
      <c r="K52">
        <v>23</v>
      </c>
      <c r="L52">
        <v>30</v>
      </c>
      <c r="M52">
        <v>250</v>
      </c>
      <c r="N52">
        <v>0.35776999999999998</v>
      </c>
      <c r="O52">
        <v>86.797008000000005</v>
      </c>
      <c r="P52">
        <v>199.17888400000001</v>
      </c>
    </row>
    <row r="53" spans="1:16" x14ac:dyDescent="0.25">
      <c r="A53">
        <v>100000</v>
      </c>
      <c r="B53">
        <v>250</v>
      </c>
      <c r="C53">
        <v>360</v>
      </c>
      <c r="D53">
        <v>400</v>
      </c>
      <c r="E53">
        <v>100</v>
      </c>
      <c r="F53">
        <v>300</v>
      </c>
      <c r="G53">
        <v>400</v>
      </c>
      <c r="H53">
        <v>10</v>
      </c>
      <c r="I53">
        <v>24</v>
      </c>
      <c r="J53">
        <v>3</v>
      </c>
      <c r="K53">
        <v>23</v>
      </c>
      <c r="L53">
        <v>30</v>
      </c>
      <c r="M53">
        <v>250</v>
      </c>
      <c r="N53">
        <v>0.36726999999999999</v>
      </c>
      <c r="O53">
        <v>83.364452999999997</v>
      </c>
      <c r="P53">
        <v>197.79537300000001</v>
      </c>
    </row>
    <row r="54" spans="1:16" x14ac:dyDescent="0.25">
      <c r="A54">
        <v>100000</v>
      </c>
      <c r="B54">
        <v>250</v>
      </c>
      <c r="C54">
        <v>390</v>
      </c>
      <c r="D54">
        <v>400</v>
      </c>
      <c r="E54">
        <v>100</v>
      </c>
      <c r="F54">
        <v>300</v>
      </c>
      <c r="G54">
        <v>400</v>
      </c>
      <c r="H54">
        <v>10</v>
      </c>
      <c r="I54">
        <v>24</v>
      </c>
      <c r="J54">
        <v>3</v>
      </c>
      <c r="K54">
        <v>23</v>
      </c>
      <c r="L54">
        <v>30</v>
      </c>
      <c r="M54">
        <v>250</v>
      </c>
      <c r="N54">
        <v>0.37378</v>
      </c>
      <c r="O54">
        <v>80.998701999999994</v>
      </c>
      <c r="P54">
        <v>197.08160799999999</v>
      </c>
    </row>
    <row r="55" spans="1:16" x14ac:dyDescent="0.25">
      <c r="A55">
        <v>100000</v>
      </c>
      <c r="B55">
        <v>250</v>
      </c>
      <c r="C55">
        <v>420</v>
      </c>
      <c r="D55">
        <v>400</v>
      </c>
      <c r="E55">
        <v>100</v>
      </c>
      <c r="F55">
        <v>300</v>
      </c>
      <c r="G55">
        <v>400</v>
      </c>
      <c r="H55">
        <v>10</v>
      </c>
      <c r="I55">
        <v>24</v>
      </c>
      <c r="J55">
        <v>3</v>
      </c>
      <c r="K55">
        <v>23</v>
      </c>
      <c r="L55">
        <v>30</v>
      </c>
      <c r="M55">
        <v>250</v>
      </c>
      <c r="N55">
        <v>0.37897999999999998</v>
      </c>
      <c r="O55">
        <v>78.316862999999998</v>
      </c>
      <c r="P55">
        <v>196.58659499999999</v>
      </c>
    </row>
    <row r="56" spans="1:16" x14ac:dyDescent="0.25">
      <c r="A56">
        <v>100000</v>
      </c>
      <c r="B56">
        <v>250</v>
      </c>
      <c r="C56">
        <v>450</v>
      </c>
      <c r="D56">
        <v>400</v>
      </c>
      <c r="E56">
        <v>100</v>
      </c>
      <c r="F56">
        <v>300</v>
      </c>
      <c r="G56">
        <v>400</v>
      </c>
      <c r="H56">
        <v>10</v>
      </c>
      <c r="I56">
        <v>24</v>
      </c>
      <c r="J56">
        <v>3</v>
      </c>
      <c r="K56">
        <v>23</v>
      </c>
      <c r="L56">
        <v>30</v>
      </c>
      <c r="M56">
        <v>250</v>
      </c>
      <c r="N56">
        <v>0.38405</v>
      </c>
      <c r="O56">
        <v>76.374823000000006</v>
      </c>
      <c r="P56">
        <v>195.775307</v>
      </c>
    </row>
    <row r="57" spans="1:16" x14ac:dyDescent="0.25">
      <c r="A57">
        <v>100000</v>
      </c>
      <c r="B57">
        <v>250</v>
      </c>
      <c r="C57">
        <v>480</v>
      </c>
      <c r="D57">
        <v>400</v>
      </c>
      <c r="E57">
        <v>100</v>
      </c>
      <c r="F57">
        <v>300</v>
      </c>
      <c r="G57">
        <v>400</v>
      </c>
      <c r="H57">
        <v>10</v>
      </c>
      <c r="I57">
        <v>24</v>
      </c>
      <c r="J57">
        <v>3</v>
      </c>
      <c r="K57">
        <v>23</v>
      </c>
      <c r="L57">
        <v>30</v>
      </c>
      <c r="M57">
        <v>250</v>
      </c>
      <c r="N57">
        <v>0.38832</v>
      </c>
      <c r="O57">
        <v>73.968485000000001</v>
      </c>
      <c r="P57">
        <v>195.26421999999999</v>
      </c>
    </row>
    <row r="58" spans="1:16" x14ac:dyDescent="0.25">
      <c r="A58">
        <v>100000</v>
      </c>
      <c r="B58">
        <v>250</v>
      </c>
      <c r="C58">
        <v>510</v>
      </c>
      <c r="D58">
        <v>400</v>
      </c>
      <c r="E58">
        <v>100</v>
      </c>
      <c r="F58">
        <v>300</v>
      </c>
      <c r="G58">
        <v>400</v>
      </c>
      <c r="H58">
        <v>10</v>
      </c>
      <c r="I58">
        <v>24</v>
      </c>
      <c r="J58">
        <v>3</v>
      </c>
      <c r="K58">
        <v>23</v>
      </c>
      <c r="L58">
        <v>30</v>
      </c>
      <c r="M58">
        <v>250</v>
      </c>
      <c r="N58">
        <v>0.39135999999999999</v>
      </c>
      <c r="O58">
        <v>72.368610000000004</v>
      </c>
      <c r="P58">
        <v>194.72481400000001</v>
      </c>
    </row>
    <row r="59" spans="1:16" x14ac:dyDescent="0.25">
      <c r="A59">
        <v>100000</v>
      </c>
      <c r="B59">
        <v>250</v>
      </c>
      <c r="C59">
        <v>540</v>
      </c>
      <c r="D59">
        <v>400</v>
      </c>
      <c r="E59">
        <v>100</v>
      </c>
      <c r="F59">
        <v>300</v>
      </c>
      <c r="G59">
        <v>400</v>
      </c>
      <c r="H59">
        <v>10</v>
      </c>
      <c r="I59">
        <v>24</v>
      </c>
      <c r="J59">
        <v>3</v>
      </c>
      <c r="K59">
        <v>23</v>
      </c>
      <c r="L59">
        <v>30</v>
      </c>
      <c r="M59">
        <v>250</v>
      </c>
      <c r="N59">
        <v>0.39568999999999999</v>
      </c>
      <c r="O59">
        <v>70.401219999999995</v>
      </c>
      <c r="P59">
        <v>194.228139</v>
      </c>
    </row>
    <row r="60" spans="1:16" x14ac:dyDescent="0.25">
      <c r="A60">
        <v>100000</v>
      </c>
      <c r="B60">
        <v>250</v>
      </c>
      <c r="C60">
        <v>570</v>
      </c>
      <c r="D60">
        <v>400</v>
      </c>
      <c r="E60">
        <v>100</v>
      </c>
      <c r="F60">
        <v>300</v>
      </c>
      <c r="G60">
        <v>400</v>
      </c>
      <c r="H60">
        <v>10</v>
      </c>
      <c r="I60">
        <v>24</v>
      </c>
      <c r="J60">
        <v>3</v>
      </c>
      <c r="K60">
        <v>23</v>
      </c>
      <c r="L60">
        <v>30</v>
      </c>
      <c r="M60">
        <v>250</v>
      </c>
      <c r="N60">
        <v>0.39834000000000003</v>
      </c>
      <c r="O60">
        <v>69.070791999999997</v>
      </c>
      <c r="P60">
        <v>193.67142799999999</v>
      </c>
    </row>
    <row r="61" spans="1:16" x14ac:dyDescent="0.25">
      <c r="A61">
        <v>100000</v>
      </c>
      <c r="B61">
        <v>250</v>
      </c>
      <c r="C61">
        <v>600</v>
      </c>
      <c r="D61">
        <v>400</v>
      </c>
      <c r="E61">
        <v>100</v>
      </c>
      <c r="F61">
        <v>300</v>
      </c>
      <c r="G61">
        <v>400</v>
      </c>
      <c r="H61">
        <v>10</v>
      </c>
      <c r="I61">
        <v>24</v>
      </c>
      <c r="J61">
        <v>3</v>
      </c>
      <c r="K61">
        <v>23</v>
      </c>
      <c r="L61">
        <v>30</v>
      </c>
      <c r="M61">
        <v>250</v>
      </c>
      <c r="N61">
        <v>0.40366999999999997</v>
      </c>
      <c r="O61">
        <v>66.957804999999993</v>
      </c>
      <c r="P61">
        <v>192.93593799999999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2F06-00DE-4FF5-AB56-68A7B72BD51E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400</v>
      </c>
      <c r="H2">
        <v>10</v>
      </c>
      <c r="I2">
        <v>24</v>
      </c>
      <c r="M2">
        <v>125</v>
      </c>
      <c r="N2">
        <v>0.14007</v>
      </c>
      <c r="O2">
        <v>71.876137999999997</v>
      </c>
      <c r="P2">
        <v>115.230717</v>
      </c>
    </row>
    <row r="3" spans="1:16" x14ac:dyDescent="0.25">
      <c r="A3">
        <v>100000</v>
      </c>
      <c r="B3">
        <v>250</v>
      </c>
      <c r="C3">
        <v>60</v>
      </c>
      <c r="D3">
        <v>400</v>
      </c>
      <c r="H3">
        <v>10</v>
      </c>
      <c r="I3">
        <v>24</v>
      </c>
      <c r="M3">
        <v>125</v>
      </c>
      <c r="N3">
        <v>0.15775</v>
      </c>
      <c r="O3">
        <v>65.073683000000003</v>
      </c>
      <c r="P3">
        <v>114.105299</v>
      </c>
    </row>
    <row r="4" spans="1:16" x14ac:dyDescent="0.25">
      <c r="A4">
        <v>100000</v>
      </c>
      <c r="B4">
        <v>250</v>
      </c>
      <c r="C4">
        <v>90</v>
      </c>
      <c r="D4">
        <v>400</v>
      </c>
      <c r="H4">
        <v>10</v>
      </c>
      <c r="I4">
        <v>24</v>
      </c>
      <c r="M4">
        <v>125</v>
      </c>
      <c r="N4">
        <v>0.16994000000000001</v>
      </c>
      <c r="O4">
        <v>60.783335000000001</v>
      </c>
      <c r="P4">
        <v>113.312484</v>
      </c>
    </row>
    <row r="5" spans="1:16" x14ac:dyDescent="0.25">
      <c r="A5">
        <v>100000</v>
      </c>
      <c r="B5">
        <v>250</v>
      </c>
      <c r="C5">
        <v>120</v>
      </c>
      <c r="D5">
        <v>400</v>
      </c>
      <c r="H5">
        <v>10</v>
      </c>
      <c r="I5">
        <v>24</v>
      </c>
      <c r="M5">
        <v>125</v>
      </c>
      <c r="N5">
        <v>0.17967</v>
      </c>
      <c r="O5">
        <v>57.589410999999998</v>
      </c>
      <c r="P5">
        <v>112.76723800000001</v>
      </c>
    </row>
    <row r="6" spans="1:16" x14ac:dyDescent="0.25">
      <c r="A6">
        <v>100000</v>
      </c>
      <c r="B6">
        <v>250</v>
      </c>
      <c r="C6">
        <v>150</v>
      </c>
      <c r="D6">
        <v>400</v>
      </c>
      <c r="H6">
        <v>10</v>
      </c>
      <c r="I6">
        <v>24</v>
      </c>
      <c r="M6">
        <v>125</v>
      </c>
      <c r="N6">
        <v>0.18595</v>
      </c>
      <c r="O6">
        <v>55.203355000000002</v>
      </c>
      <c r="P6">
        <v>112.37335899999999</v>
      </c>
    </row>
    <row r="7" spans="1:16" x14ac:dyDescent="0.25">
      <c r="A7">
        <v>100000</v>
      </c>
      <c r="B7">
        <v>250</v>
      </c>
      <c r="C7">
        <v>180</v>
      </c>
      <c r="D7">
        <v>400</v>
      </c>
      <c r="H7">
        <v>10</v>
      </c>
      <c r="I7">
        <v>24</v>
      </c>
      <c r="M7">
        <v>125</v>
      </c>
      <c r="N7">
        <v>0.19078999999999999</v>
      </c>
      <c r="O7">
        <v>53.071007999999999</v>
      </c>
      <c r="P7">
        <v>112.09236799999999</v>
      </c>
    </row>
    <row r="8" spans="1:16" x14ac:dyDescent="0.25">
      <c r="A8">
        <v>100000</v>
      </c>
      <c r="B8">
        <v>250</v>
      </c>
      <c r="C8">
        <v>210</v>
      </c>
      <c r="D8">
        <v>400</v>
      </c>
      <c r="H8">
        <v>10</v>
      </c>
      <c r="I8">
        <v>24</v>
      </c>
      <c r="M8">
        <v>125</v>
      </c>
      <c r="N8">
        <v>0.19650000000000001</v>
      </c>
      <c r="O8">
        <v>50.959845000000001</v>
      </c>
      <c r="P8">
        <v>111.75092600000001</v>
      </c>
    </row>
    <row r="9" spans="1:16" x14ac:dyDescent="0.25">
      <c r="A9">
        <v>100000</v>
      </c>
      <c r="B9">
        <v>250</v>
      </c>
      <c r="C9">
        <v>240</v>
      </c>
      <c r="D9">
        <v>400</v>
      </c>
      <c r="H9">
        <v>10</v>
      </c>
      <c r="I9">
        <v>24</v>
      </c>
      <c r="M9">
        <v>125</v>
      </c>
      <c r="N9">
        <v>0.20204</v>
      </c>
      <c r="O9">
        <v>49.183833999999997</v>
      </c>
      <c r="P9">
        <v>111.43791400000001</v>
      </c>
    </row>
    <row r="10" spans="1:16" x14ac:dyDescent="0.25">
      <c r="A10">
        <v>100000</v>
      </c>
      <c r="B10">
        <v>250</v>
      </c>
      <c r="C10">
        <v>270</v>
      </c>
      <c r="D10">
        <v>400</v>
      </c>
      <c r="H10">
        <v>10</v>
      </c>
      <c r="I10">
        <v>24</v>
      </c>
      <c r="M10">
        <v>125</v>
      </c>
      <c r="N10">
        <v>0.20571999999999999</v>
      </c>
      <c r="O10">
        <v>47.547153999999999</v>
      </c>
      <c r="P10">
        <v>111.14077899999999</v>
      </c>
    </row>
    <row r="11" spans="1:16" x14ac:dyDescent="0.25">
      <c r="A11">
        <v>100000</v>
      </c>
      <c r="B11">
        <v>250</v>
      </c>
      <c r="C11">
        <v>300</v>
      </c>
      <c r="D11">
        <v>400</v>
      </c>
      <c r="H11">
        <v>10</v>
      </c>
      <c r="I11">
        <v>24</v>
      </c>
      <c r="M11">
        <v>125</v>
      </c>
      <c r="N11">
        <v>0.21037</v>
      </c>
      <c r="O11">
        <v>46.146355999999997</v>
      </c>
      <c r="P11">
        <v>110.832266</v>
      </c>
    </row>
    <row r="12" spans="1:16" x14ac:dyDescent="0.25">
      <c r="A12">
        <v>100000</v>
      </c>
      <c r="B12">
        <v>250</v>
      </c>
      <c r="C12">
        <v>330</v>
      </c>
      <c r="D12">
        <v>400</v>
      </c>
      <c r="H12">
        <v>10</v>
      </c>
      <c r="I12">
        <v>24</v>
      </c>
      <c r="M12">
        <v>125</v>
      </c>
      <c r="N12">
        <v>0.21374000000000001</v>
      </c>
      <c r="O12">
        <v>44.902014999999999</v>
      </c>
      <c r="P12">
        <v>110.644319</v>
      </c>
    </row>
    <row r="13" spans="1:16" x14ac:dyDescent="0.25">
      <c r="A13">
        <v>100000</v>
      </c>
      <c r="B13">
        <v>250</v>
      </c>
      <c r="C13">
        <v>360</v>
      </c>
      <c r="D13">
        <v>400</v>
      </c>
      <c r="H13">
        <v>10</v>
      </c>
      <c r="I13">
        <v>24</v>
      </c>
      <c r="M13">
        <v>125</v>
      </c>
      <c r="N13">
        <v>0.21711</v>
      </c>
      <c r="O13">
        <v>43.635171999999997</v>
      </c>
      <c r="P13">
        <v>110.409357</v>
      </c>
    </row>
    <row r="14" spans="1:16" x14ac:dyDescent="0.25">
      <c r="A14">
        <v>100000</v>
      </c>
      <c r="B14">
        <v>250</v>
      </c>
      <c r="C14">
        <v>390</v>
      </c>
      <c r="D14">
        <v>400</v>
      </c>
      <c r="H14">
        <v>10</v>
      </c>
      <c r="I14">
        <v>24</v>
      </c>
      <c r="M14">
        <v>125</v>
      </c>
      <c r="N14">
        <v>0.21778</v>
      </c>
      <c r="O14">
        <v>42.733494</v>
      </c>
      <c r="P14">
        <v>110.42629100000001</v>
      </c>
    </row>
    <row r="15" spans="1:16" x14ac:dyDescent="0.25">
      <c r="A15">
        <v>100000</v>
      </c>
      <c r="B15">
        <v>250</v>
      </c>
      <c r="C15">
        <v>420</v>
      </c>
      <c r="D15">
        <v>400</v>
      </c>
      <c r="H15">
        <v>10</v>
      </c>
      <c r="I15">
        <v>24</v>
      </c>
      <c r="M15">
        <v>125</v>
      </c>
      <c r="N15">
        <v>0.22259000000000001</v>
      </c>
      <c r="O15">
        <v>41.174294000000003</v>
      </c>
      <c r="P15">
        <v>110.076832</v>
      </c>
    </row>
    <row r="16" spans="1:16" x14ac:dyDescent="0.25">
      <c r="A16">
        <v>100000</v>
      </c>
      <c r="B16">
        <v>250</v>
      </c>
      <c r="C16">
        <v>450</v>
      </c>
      <c r="D16">
        <v>400</v>
      </c>
      <c r="H16">
        <v>10</v>
      </c>
      <c r="I16">
        <v>24</v>
      </c>
      <c r="M16">
        <v>125</v>
      </c>
      <c r="N16">
        <v>0.22675999999999999</v>
      </c>
      <c r="O16">
        <v>39.845818000000001</v>
      </c>
      <c r="P16">
        <v>109.778069</v>
      </c>
    </row>
    <row r="17" spans="1:16" x14ac:dyDescent="0.25">
      <c r="A17">
        <v>100000</v>
      </c>
      <c r="B17">
        <v>250</v>
      </c>
      <c r="C17">
        <v>480</v>
      </c>
      <c r="D17">
        <v>400</v>
      </c>
      <c r="H17">
        <v>10</v>
      </c>
      <c r="I17">
        <v>24</v>
      </c>
      <c r="M17">
        <v>125</v>
      </c>
      <c r="N17">
        <v>0.22936999999999999</v>
      </c>
      <c r="O17">
        <v>38.973872999999998</v>
      </c>
      <c r="P17">
        <v>109.639979</v>
      </c>
    </row>
    <row r="18" spans="1:16" x14ac:dyDescent="0.25">
      <c r="A18">
        <v>100000</v>
      </c>
      <c r="B18">
        <v>250</v>
      </c>
      <c r="C18">
        <v>510</v>
      </c>
      <c r="D18">
        <v>400</v>
      </c>
      <c r="H18">
        <v>10</v>
      </c>
      <c r="I18">
        <v>24</v>
      </c>
      <c r="M18">
        <v>125</v>
      </c>
      <c r="N18">
        <v>0.23080000000000001</v>
      </c>
      <c r="O18">
        <v>38.253238000000003</v>
      </c>
      <c r="P18">
        <v>109.546646</v>
      </c>
    </row>
    <row r="19" spans="1:16" x14ac:dyDescent="0.25">
      <c r="A19">
        <v>100000</v>
      </c>
      <c r="B19">
        <v>250</v>
      </c>
      <c r="C19">
        <v>540</v>
      </c>
      <c r="D19">
        <v>400</v>
      </c>
      <c r="H19">
        <v>10</v>
      </c>
      <c r="I19">
        <v>24</v>
      </c>
      <c r="M19">
        <v>125</v>
      </c>
      <c r="N19">
        <v>0.23175000000000001</v>
      </c>
      <c r="O19">
        <v>37.441063999999997</v>
      </c>
      <c r="P19">
        <v>109.47878</v>
      </c>
    </row>
    <row r="20" spans="1:16" x14ac:dyDescent="0.25">
      <c r="A20">
        <v>100000</v>
      </c>
      <c r="B20">
        <v>250</v>
      </c>
      <c r="C20">
        <v>570</v>
      </c>
      <c r="D20">
        <v>400</v>
      </c>
      <c r="H20">
        <v>10</v>
      </c>
      <c r="I20">
        <v>24</v>
      </c>
      <c r="M20">
        <v>125</v>
      </c>
      <c r="N20">
        <v>0.23416999999999999</v>
      </c>
      <c r="O20">
        <v>36.327345999999999</v>
      </c>
      <c r="P20">
        <v>109.23820600000001</v>
      </c>
    </row>
    <row r="21" spans="1:16" x14ac:dyDescent="0.25">
      <c r="A21">
        <v>100000</v>
      </c>
      <c r="B21">
        <v>250</v>
      </c>
      <c r="C21">
        <v>600</v>
      </c>
      <c r="D21">
        <v>400</v>
      </c>
      <c r="H21">
        <v>10</v>
      </c>
      <c r="I21">
        <v>24</v>
      </c>
      <c r="M21">
        <v>125</v>
      </c>
      <c r="N21">
        <v>0.23713999999999999</v>
      </c>
      <c r="O21">
        <v>35.569814000000001</v>
      </c>
      <c r="P21">
        <v>109.121799</v>
      </c>
    </row>
    <row r="22" spans="1:16" x14ac:dyDescent="0.25">
      <c r="A22">
        <v>100000</v>
      </c>
      <c r="B22">
        <v>250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6</v>
      </c>
      <c r="K22">
        <v>30</v>
      </c>
      <c r="M22">
        <v>125</v>
      </c>
      <c r="N22">
        <v>0.17172000000000001</v>
      </c>
      <c r="O22">
        <v>59.946192000000003</v>
      </c>
      <c r="P22">
        <v>113.247299</v>
      </c>
    </row>
    <row r="23" spans="1:16" x14ac:dyDescent="0.25">
      <c r="A23">
        <v>100000</v>
      </c>
      <c r="B23">
        <v>250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6</v>
      </c>
      <c r="K23">
        <v>30</v>
      </c>
      <c r="M23">
        <v>125</v>
      </c>
      <c r="N23">
        <v>0.18542</v>
      </c>
      <c r="O23">
        <v>54.356099999999998</v>
      </c>
      <c r="P23">
        <v>112.24065400000001</v>
      </c>
    </row>
    <row r="24" spans="1:16" x14ac:dyDescent="0.25">
      <c r="A24">
        <v>100000</v>
      </c>
      <c r="B24">
        <v>250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6</v>
      </c>
      <c r="K24">
        <v>30</v>
      </c>
      <c r="M24">
        <v>125</v>
      </c>
      <c r="N24">
        <v>0.19599</v>
      </c>
      <c r="O24">
        <v>50.819862000000001</v>
      </c>
      <c r="P24">
        <v>111.628778</v>
      </c>
    </row>
    <row r="25" spans="1:16" x14ac:dyDescent="0.25">
      <c r="A25">
        <v>100000</v>
      </c>
      <c r="B25">
        <v>250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6</v>
      </c>
      <c r="K25">
        <v>30</v>
      </c>
      <c r="M25">
        <v>125</v>
      </c>
      <c r="N25">
        <v>0.20382</v>
      </c>
      <c r="O25">
        <v>48.005806</v>
      </c>
      <c r="P25">
        <v>111.16745899999999</v>
      </c>
    </row>
    <row r="26" spans="1:16" x14ac:dyDescent="0.25">
      <c r="A26">
        <v>100000</v>
      </c>
      <c r="B26">
        <v>250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6</v>
      </c>
      <c r="K26">
        <v>30</v>
      </c>
      <c r="M26">
        <v>125</v>
      </c>
      <c r="N26">
        <v>0.20896999999999999</v>
      </c>
      <c r="O26">
        <v>45.963858999999999</v>
      </c>
      <c r="P26">
        <v>110.84689299999999</v>
      </c>
    </row>
    <row r="27" spans="1:16" x14ac:dyDescent="0.25">
      <c r="A27">
        <v>100000</v>
      </c>
      <c r="B27">
        <v>250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6</v>
      </c>
      <c r="K27">
        <v>30</v>
      </c>
      <c r="M27">
        <v>125</v>
      </c>
      <c r="N27">
        <v>0.21290000000000001</v>
      </c>
      <c r="O27">
        <v>44.391638999999998</v>
      </c>
      <c r="P27">
        <v>110.728461</v>
      </c>
    </row>
    <row r="28" spans="1:16" x14ac:dyDescent="0.25">
      <c r="A28">
        <v>100000</v>
      </c>
      <c r="B28">
        <v>250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6</v>
      </c>
      <c r="K28">
        <v>30</v>
      </c>
      <c r="M28">
        <v>125</v>
      </c>
      <c r="N28">
        <v>0.21756</v>
      </c>
      <c r="O28">
        <v>42.724713999999999</v>
      </c>
      <c r="P28">
        <v>110.433819</v>
      </c>
    </row>
    <row r="29" spans="1:16" x14ac:dyDescent="0.25">
      <c r="A29">
        <v>100000</v>
      </c>
      <c r="B29">
        <v>250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6</v>
      </c>
      <c r="K29">
        <v>30</v>
      </c>
      <c r="M29">
        <v>125</v>
      </c>
      <c r="N29">
        <v>0.22198000000000001</v>
      </c>
      <c r="O29">
        <v>41.016041999999999</v>
      </c>
      <c r="P29">
        <v>110.189346</v>
      </c>
    </row>
    <row r="30" spans="1:16" x14ac:dyDescent="0.25">
      <c r="A30">
        <v>100000</v>
      </c>
      <c r="B30">
        <v>250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6</v>
      </c>
      <c r="K30">
        <v>30</v>
      </c>
      <c r="M30">
        <v>125</v>
      </c>
      <c r="N30">
        <v>0.22506999999999999</v>
      </c>
      <c r="O30">
        <v>39.528072000000002</v>
      </c>
      <c r="P30">
        <v>109.925286</v>
      </c>
    </row>
    <row r="31" spans="1:16" x14ac:dyDescent="0.25">
      <c r="A31">
        <v>100000</v>
      </c>
      <c r="B31">
        <v>250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6</v>
      </c>
      <c r="K31">
        <v>30</v>
      </c>
      <c r="M31">
        <v>125</v>
      </c>
      <c r="N31">
        <v>0.22914999999999999</v>
      </c>
      <c r="O31">
        <v>38.280762000000003</v>
      </c>
      <c r="P31">
        <v>109.707342</v>
      </c>
    </row>
    <row r="32" spans="1:16" x14ac:dyDescent="0.25">
      <c r="A32">
        <v>100000</v>
      </c>
      <c r="B32">
        <v>250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6</v>
      </c>
      <c r="K32">
        <v>30</v>
      </c>
      <c r="M32">
        <v>125</v>
      </c>
      <c r="N32">
        <v>0.23283000000000001</v>
      </c>
      <c r="O32">
        <v>37.171334999999999</v>
      </c>
      <c r="P32">
        <v>109.442757</v>
      </c>
    </row>
    <row r="33" spans="1:16" x14ac:dyDescent="0.25">
      <c r="A33">
        <v>100000</v>
      </c>
      <c r="B33">
        <v>250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6</v>
      </c>
      <c r="K33">
        <v>30</v>
      </c>
      <c r="M33">
        <v>125</v>
      </c>
      <c r="N33">
        <v>0.23254</v>
      </c>
      <c r="O33">
        <v>36.555261999999999</v>
      </c>
      <c r="P33">
        <v>109.54513</v>
      </c>
    </row>
    <row r="34" spans="1:16" x14ac:dyDescent="0.25">
      <c r="A34">
        <v>100000</v>
      </c>
      <c r="B34">
        <v>250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6</v>
      </c>
      <c r="K34">
        <v>30</v>
      </c>
      <c r="M34">
        <v>125</v>
      </c>
      <c r="N34">
        <v>0.23621</v>
      </c>
      <c r="O34">
        <v>35.405183000000001</v>
      </c>
      <c r="P34">
        <v>109.27234</v>
      </c>
    </row>
    <row r="35" spans="1:16" x14ac:dyDescent="0.25">
      <c r="A35">
        <v>100000</v>
      </c>
      <c r="B35">
        <v>250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6</v>
      </c>
      <c r="K35">
        <v>30</v>
      </c>
      <c r="M35">
        <v>125</v>
      </c>
      <c r="N35">
        <v>0.23710000000000001</v>
      </c>
      <c r="O35">
        <v>34.688139</v>
      </c>
      <c r="P35">
        <v>109.225936</v>
      </c>
    </row>
    <row r="36" spans="1:16" x14ac:dyDescent="0.25">
      <c r="A36">
        <v>100000</v>
      </c>
      <c r="B36">
        <v>250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6</v>
      </c>
      <c r="K36">
        <v>30</v>
      </c>
      <c r="M36">
        <v>125</v>
      </c>
      <c r="N36">
        <v>0.2404</v>
      </c>
      <c r="O36">
        <v>33.588441000000003</v>
      </c>
      <c r="P36">
        <v>108.96544299999999</v>
      </c>
    </row>
    <row r="37" spans="1:16" x14ac:dyDescent="0.25">
      <c r="A37">
        <v>100000</v>
      </c>
      <c r="B37">
        <v>250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6</v>
      </c>
      <c r="K37">
        <v>30</v>
      </c>
      <c r="M37">
        <v>125</v>
      </c>
      <c r="N37">
        <v>0.24351999999999999</v>
      </c>
      <c r="O37">
        <v>32.460442999999998</v>
      </c>
      <c r="P37">
        <v>108.800048</v>
      </c>
    </row>
    <row r="38" spans="1:16" x14ac:dyDescent="0.25">
      <c r="A38">
        <v>100000</v>
      </c>
      <c r="B38">
        <v>250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6</v>
      </c>
      <c r="K38">
        <v>30</v>
      </c>
      <c r="M38">
        <v>125</v>
      </c>
      <c r="N38">
        <v>0.24571999999999999</v>
      </c>
      <c r="O38">
        <v>31.662096999999999</v>
      </c>
      <c r="P38">
        <v>108.565043</v>
      </c>
    </row>
    <row r="39" spans="1:16" x14ac:dyDescent="0.25">
      <c r="A39">
        <v>100000</v>
      </c>
      <c r="B39">
        <v>250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6</v>
      </c>
      <c r="K39">
        <v>30</v>
      </c>
      <c r="M39">
        <v>125</v>
      </c>
      <c r="N39">
        <v>0.24629999999999999</v>
      </c>
      <c r="O39">
        <v>31.367463000000001</v>
      </c>
      <c r="P39">
        <v>108.554785</v>
      </c>
    </row>
    <row r="40" spans="1:16" x14ac:dyDescent="0.25">
      <c r="A40">
        <v>100000</v>
      </c>
      <c r="B40">
        <v>250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6</v>
      </c>
      <c r="K40">
        <v>30</v>
      </c>
      <c r="M40">
        <v>125</v>
      </c>
      <c r="N40">
        <v>0.24651000000000001</v>
      </c>
      <c r="O40">
        <v>30.523441999999999</v>
      </c>
      <c r="P40">
        <v>108.567894</v>
      </c>
    </row>
    <row r="41" spans="1:16" x14ac:dyDescent="0.25">
      <c r="A41">
        <v>100000</v>
      </c>
      <c r="B41">
        <v>250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6</v>
      </c>
      <c r="K41">
        <v>30</v>
      </c>
      <c r="M41">
        <v>125</v>
      </c>
      <c r="N41">
        <v>0.24781</v>
      </c>
      <c r="O41">
        <v>29.905511000000001</v>
      </c>
      <c r="P41">
        <v>108.34298200000001</v>
      </c>
    </row>
    <row r="42" spans="1:16" x14ac:dyDescent="0.25">
      <c r="A42">
        <v>100000</v>
      </c>
      <c r="B42">
        <v>250</v>
      </c>
      <c r="C42">
        <v>30</v>
      </c>
      <c r="D42">
        <v>400</v>
      </c>
      <c r="E42">
        <v>100</v>
      </c>
      <c r="F42">
        <v>300</v>
      </c>
      <c r="G42">
        <v>400</v>
      </c>
      <c r="H42">
        <v>10</v>
      </c>
      <c r="I42">
        <v>24</v>
      </c>
      <c r="J42">
        <v>3</v>
      </c>
      <c r="K42">
        <v>23</v>
      </c>
      <c r="L42">
        <v>30</v>
      </c>
      <c r="M42">
        <v>125</v>
      </c>
      <c r="N42">
        <v>0.14280999999999999</v>
      </c>
      <c r="O42">
        <v>69.927301</v>
      </c>
      <c r="P42">
        <v>115.025569</v>
      </c>
    </row>
    <row r="43" spans="1:16" x14ac:dyDescent="0.25">
      <c r="A43">
        <v>100000</v>
      </c>
      <c r="B43">
        <v>250</v>
      </c>
      <c r="C43">
        <v>60</v>
      </c>
      <c r="D43">
        <v>400</v>
      </c>
      <c r="E43">
        <v>100</v>
      </c>
      <c r="F43">
        <v>300</v>
      </c>
      <c r="G43">
        <v>400</v>
      </c>
      <c r="H43">
        <v>10</v>
      </c>
      <c r="I43">
        <v>24</v>
      </c>
      <c r="J43">
        <v>3</v>
      </c>
      <c r="K43">
        <v>23</v>
      </c>
      <c r="L43">
        <v>30</v>
      </c>
      <c r="M43">
        <v>125</v>
      </c>
      <c r="N43">
        <v>0.16078000000000001</v>
      </c>
      <c r="O43">
        <v>63.260024999999999</v>
      </c>
      <c r="P43">
        <v>113.83610299999999</v>
      </c>
    </row>
    <row r="44" spans="1:16" x14ac:dyDescent="0.25">
      <c r="A44">
        <v>100000</v>
      </c>
      <c r="B44">
        <v>250</v>
      </c>
      <c r="C44">
        <v>90</v>
      </c>
      <c r="D44">
        <v>400</v>
      </c>
      <c r="E44">
        <v>100</v>
      </c>
      <c r="F44">
        <v>300</v>
      </c>
      <c r="G44">
        <v>400</v>
      </c>
      <c r="H44">
        <v>10</v>
      </c>
      <c r="I44">
        <v>24</v>
      </c>
      <c r="J44">
        <v>3</v>
      </c>
      <c r="K44">
        <v>23</v>
      </c>
      <c r="L44">
        <v>30</v>
      </c>
      <c r="M44">
        <v>125</v>
      </c>
      <c r="N44">
        <v>0.17136999999999999</v>
      </c>
      <c r="O44">
        <v>59.425682000000002</v>
      </c>
      <c r="P44">
        <v>113.338374</v>
      </c>
    </row>
    <row r="45" spans="1:16" x14ac:dyDescent="0.25">
      <c r="A45">
        <v>100000</v>
      </c>
      <c r="B45">
        <v>250</v>
      </c>
      <c r="C45">
        <v>120</v>
      </c>
      <c r="D45">
        <v>400</v>
      </c>
      <c r="E45">
        <v>100</v>
      </c>
      <c r="F45">
        <v>300</v>
      </c>
      <c r="G45">
        <v>400</v>
      </c>
      <c r="H45">
        <v>10</v>
      </c>
      <c r="I45">
        <v>24</v>
      </c>
      <c r="J45">
        <v>3</v>
      </c>
      <c r="K45">
        <v>23</v>
      </c>
      <c r="L45">
        <v>30</v>
      </c>
      <c r="M45">
        <v>125</v>
      </c>
      <c r="N45">
        <v>0.18193000000000001</v>
      </c>
      <c r="O45">
        <v>55.906162000000002</v>
      </c>
      <c r="P45">
        <v>112.5637</v>
      </c>
    </row>
    <row r="46" spans="1:16" x14ac:dyDescent="0.25">
      <c r="A46">
        <v>100000</v>
      </c>
      <c r="B46">
        <v>250</v>
      </c>
      <c r="C46">
        <v>150</v>
      </c>
      <c r="D46">
        <v>400</v>
      </c>
      <c r="E46">
        <v>100</v>
      </c>
      <c r="F46">
        <v>300</v>
      </c>
      <c r="G46">
        <v>400</v>
      </c>
      <c r="H46">
        <v>10</v>
      </c>
      <c r="I46">
        <v>24</v>
      </c>
      <c r="J46">
        <v>3</v>
      </c>
      <c r="K46">
        <v>23</v>
      </c>
      <c r="L46">
        <v>30</v>
      </c>
      <c r="M46">
        <v>125</v>
      </c>
      <c r="N46">
        <v>0.1875</v>
      </c>
      <c r="O46">
        <v>53.652911000000003</v>
      </c>
      <c r="P46">
        <v>112.205184</v>
      </c>
    </row>
    <row r="47" spans="1:16" x14ac:dyDescent="0.25">
      <c r="A47">
        <v>100000</v>
      </c>
      <c r="B47">
        <v>250</v>
      </c>
      <c r="C47">
        <v>180</v>
      </c>
      <c r="D47">
        <v>400</v>
      </c>
      <c r="E47">
        <v>100</v>
      </c>
      <c r="F47">
        <v>300</v>
      </c>
      <c r="G47">
        <v>400</v>
      </c>
      <c r="H47">
        <v>10</v>
      </c>
      <c r="I47">
        <v>24</v>
      </c>
      <c r="J47">
        <v>3</v>
      </c>
      <c r="K47">
        <v>23</v>
      </c>
      <c r="L47">
        <v>30</v>
      </c>
      <c r="M47">
        <v>125</v>
      </c>
      <c r="N47">
        <v>0.19356999999999999</v>
      </c>
      <c r="O47">
        <v>51.493735999999998</v>
      </c>
      <c r="P47">
        <v>111.916911</v>
      </c>
    </row>
    <row r="48" spans="1:16" x14ac:dyDescent="0.25">
      <c r="A48">
        <v>100000</v>
      </c>
      <c r="B48">
        <v>250</v>
      </c>
      <c r="C48">
        <v>210</v>
      </c>
      <c r="D48">
        <v>400</v>
      </c>
      <c r="E48">
        <v>100</v>
      </c>
      <c r="F48">
        <v>300</v>
      </c>
      <c r="G48">
        <v>400</v>
      </c>
      <c r="H48">
        <v>10</v>
      </c>
      <c r="I48">
        <v>24</v>
      </c>
      <c r="J48">
        <v>3</v>
      </c>
      <c r="K48">
        <v>23</v>
      </c>
      <c r="L48">
        <v>30</v>
      </c>
      <c r="M48">
        <v>125</v>
      </c>
      <c r="N48">
        <v>0.19733000000000001</v>
      </c>
      <c r="O48">
        <v>49.715134999999997</v>
      </c>
      <c r="P48">
        <v>111.635274</v>
      </c>
    </row>
    <row r="49" spans="1:16" x14ac:dyDescent="0.25">
      <c r="A49">
        <v>100000</v>
      </c>
      <c r="B49">
        <v>250</v>
      </c>
      <c r="C49">
        <v>240</v>
      </c>
      <c r="D49">
        <v>400</v>
      </c>
      <c r="E49">
        <v>100</v>
      </c>
      <c r="F49">
        <v>300</v>
      </c>
      <c r="G49">
        <v>400</v>
      </c>
      <c r="H49">
        <v>10</v>
      </c>
      <c r="I49">
        <v>24</v>
      </c>
      <c r="J49">
        <v>3</v>
      </c>
      <c r="K49">
        <v>23</v>
      </c>
      <c r="L49">
        <v>30</v>
      </c>
      <c r="M49">
        <v>125</v>
      </c>
      <c r="N49">
        <v>0.20044000000000001</v>
      </c>
      <c r="O49">
        <v>47.919263999999998</v>
      </c>
      <c r="P49">
        <v>111.439768</v>
      </c>
    </row>
    <row r="50" spans="1:16" x14ac:dyDescent="0.25">
      <c r="A50">
        <v>100000</v>
      </c>
      <c r="B50">
        <v>250</v>
      </c>
      <c r="C50">
        <v>270</v>
      </c>
      <c r="D50">
        <v>400</v>
      </c>
      <c r="E50">
        <v>100</v>
      </c>
      <c r="F50">
        <v>300</v>
      </c>
      <c r="G50">
        <v>400</v>
      </c>
      <c r="H50">
        <v>10</v>
      </c>
      <c r="I50">
        <v>24</v>
      </c>
      <c r="J50">
        <v>3</v>
      </c>
      <c r="K50">
        <v>23</v>
      </c>
      <c r="L50">
        <v>30</v>
      </c>
      <c r="M50">
        <v>125</v>
      </c>
      <c r="N50">
        <v>0.20666000000000001</v>
      </c>
      <c r="O50">
        <v>46.501953999999998</v>
      </c>
      <c r="P50">
        <v>111.088517</v>
      </c>
    </row>
    <row r="51" spans="1:16" x14ac:dyDescent="0.25">
      <c r="A51">
        <v>100000</v>
      </c>
      <c r="B51">
        <v>250</v>
      </c>
      <c r="C51">
        <v>300</v>
      </c>
      <c r="D51">
        <v>400</v>
      </c>
      <c r="E51">
        <v>100</v>
      </c>
      <c r="F51">
        <v>300</v>
      </c>
      <c r="G51">
        <v>400</v>
      </c>
      <c r="H51">
        <v>10</v>
      </c>
      <c r="I51">
        <v>24</v>
      </c>
      <c r="J51">
        <v>3</v>
      </c>
      <c r="K51">
        <v>23</v>
      </c>
      <c r="L51">
        <v>30</v>
      </c>
      <c r="M51">
        <v>125</v>
      </c>
      <c r="N51">
        <v>0.21099000000000001</v>
      </c>
      <c r="O51">
        <v>45.001407</v>
      </c>
      <c r="P51">
        <v>110.84347</v>
      </c>
    </row>
    <row r="52" spans="1:16" x14ac:dyDescent="0.25">
      <c r="A52">
        <v>100000</v>
      </c>
      <c r="B52">
        <v>250</v>
      </c>
      <c r="C52">
        <v>330</v>
      </c>
      <c r="D52">
        <v>400</v>
      </c>
      <c r="E52">
        <v>100</v>
      </c>
      <c r="F52">
        <v>300</v>
      </c>
      <c r="G52">
        <v>400</v>
      </c>
      <c r="H52">
        <v>10</v>
      </c>
      <c r="I52">
        <v>24</v>
      </c>
      <c r="J52">
        <v>3</v>
      </c>
      <c r="K52">
        <v>23</v>
      </c>
      <c r="L52">
        <v>30</v>
      </c>
      <c r="M52">
        <v>125</v>
      </c>
      <c r="N52">
        <v>0.2145</v>
      </c>
      <c r="O52">
        <v>43.403497999999999</v>
      </c>
      <c r="P52">
        <v>110.612606</v>
      </c>
    </row>
    <row r="53" spans="1:16" x14ac:dyDescent="0.25">
      <c r="A53">
        <v>100000</v>
      </c>
      <c r="B53">
        <v>250</v>
      </c>
      <c r="C53">
        <v>360</v>
      </c>
      <c r="D53">
        <v>400</v>
      </c>
      <c r="E53">
        <v>100</v>
      </c>
      <c r="F53">
        <v>300</v>
      </c>
      <c r="G53">
        <v>400</v>
      </c>
      <c r="H53">
        <v>10</v>
      </c>
      <c r="I53">
        <v>24</v>
      </c>
      <c r="J53">
        <v>3</v>
      </c>
      <c r="K53">
        <v>23</v>
      </c>
      <c r="L53">
        <v>30</v>
      </c>
      <c r="M53">
        <v>125</v>
      </c>
      <c r="N53">
        <v>0.21661</v>
      </c>
      <c r="O53">
        <v>42.864651000000002</v>
      </c>
      <c r="P53">
        <v>110.414205</v>
      </c>
    </row>
    <row r="54" spans="1:16" x14ac:dyDescent="0.25">
      <c r="A54">
        <v>100000</v>
      </c>
      <c r="B54">
        <v>250</v>
      </c>
      <c r="C54">
        <v>390</v>
      </c>
      <c r="D54">
        <v>400</v>
      </c>
      <c r="E54">
        <v>100</v>
      </c>
      <c r="F54">
        <v>300</v>
      </c>
      <c r="G54">
        <v>400</v>
      </c>
      <c r="H54">
        <v>10</v>
      </c>
      <c r="I54">
        <v>24</v>
      </c>
      <c r="J54">
        <v>3</v>
      </c>
      <c r="K54">
        <v>23</v>
      </c>
      <c r="L54">
        <v>30</v>
      </c>
      <c r="M54">
        <v>125</v>
      </c>
      <c r="N54">
        <v>0.22022</v>
      </c>
      <c r="O54">
        <v>41.270994000000002</v>
      </c>
      <c r="P54">
        <v>110.144739</v>
      </c>
    </row>
    <row r="55" spans="1:16" x14ac:dyDescent="0.25">
      <c r="A55">
        <v>100000</v>
      </c>
      <c r="B55">
        <v>250</v>
      </c>
      <c r="C55">
        <v>420</v>
      </c>
      <c r="D55">
        <v>400</v>
      </c>
      <c r="E55">
        <v>100</v>
      </c>
      <c r="F55">
        <v>300</v>
      </c>
      <c r="G55">
        <v>400</v>
      </c>
      <c r="H55">
        <v>10</v>
      </c>
      <c r="I55">
        <v>24</v>
      </c>
      <c r="J55">
        <v>3</v>
      </c>
      <c r="K55">
        <v>23</v>
      </c>
      <c r="L55">
        <v>30</v>
      </c>
      <c r="M55">
        <v>125</v>
      </c>
      <c r="N55">
        <v>0.22334000000000001</v>
      </c>
      <c r="O55">
        <v>39.968792999999998</v>
      </c>
      <c r="P55">
        <v>110.04206600000001</v>
      </c>
    </row>
    <row r="56" spans="1:16" x14ac:dyDescent="0.25">
      <c r="A56">
        <v>100000</v>
      </c>
      <c r="B56">
        <v>250</v>
      </c>
      <c r="C56">
        <v>450</v>
      </c>
      <c r="D56">
        <v>400</v>
      </c>
      <c r="E56">
        <v>100</v>
      </c>
      <c r="F56">
        <v>300</v>
      </c>
      <c r="G56">
        <v>400</v>
      </c>
      <c r="H56">
        <v>10</v>
      </c>
      <c r="I56">
        <v>24</v>
      </c>
      <c r="J56">
        <v>3</v>
      </c>
      <c r="K56">
        <v>23</v>
      </c>
      <c r="L56">
        <v>30</v>
      </c>
      <c r="M56">
        <v>125</v>
      </c>
      <c r="N56">
        <v>0.22746</v>
      </c>
      <c r="O56">
        <v>39.155712999999999</v>
      </c>
      <c r="P56">
        <v>109.794501</v>
      </c>
    </row>
    <row r="57" spans="1:16" x14ac:dyDescent="0.25">
      <c r="A57">
        <v>100000</v>
      </c>
      <c r="B57">
        <v>250</v>
      </c>
      <c r="C57">
        <v>480</v>
      </c>
      <c r="D57">
        <v>400</v>
      </c>
      <c r="E57">
        <v>100</v>
      </c>
      <c r="F57">
        <v>300</v>
      </c>
      <c r="G57">
        <v>400</v>
      </c>
      <c r="H57">
        <v>10</v>
      </c>
      <c r="I57">
        <v>24</v>
      </c>
      <c r="J57">
        <v>3</v>
      </c>
      <c r="K57">
        <v>23</v>
      </c>
      <c r="L57">
        <v>30</v>
      </c>
      <c r="M57">
        <v>125</v>
      </c>
      <c r="N57">
        <v>0.23082</v>
      </c>
      <c r="O57">
        <v>37.903042999999997</v>
      </c>
      <c r="P57">
        <v>109.56903800000001</v>
      </c>
    </row>
    <row r="58" spans="1:16" x14ac:dyDescent="0.25">
      <c r="A58">
        <v>100000</v>
      </c>
      <c r="B58">
        <v>250</v>
      </c>
      <c r="C58">
        <v>510</v>
      </c>
      <c r="D58">
        <v>400</v>
      </c>
      <c r="E58">
        <v>100</v>
      </c>
      <c r="F58">
        <v>300</v>
      </c>
      <c r="G58">
        <v>400</v>
      </c>
      <c r="H58">
        <v>10</v>
      </c>
      <c r="I58">
        <v>24</v>
      </c>
      <c r="J58">
        <v>3</v>
      </c>
      <c r="K58">
        <v>23</v>
      </c>
      <c r="L58">
        <v>30</v>
      </c>
      <c r="M58">
        <v>125</v>
      </c>
      <c r="N58">
        <v>0.23153000000000001</v>
      </c>
      <c r="O58">
        <v>37.447651</v>
      </c>
      <c r="P58">
        <v>109.563525</v>
      </c>
    </row>
    <row r="59" spans="1:16" x14ac:dyDescent="0.25">
      <c r="A59">
        <v>100000</v>
      </c>
      <c r="B59">
        <v>250</v>
      </c>
      <c r="C59">
        <v>540</v>
      </c>
      <c r="D59">
        <v>400</v>
      </c>
      <c r="E59">
        <v>100</v>
      </c>
      <c r="F59">
        <v>300</v>
      </c>
      <c r="G59">
        <v>400</v>
      </c>
      <c r="H59">
        <v>10</v>
      </c>
      <c r="I59">
        <v>24</v>
      </c>
      <c r="J59">
        <v>3</v>
      </c>
      <c r="K59">
        <v>23</v>
      </c>
      <c r="L59">
        <v>30</v>
      </c>
      <c r="M59">
        <v>125</v>
      </c>
      <c r="N59">
        <v>0.23236999999999999</v>
      </c>
      <c r="O59">
        <v>36.619801000000002</v>
      </c>
      <c r="P59">
        <v>109.48928600000001</v>
      </c>
    </row>
    <row r="60" spans="1:16" x14ac:dyDescent="0.25">
      <c r="A60">
        <v>100000</v>
      </c>
      <c r="B60">
        <v>250</v>
      </c>
      <c r="C60">
        <v>570</v>
      </c>
      <c r="D60">
        <v>400</v>
      </c>
      <c r="E60">
        <v>100</v>
      </c>
      <c r="F60">
        <v>300</v>
      </c>
      <c r="G60">
        <v>400</v>
      </c>
      <c r="H60">
        <v>10</v>
      </c>
      <c r="I60">
        <v>24</v>
      </c>
      <c r="J60">
        <v>3</v>
      </c>
      <c r="K60">
        <v>23</v>
      </c>
      <c r="L60">
        <v>30</v>
      </c>
      <c r="M60">
        <v>125</v>
      </c>
      <c r="N60">
        <v>0.23524999999999999</v>
      </c>
      <c r="O60">
        <v>35.692084999999999</v>
      </c>
      <c r="P60">
        <v>109.22282800000001</v>
      </c>
    </row>
    <row r="61" spans="1:16" x14ac:dyDescent="0.25">
      <c r="A61">
        <v>100000</v>
      </c>
      <c r="B61">
        <v>250</v>
      </c>
      <c r="C61">
        <v>600</v>
      </c>
      <c r="D61">
        <v>400</v>
      </c>
      <c r="E61">
        <v>100</v>
      </c>
      <c r="F61">
        <v>300</v>
      </c>
      <c r="G61">
        <v>400</v>
      </c>
      <c r="H61">
        <v>10</v>
      </c>
      <c r="I61">
        <v>24</v>
      </c>
      <c r="J61">
        <v>3</v>
      </c>
      <c r="K61">
        <v>23</v>
      </c>
      <c r="L61">
        <v>30</v>
      </c>
      <c r="M61">
        <v>125</v>
      </c>
      <c r="N61">
        <v>0.2389</v>
      </c>
      <c r="O61">
        <v>34.842185000000001</v>
      </c>
      <c r="P61">
        <v>109.005349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FE7-E268-4FE1-AE37-B9093E4A3696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100</v>
      </c>
      <c r="C2">
        <v>30</v>
      </c>
      <c r="D2">
        <v>200</v>
      </c>
      <c r="H2">
        <v>10</v>
      </c>
      <c r="I2">
        <v>24</v>
      </c>
      <c r="M2">
        <v>200</v>
      </c>
      <c r="N2">
        <v>0.42568</v>
      </c>
      <c r="O2">
        <v>97.823255000000003</v>
      </c>
      <c r="P2">
        <v>151.08607499999999</v>
      </c>
    </row>
    <row r="3" spans="1:16" x14ac:dyDescent="0.25">
      <c r="A3">
        <v>100000</v>
      </c>
      <c r="B3">
        <v>100</v>
      </c>
      <c r="C3">
        <v>60</v>
      </c>
      <c r="D3">
        <v>200</v>
      </c>
      <c r="H3">
        <v>10</v>
      </c>
      <c r="I3">
        <v>24</v>
      </c>
      <c r="M3">
        <v>200</v>
      </c>
      <c r="N3">
        <v>0.46387</v>
      </c>
      <c r="O3">
        <v>87.434071000000003</v>
      </c>
      <c r="P3">
        <v>145.55481800000001</v>
      </c>
    </row>
    <row r="4" spans="1:16" x14ac:dyDescent="0.25">
      <c r="A4">
        <v>100000</v>
      </c>
      <c r="B4">
        <v>100</v>
      </c>
      <c r="C4">
        <v>90</v>
      </c>
      <c r="D4">
        <v>200</v>
      </c>
      <c r="H4">
        <v>10</v>
      </c>
      <c r="I4">
        <v>24</v>
      </c>
      <c r="M4">
        <v>200</v>
      </c>
      <c r="N4">
        <v>0.49712000000000001</v>
      </c>
      <c r="O4">
        <v>79.113612000000003</v>
      </c>
      <c r="P4">
        <v>140.96119200000001</v>
      </c>
    </row>
    <row r="5" spans="1:16" x14ac:dyDescent="0.25">
      <c r="A5">
        <v>100000</v>
      </c>
      <c r="B5">
        <v>100</v>
      </c>
      <c r="C5">
        <v>120</v>
      </c>
      <c r="D5">
        <v>200</v>
      </c>
      <c r="H5">
        <v>10</v>
      </c>
      <c r="I5">
        <v>24</v>
      </c>
      <c r="M5">
        <v>200</v>
      </c>
      <c r="N5">
        <v>0.52195999999999998</v>
      </c>
      <c r="O5">
        <v>72.190388999999996</v>
      </c>
      <c r="P5">
        <v>137.32020900000001</v>
      </c>
    </row>
    <row r="6" spans="1:16" x14ac:dyDescent="0.25">
      <c r="A6">
        <v>100000</v>
      </c>
      <c r="B6">
        <v>100</v>
      </c>
      <c r="C6">
        <v>150</v>
      </c>
      <c r="D6">
        <v>200</v>
      </c>
      <c r="H6">
        <v>10</v>
      </c>
      <c r="I6">
        <v>24</v>
      </c>
      <c r="M6">
        <v>200</v>
      </c>
      <c r="N6">
        <v>0.53990000000000005</v>
      </c>
      <c r="O6">
        <v>67.058228999999997</v>
      </c>
      <c r="P6">
        <v>134.804587</v>
      </c>
    </row>
    <row r="7" spans="1:16" x14ac:dyDescent="0.25">
      <c r="A7">
        <v>100000</v>
      </c>
      <c r="B7">
        <v>100</v>
      </c>
      <c r="C7">
        <v>180</v>
      </c>
      <c r="D7">
        <v>200</v>
      </c>
      <c r="H7">
        <v>10</v>
      </c>
      <c r="I7">
        <v>24</v>
      </c>
      <c r="M7">
        <v>200</v>
      </c>
      <c r="N7">
        <v>0.56003000000000003</v>
      </c>
      <c r="O7">
        <v>62.253393000000003</v>
      </c>
      <c r="P7">
        <v>132.26372499999999</v>
      </c>
    </row>
    <row r="8" spans="1:16" x14ac:dyDescent="0.25">
      <c r="A8">
        <v>100000</v>
      </c>
      <c r="B8">
        <v>100</v>
      </c>
      <c r="C8">
        <v>210</v>
      </c>
      <c r="D8">
        <v>200</v>
      </c>
      <c r="H8">
        <v>10</v>
      </c>
      <c r="I8">
        <v>24</v>
      </c>
      <c r="M8">
        <v>200</v>
      </c>
      <c r="N8">
        <v>0.57586999999999999</v>
      </c>
      <c r="O8">
        <v>57.868509000000003</v>
      </c>
      <c r="P8">
        <v>129.81844000000001</v>
      </c>
    </row>
    <row r="9" spans="1:16" x14ac:dyDescent="0.25">
      <c r="A9">
        <v>100000</v>
      </c>
      <c r="B9">
        <v>100</v>
      </c>
      <c r="C9">
        <v>240</v>
      </c>
      <c r="D9">
        <v>200</v>
      </c>
      <c r="H9">
        <v>10</v>
      </c>
      <c r="I9">
        <v>24</v>
      </c>
      <c r="M9">
        <v>200</v>
      </c>
      <c r="N9">
        <v>0.59089000000000003</v>
      </c>
      <c r="O9">
        <v>54.354185999999999</v>
      </c>
      <c r="P9">
        <v>127.942004</v>
      </c>
    </row>
    <row r="10" spans="1:16" x14ac:dyDescent="0.25">
      <c r="A10">
        <v>100000</v>
      </c>
      <c r="B10">
        <v>100</v>
      </c>
      <c r="C10">
        <v>270</v>
      </c>
      <c r="D10">
        <v>200</v>
      </c>
      <c r="H10">
        <v>10</v>
      </c>
      <c r="I10">
        <v>24</v>
      </c>
      <c r="M10">
        <v>200</v>
      </c>
      <c r="N10">
        <v>0.60031000000000001</v>
      </c>
      <c r="O10">
        <v>51.864871000000001</v>
      </c>
      <c r="P10">
        <v>126.667253</v>
      </c>
    </row>
    <row r="11" spans="1:16" x14ac:dyDescent="0.25">
      <c r="A11">
        <v>100000</v>
      </c>
      <c r="B11">
        <v>100</v>
      </c>
      <c r="C11">
        <v>300</v>
      </c>
      <c r="D11">
        <v>200</v>
      </c>
      <c r="H11">
        <v>10</v>
      </c>
      <c r="I11">
        <v>24</v>
      </c>
      <c r="M11">
        <v>200</v>
      </c>
      <c r="N11">
        <v>0.61260000000000003</v>
      </c>
      <c r="O11">
        <v>48.391967000000001</v>
      </c>
      <c r="P11">
        <v>124.893788</v>
      </c>
    </row>
    <row r="12" spans="1:16" x14ac:dyDescent="0.25">
      <c r="A12">
        <v>100000</v>
      </c>
      <c r="B12">
        <v>100</v>
      </c>
      <c r="C12">
        <v>330</v>
      </c>
      <c r="D12">
        <v>200</v>
      </c>
      <c r="H12">
        <v>10</v>
      </c>
      <c r="I12">
        <v>24</v>
      </c>
      <c r="M12">
        <v>200</v>
      </c>
      <c r="N12">
        <v>0.62056</v>
      </c>
      <c r="O12">
        <v>46.453254999999999</v>
      </c>
      <c r="P12">
        <v>124.008287</v>
      </c>
    </row>
    <row r="13" spans="1:16" x14ac:dyDescent="0.25">
      <c r="A13">
        <v>100000</v>
      </c>
      <c r="B13">
        <v>100</v>
      </c>
      <c r="C13">
        <v>360</v>
      </c>
      <c r="D13">
        <v>200</v>
      </c>
      <c r="H13">
        <v>10</v>
      </c>
      <c r="I13">
        <v>24</v>
      </c>
      <c r="M13">
        <v>200</v>
      </c>
      <c r="N13">
        <v>0.62749999999999995</v>
      </c>
      <c r="O13">
        <v>44.528539000000002</v>
      </c>
      <c r="P13">
        <v>123.121223</v>
      </c>
    </row>
    <row r="14" spans="1:16" x14ac:dyDescent="0.25">
      <c r="A14">
        <v>100000</v>
      </c>
      <c r="B14">
        <v>100</v>
      </c>
      <c r="C14">
        <v>390</v>
      </c>
      <c r="D14">
        <v>200</v>
      </c>
      <c r="H14">
        <v>10</v>
      </c>
      <c r="I14">
        <v>24</v>
      </c>
      <c r="M14">
        <v>200</v>
      </c>
      <c r="N14">
        <v>0.63641000000000003</v>
      </c>
      <c r="O14">
        <v>42.307527</v>
      </c>
      <c r="P14">
        <v>121.813351</v>
      </c>
    </row>
    <row r="15" spans="1:16" x14ac:dyDescent="0.25">
      <c r="A15">
        <v>100000</v>
      </c>
      <c r="B15">
        <v>100</v>
      </c>
      <c r="C15">
        <v>420</v>
      </c>
      <c r="D15">
        <v>200</v>
      </c>
      <c r="H15">
        <v>10</v>
      </c>
      <c r="I15">
        <v>24</v>
      </c>
      <c r="M15">
        <v>200</v>
      </c>
      <c r="N15">
        <v>0.64546999999999999</v>
      </c>
      <c r="O15">
        <v>40.180790000000002</v>
      </c>
      <c r="P15">
        <v>120.603948</v>
      </c>
    </row>
    <row r="16" spans="1:16" x14ac:dyDescent="0.25">
      <c r="A16">
        <v>100000</v>
      </c>
      <c r="B16">
        <v>100</v>
      </c>
      <c r="C16">
        <v>450</v>
      </c>
      <c r="D16">
        <v>200</v>
      </c>
      <c r="H16">
        <v>10</v>
      </c>
      <c r="I16">
        <v>24</v>
      </c>
      <c r="M16">
        <v>200</v>
      </c>
      <c r="N16">
        <v>0.65115999999999996</v>
      </c>
      <c r="O16">
        <v>38.508496000000001</v>
      </c>
      <c r="P16">
        <v>120.101286</v>
      </c>
    </row>
    <row r="17" spans="1:16" x14ac:dyDescent="0.25">
      <c r="A17">
        <v>100000</v>
      </c>
      <c r="B17">
        <v>100</v>
      </c>
      <c r="C17">
        <v>480</v>
      </c>
      <c r="D17">
        <v>200</v>
      </c>
      <c r="H17">
        <v>10</v>
      </c>
      <c r="I17">
        <v>24</v>
      </c>
      <c r="M17">
        <v>200</v>
      </c>
      <c r="N17">
        <v>0.65608999999999995</v>
      </c>
      <c r="O17">
        <v>37.250946999999996</v>
      </c>
      <c r="P17">
        <v>119.04485099999999</v>
      </c>
    </row>
    <row r="18" spans="1:16" x14ac:dyDescent="0.25">
      <c r="A18">
        <v>100000</v>
      </c>
      <c r="B18">
        <v>100</v>
      </c>
      <c r="C18">
        <v>510</v>
      </c>
      <c r="D18">
        <v>200</v>
      </c>
      <c r="H18">
        <v>10</v>
      </c>
      <c r="I18">
        <v>24</v>
      </c>
      <c r="M18">
        <v>200</v>
      </c>
      <c r="N18">
        <v>0.66227000000000003</v>
      </c>
      <c r="O18">
        <v>35.473849999999999</v>
      </c>
      <c r="P18">
        <v>118.235608</v>
      </c>
    </row>
    <row r="19" spans="1:16" x14ac:dyDescent="0.25">
      <c r="A19">
        <v>100000</v>
      </c>
      <c r="B19">
        <v>100</v>
      </c>
      <c r="C19">
        <v>540</v>
      </c>
      <c r="D19">
        <v>200</v>
      </c>
      <c r="H19">
        <v>10</v>
      </c>
      <c r="I19">
        <v>24</v>
      </c>
      <c r="M19">
        <v>200</v>
      </c>
      <c r="N19">
        <v>0.66839000000000004</v>
      </c>
      <c r="O19">
        <v>34.375889999999998</v>
      </c>
      <c r="P19">
        <v>117.714033</v>
      </c>
    </row>
    <row r="20" spans="1:16" x14ac:dyDescent="0.25">
      <c r="A20">
        <v>100000</v>
      </c>
      <c r="B20">
        <v>100</v>
      </c>
      <c r="C20">
        <v>570</v>
      </c>
      <c r="D20">
        <v>200</v>
      </c>
      <c r="H20">
        <v>10</v>
      </c>
      <c r="I20">
        <v>24</v>
      </c>
      <c r="M20">
        <v>200</v>
      </c>
      <c r="N20">
        <v>0.67034000000000005</v>
      </c>
      <c r="O20">
        <v>33.585172999999998</v>
      </c>
      <c r="P20">
        <v>117.180041</v>
      </c>
    </row>
    <row r="21" spans="1:16" x14ac:dyDescent="0.25">
      <c r="A21">
        <v>100000</v>
      </c>
      <c r="B21">
        <v>100</v>
      </c>
      <c r="C21">
        <v>600</v>
      </c>
      <c r="D21">
        <v>200</v>
      </c>
      <c r="H21">
        <v>10</v>
      </c>
      <c r="I21">
        <v>24</v>
      </c>
      <c r="M21">
        <v>200</v>
      </c>
      <c r="N21">
        <v>0.67523</v>
      </c>
      <c r="O21">
        <v>32.173417000000001</v>
      </c>
      <c r="P21">
        <v>116.576618</v>
      </c>
    </row>
    <row r="22" spans="1:16" x14ac:dyDescent="0.25">
      <c r="A22">
        <v>100000</v>
      </c>
      <c r="B22">
        <v>100</v>
      </c>
      <c r="C22">
        <v>30</v>
      </c>
      <c r="D22">
        <v>200</v>
      </c>
      <c r="E22">
        <v>400</v>
      </c>
      <c r="F22">
        <v>400</v>
      </c>
      <c r="H22">
        <v>10</v>
      </c>
      <c r="I22">
        <v>24</v>
      </c>
      <c r="J22">
        <v>4</v>
      </c>
      <c r="K22">
        <v>44</v>
      </c>
      <c r="M22">
        <v>200</v>
      </c>
      <c r="N22">
        <v>0.48757</v>
      </c>
      <c r="O22">
        <v>80.602027000000007</v>
      </c>
      <c r="P22">
        <v>141.51658900000001</v>
      </c>
    </row>
    <row r="23" spans="1:16" x14ac:dyDescent="0.25">
      <c r="A23">
        <v>100000</v>
      </c>
      <c r="B23">
        <v>100</v>
      </c>
      <c r="C23">
        <v>60</v>
      </c>
      <c r="D23">
        <v>200</v>
      </c>
      <c r="E23">
        <v>400</v>
      </c>
      <c r="F23">
        <v>400</v>
      </c>
      <c r="H23">
        <v>10</v>
      </c>
      <c r="I23">
        <v>24</v>
      </c>
      <c r="J23">
        <v>4</v>
      </c>
      <c r="K23">
        <v>44</v>
      </c>
      <c r="M23">
        <v>200</v>
      </c>
      <c r="N23">
        <v>0.52105000000000001</v>
      </c>
      <c r="O23">
        <v>71.503849000000002</v>
      </c>
      <c r="P23">
        <v>136.584701</v>
      </c>
    </row>
    <row r="24" spans="1:16" x14ac:dyDescent="0.25">
      <c r="A24">
        <v>100000</v>
      </c>
      <c r="B24">
        <v>100</v>
      </c>
      <c r="C24">
        <v>90</v>
      </c>
      <c r="D24">
        <v>200</v>
      </c>
      <c r="E24">
        <v>400</v>
      </c>
      <c r="F24">
        <v>400</v>
      </c>
      <c r="H24">
        <v>10</v>
      </c>
      <c r="I24">
        <v>24</v>
      </c>
      <c r="J24">
        <v>4</v>
      </c>
      <c r="K24">
        <v>44</v>
      </c>
      <c r="M24">
        <v>200</v>
      </c>
      <c r="N24">
        <v>0.54935999999999996</v>
      </c>
      <c r="O24">
        <v>64.376285999999993</v>
      </c>
      <c r="P24">
        <v>132.98180199999999</v>
      </c>
    </row>
    <row r="25" spans="1:16" x14ac:dyDescent="0.25">
      <c r="A25">
        <v>100000</v>
      </c>
      <c r="B25">
        <v>100</v>
      </c>
      <c r="C25">
        <v>120</v>
      </c>
      <c r="D25">
        <v>200</v>
      </c>
      <c r="E25">
        <v>400</v>
      </c>
      <c r="F25">
        <v>400</v>
      </c>
      <c r="H25">
        <v>10</v>
      </c>
      <c r="I25">
        <v>24</v>
      </c>
      <c r="J25">
        <v>4</v>
      </c>
      <c r="K25">
        <v>44</v>
      </c>
      <c r="M25">
        <v>200</v>
      </c>
      <c r="N25">
        <v>0.56959000000000004</v>
      </c>
      <c r="O25">
        <v>59.094631999999997</v>
      </c>
      <c r="P25">
        <v>130.261764</v>
      </c>
    </row>
    <row r="26" spans="1:16" x14ac:dyDescent="0.25">
      <c r="A26">
        <v>100000</v>
      </c>
      <c r="B26">
        <v>100</v>
      </c>
      <c r="C26">
        <v>150</v>
      </c>
      <c r="D26">
        <v>200</v>
      </c>
      <c r="E26">
        <v>400</v>
      </c>
      <c r="F26">
        <v>400</v>
      </c>
      <c r="H26">
        <v>10</v>
      </c>
      <c r="I26">
        <v>24</v>
      </c>
      <c r="J26">
        <v>4</v>
      </c>
      <c r="K26">
        <v>44</v>
      </c>
      <c r="M26">
        <v>200</v>
      </c>
      <c r="N26">
        <v>0.58587999999999996</v>
      </c>
      <c r="O26">
        <v>54.704441000000003</v>
      </c>
      <c r="P26">
        <v>127.89108400000001</v>
      </c>
    </row>
    <row r="27" spans="1:16" x14ac:dyDescent="0.25">
      <c r="A27">
        <v>100000</v>
      </c>
      <c r="B27">
        <v>100</v>
      </c>
      <c r="C27">
        <v>180</v>
      </c>
      <c r="D27">
        <v>200</v>
      </c>
      <c r="E27">
        <v>400</v>
      </c>
      <c r="F27">
        <v>400</v>
      </c>
      <c r="H27">
        <v>10</v>
      </c>
      <c r="I27">
        <v>24</v>
      </c>
      <c r="J27">
        <v>4</v>
      </c>
      <c r="K27">
        <v>44</v>
      </c>
      <c r="M27">
        <v>200</v>
      </c>
      <c r="N27">
        <v>0.60048999999999997</v>
      </c>
      <c r="O27">
        <v>50.948315000000001</v>
      </c>
      <c r="P27">
        <v>125.851535</v>
      </c>
    </row>
    <row r="28" spans="1:16" x14ac:dyDescent="0.25">
      <c r="A28">
        <v>100000</v>
      </c>
      <c r="B28">
        <v>100</v>
      </c>
      <c r="C28">
        <v>210</v>
      </c>
      <c r="D28">
        <v>200</v>
      </c>
      <c r="E28">
        <v>400</v>
      </c>
      <c r="F28">
        <v>400</v>
      </c>
      <c r="H28">
        <v>10</v>
      </c>
      <c r="I28">
        <v>24</v>
      </c>
      <c r="J28">
        <v>4</v>
      </c>
      <c r="K28">
        <v>44</v>
      </c>
      <c r="M28">
        <v>200</v>
      </c>
      <c r="N28">
        <v>0.61523000000000005</v>
      </c>
      <c r="O28">
        <v>47.296306000000001</v>
      </c>
      <c r="P28">
        <v>124.0408</v>
      </c>
    </row>
    <row r="29" spans="1:16" x14ac:dyDescent="0.25">
      <c r="A29">
        <v>100000</v>
      </c>
      <c r="B29">
        <v>100</v>
      </c>
      <c r="C29">
        <v>240</v>
      </c>
      <c r="D29">
        <v>200</v>
      </c>
      <c r="E29">
        <v>400</v>
      </c>
      <c r="F29">
        <v>400</v>
      </c>
      <c r="H29">
        <v>10</v>
      </c>
      <c r="I29">
        <v>24</v>
      </c>
      <c r="J29">
        <v>4</v>
      </c>
      <c r="K29">
        <v>44</v>
      </c>
      <c r="M29">
        <v>200</v>
      </c>
      <c r="N29">
        <v>0.62402999999999997</v>
      </c>
      <c r="O29">
        <v>44.498815999999998</v>
      </c>
      <c r="P29">
        <v>122.74343500000001</v>
      </c>
    </row>
    <row r="30" spans="1:16" x14ac:dyDescent="0.25">
      <c r="A30">
        <v>100000</v>
      </c>
      <c r="B30">
        <v>100</v>
      </c>
      <c r="C30">
        <v>270</v>
      </c>
      <c r="D30">
        <v>200</v>
      </c>
      <c r="E30">
        <v>400</v>
      </c>
      <c r="F30">
        <v>400</v>
      </c>
      <c r="H30">
        <v>10</v>
      </c>
      <c r="I30">
        <v>24</v>
      </c>
      <c r="J30">
        <v>4</v>
      </c>
      <c r="K30">
        <v>44</v>
      </c>
      <c r="M30">
        <v>200</v>
      </c>
      <c r="N30">
        <v>0.63673999999999997</v>
      </c>
      <c r="O30">
        <v>41.952171</v>
      </c>
      <c r="P30">
        <v>121.027546</v>
      </c>
    </row>
    <row r="31" spans="1:16" x14ac:dyDescent="0.25">
      <c r="A31">
        <v>100000</v>
      </c>
      <c r="B31">
        <v>100</v>
      </c>
      <c r="C31">
        <v>300</v>
      </c>
      <c r="D31">
        <v>200</v>
      </c>
      <c r="E31">
        <v>400</v>
      </c>
      <c r="F31">
        <v>400</v>
      </c>
      <c r="H31">
        <v>10</v>
      </c>
      <c r="I31">
        <v>24</v>
      </c>
      <c r="J31">
        <v>4</v>
      </c>
      <c r="K31">
        <v>44</v>
      </c>
      <c r="M31">
        <v>200</v>
      </c>
      <c r="N31">
        <v>0.64610000000000001</v>
      </c>
      <c r="O31">
        <v>39.580565</v>
      </c>
      <c r="P31">
        <v>120.120609</v>
      </c>
    </row>
    <row r="32" spans="1:16" x14ac:dyDescent="0.25">
      <c r="A32">
        <v>100000</v>
      </c>
      <c r="B32">
        <v>100</v>
      </c>
      <c r="C32">
        <v>330</v>
      </c>
      <c r="D32">
        <v>200</v>
      </c>
      <c r="E32">
        <v>400</v>
      </c>
      <c r="F32">
        <v>400</v>
      </c>
      <c r="H32">
        <v>10</v>
      </c>
      <c r="I32">
        <v>24</v>
      </c>
      <c r="J32">
        <v>4</v>
      </c>
      <c r="K32">
        <v>44</v>
      </c>
      <c r="M32">
        <v>200</v>
      </c>
      <c r="N32">
        <v>0.65393999999999997</v>
      </c>
      <c r="O32">
        <v>37.454652000000003</v>
      </c>
      <c r="P32">
        <v>118.89331300000001</v>
      </c>
    </row>
    <row r="33" spans="1:16" x14ac:dyDescent="0.25">
      <c r="A33">
        <v>100000</v>
      </c>
      <c r="B33">
        <v>100</v>
      </c>
      <c r="C33">
        <v>360</v>
      </c>
      <c r="D33">
        <v>200</v>
      </c>
      <c r="E33">
        <v>400</v>
      </c>
      <c r="F33">
        <v>400</v>
      </c>
      <c r="H33">
        <v>10</v>
      </c>
      <c r="I33">
        <v>24</v>
      </c>
      <c r="J33">
        <v>4</v>
      </c>
      <c r="K33">
        <v>44</v>
      </c>
      <c r="M33">
        <v>200</v>
      </c>
      <c r="N33">
        <v>0.66166000000000003</v>
      </c>
      <c r="O33">
        <v>35.503323000000002</v>
      </c>
      <c r="P33">
        <v>117.91974999999999</v>
      </c>
    </row>
    <row r="34" spans="1:16" x14ac:dyDescent="0.25">
      <c r="A34">
        <v>100000</v>
      </c>
      <c r="B34">
        <v>100</v>
      </c>
      <c r="C34">
        <v>390</v>
      </c>
      <c r="D34">
        <v>200</v>
      </c>
      <c r="E34">
        <v>400</v>
      </c>
      <c r="F34">
        <v>400</v>
      </c>
      <c r="H34">
        <v>10</v>
      </c>
      <c r="I34">
        <v>24</v>
      </c>
      <c r="J34">
        <v>4</v>
      </c>
      <c r="K34">
        <v>44</v>
      </c>
      <c r="M34">
        <v>200</v>
      </c>
      <c r="N34">
        <v>0.66452999999999995</v>
      </c>
      <c r="O34">
        <v>34.535603000000002</v>
      </c>
      <c r="P34">
        <v>117.654652</v>
      </c>
    </row>
    <row r="35" spans="1:16" x14ac:dyDescent="0.25">
      <c r="A35">
        <v>100000</v>
      </c>
      <c r="B35">
        <v>100</v>
      </c>
      <c r="C35">
        <v>420</v>
      </c>
      <c r="D35">
        <v>200</v>
      </c>
      <c r="E35">
        <v>400</v>
      </c>
      <c r="F35">
        <v>400</v>
      </c>
      <c r="H35">
        <v>10</v>
      </c>
      <c r="I35">
        <v>24</v>
      </c>
      <c r="J35">
        <v>4</v>
      </c>
      <c r="K35">
        <v>44</v>
      </c>
      <c r="M35">
        <v>200</v>
      </c>
      <c r="N35">
        <v>0.67079999999999995</v>
      </c>
      <c r="O35">
        <v>32.941087000000003</v>
      </c>
      <c r="P35">
        <v>116.867076</v>
      </c>
    </row>
    <row r="36" spans="1:16" x14ac:dyDescent="0.25">
      <c r="A36">
        <v>100000</v>
      </c>
      <c r="B36">
        <v>100</v>
      </c>
      <c r="C36">
        <v>450</v>
      </c>
      <c r="D36">
        <v>200</v>
      </c>
      <c r="E36">
        <v>400</v>
      </c>
      <c r="F36">
        <v>400</v>
      </c>
      <c r="H36">
        <v>10</v>
      </c>
      <c r="I36">
        <v>24</v>
      </c>
      <c r="J36">
        <v>4</v>
      </c>
      <c r="K36">
        <v>44</v>
      </c>
      <c r="M36">
        <v>200</v>
      </c>
      <c r="N36">
        <v>0.67308000000000001</v>
      </c>
      <c r="O36">
        <v>31.764865</v>
      </c>
      <c r="P36">
        <v>116.483638</v>
      </c>
    </row>
    <row r="37" spans="1:16" x14ac:dyDescent="0.25">
      <c r="A37">
        <v>100000</v>
      </c>
      <c r="B37">
        <v>100</v>
      </c>
      <c r="C37">
        <v>480</v>
      </c>
      <c r="D37">
        <v>200</v>
      </c>
      <c r="E37">
        <v>400</v>
      </c>
      <c r="F37">
        <v>400</v>
      </c>
      <c r="H37">
        <v>10</v>
      </c>
      <c r="I37">
        <v>24</v>
      </c>
      <c r="J37">
        <v>4</v>
      </c>
      <c r="K37">
        <v>44</v>
      </c>
      <c r="M37">
        <v>200</v>
      </c>
      <c r="N37">
        <v>0.67942999999999998</v>
      </c>
      <c r="O37">
        <v>30.455881999999999</v>
      </c>
      <c r="P37">
        <v>115.778856</v>
      </c>
    </row>
    <row r="38" spans="1:16" x14ac:dyDescent="0.25">
      <c r="A38">
        <v>100000</v>
      </c>
      <c r="B38">
        <v>100</v>
      </c>
      <c r="C38">
        <v>510</v>
      </c>
      <c r="D38">
        <v>200</v>
      </c>
      <c r="E38">
        <v>400</v>
      </c>
      <c r="F38">
        <v>400</v>
      </c>
      <c r="H38">
        <v>10</v>
      </c>
      <c r="I38">
        <v>24</v>
      </c>
      <c r="J38">
        <v>4</v>
      </c>
      <c r="K38">
        <v>44</v>
      </c>
      <c r="M38">
        <v>200</v>
      </c>
      <c r="N38">
        <v>0.68313000000000001</v>
      </c>
      <c r="O38">
        <v>29.402906999999999</v>
      </c>
      <c r="P38">
        <v>115.37920099999999</v>
      </c>
    </row>
    <row r="39" spans="1:16" x14ac:dyDescent="0.25">
      <c r="A39">
        <v>100000</v>
      </c>
      <c r="B39">
        <v>100</v>
      </c>
      <c r="C39">
        <v>540</v>
      </c>
      <c r="D39">
        <v>200</v>
      </c>
      <c r="E39">
        <v>400</v>
      </c>
      <c r="F39">
        <v>400</v>
      </c>
      <c r="H39">
        <v>10</v>
      </c>
      <c r="I39">
        <v>24</v>
      </c>
      <c r="J39">
        <v>4</v>
      </c>
      <c r="K39">
        <v>44</v>
      </c>
      <c r="M39">
        <v>200</v>
      </c>
      <c r="N39">
        <v>0.68833</v>
      </c>
      <c r="O39">
        <v>27.987750999999999</v>
      </c>
      <c r="P39">
        <v>114.577049</v>
      </c>
    </row>
    <row r="40" spans="1:16" x14ac:dyDescent="0.25">
      <c r="A40">
        <v>100000</v>
      </c>
      <c r="B40">
        <v>100</v>
      </c>
      <c r="C40">
        <v>570</v>
      </c>
      <c r="D40">
        <v>200</v>
      </c>
      <c r="E40">
        <v>400</v>
      </c>
      <c r="F40">
        <v>400</v>
      </c>
      <c r="H40">
        <v>10</v>
      </c>
      <c r="I40">
        <v>24</v>
      </c>
      <c r="J40">
        <v>4</v>
      </c>
      <c r="K40">
        <v>44</v>
      </c>
      <c r="M40">
        <v>200</v>
      </c>
      <c r="N40">
        <v>0.69154000000000004</v>
      </c>
      <c r="O40">
        <v>26.782111</v>
      </c>
      <c r="P40">
        <v>113.906837</v>
      </c>
    </row>
    <row r="41" spans="1:16" x14ac:dyDescent="0.25">
      <c r="A41">
        <v>100000</v>
      </c>
      <c r="B41">
        <v>100</v>
      </c>
      <c r="C41">
        <v>600</v>
      </c>
      <c r="D41">
        <v>200</v>
      </c>
      <c r="E41">
        <v>400</v>
      </c>
      <c r="F41">
        <v>400</v>
      </c>
      <c r="H41">
        <v>10</v>
      </c>
      <c r="I41">
        <v>24</v>
      </c>
      <c r="J41">
        <v>4</v>
      </c>
      <c r="K41">
        <v>44</v>
      </c>
      <c r="M41">
        <v>200</v>
      </c>
      <c r="N41">
        <v>0.69567000000000001</v>
      </c>
      <c r="O41">
        <v>25.948561000000002</v>
      </c>
      <c r="P41">
        <v>113.412155</v>
      </c>
    </row>
    <row r="42" spans="1:16" x14ac:dyDescent="0.25">
      <c r="A42">
        <v>100000</v>
      </c>
      <c r="B42">
        <v>100</v>
      </c>
      <c r="C42">
        <v>30</v>
      </c>
      <c r="D42">
        <v>200</v>
      </c>
      <c r="E42">
        <v>400</v>
      </c>
      <c r="F42">
        <v>400</v>
      </c>
      <c r="G42">
        <v>400</v>
      </c>
      <c r="H42">
        <v>10</v>
      </c>
      <c r="I42">
        <v>24</v>
      </c>
      <c r="J42">
        <v>3</v>
      </c>
      <c r="K42">
        <v>24</v>
      </c>
      <c r="L42">
        <v>45</v>
      </c>
      <c r="M42">
        <v>200</v>
      </c>
      <c r="N42">
        <v>0.47261999999999998</v>
      </c>
      <c r="O42">
        <v>84.405106000000004</v>
      </c>
      <c r="P42">
        <v>143.74862400000001</v>
      </c>
    </row>
    <row r="43" spans="1:16" x14ac:dyDescent="0.25">
      <c r="A43">
        <v>100000</v>
      </c>
      <c r="B43">
        <v>100</v>
      </c>
      <c r="C43">
        <v>60</v>
      </c>
      <c r="D43">
        <v>200</v>
      </c>
      <c r="E43">
        <v>400</v>
      </c>
      <c r="F43">
        <v>400</v>
      </c>
      <c r="G43">
        <v>400</v>
      </c>
      <c r="H43">
        <v>10</v>
      </c>
      <c r="I43">
        <v>24</v>
      </c>
      <c r="J43">
        <v>3</v>
      </c>
      <c r="K43">
        <v>24</v>
      </c>
      <c r="L43">
        <v>45</v>
      </c>
      <c r="M43">
        <v>200</v>
      </c>
      <c r="N43">
        <v>0.50649999999999995</v>
      </c>
      <c r="O43">
        <v>75.546261999999999</v>
      </c>
      <c r="P43">
        <v>138.92654200000001</v>
      </c>
    </row>
    <row r="44" spans="1:16" x14ac:dyDescent="0.25">
      <c r="A44">
        <v>100000</v>
      </c>
      <c r="B44">
        <v>100</v>
      </c>
      <c r="C44">
        <v>90</v>
      </c>
      <c r="D44">
        <v>200</v>
      </c>
      <c r="E44">
        <v>400</v>
      </c>
      <c r="F44">
        <v>400</v>
      </c>
      <c r="G44">
        <v>400</v>
      </c>
      <c r="H44">
        <v>10</v>
      </c>
      <c r="I44">
        <v>24</v>
      </c>
      <c r="J44">
        <v>3</v>
      </c>
      <c r="K44">
        <v>24</v>
      </c>
      <c r="L44">
        <v>45</v>
      </c>
      <c r="M44">
        <v>200</v>
      </c>
      <c r="N44">
        <v>0.53420000000000001</v>
      </c>
      <c r="O44">
        <v>68.445204000000004</v>
      </c>
      <c r="P44">
        <v>134.960925</v>
      </c>
    </row>
    <row r="45" spans="1:16" x14ac:dyDescent="0.25">
      <c r="A45">
        <v>100000</v>
      </c>
      <c r="B45">
        <v>100</v>
      </c>
      <c r="C45">
        <v>120</v>
      </c>
      <c r="D45">
        <v>200</v>
      </c>
      <c r="E45">
        <v>400</v>
      </c>
      <c r="F45">
        <v>400</v>
      </c>
      <c r="G45">
        <v>400</v>
      </c>
      <c r="H45">
        <v>10</v>
      </c>
      <c r="I45">
        <v>24</v>
      </c>
      <c r="J45">
        <v>3</v>
      </c>
      <c r="K45">
        <v>24</v>
      </c>
      <c r="L45">
        <v>45</v>
      </c>
      <c r="M45">
        <v>200</v>
      </c>
      <c r="N45">
        <v>0.55715999999999999</v>
      </c>
      <c r="O45">
        <v>62.366805999999997</v>
      </c>
      <c r="P45">
        <v>132.0283</v>
      </c>
    </row>
    <row r="46" spans="1:16" x14ac:dyDescent="0.25">
      <c r="A46">
        <v>100000</v>
      </c>
      <c r="B46">
        <v>100</v>
      </c>
      <c r="C46">
        <v>150</v>
      </c>
      <c r="D46">
        <v>200</v>
      </c>
      <c r="E46">
        <v>400</v>
      </c>
      <c r="F46">
        <v>400</v>
      </c>
      <c r="G46">
        <v>400</v>
      </c>
      <c r="H46">
        <v>10</v>
      </c>
      <c r="I46">
        <v>24</v>
      </c>
      <c r="J46">
        <v>3</v>
      </c>
      <c r="K46">
        <v>24</v>
      </c>
      <c r="L46">
        <v>45</v>
      </c>
      <c r="M46">
        <v>200</v>
      </c>
      <c r="N46">
        <v>0.57662000000000002</v>
      </c>
      <c r="O46">
        <v>57.264564</v>
      </c>
      <c r="P46">
        <v>129.469436</v>
      </c>
    </row>
    <row r="47" spans="1:16" x14ac:dyDescent="0.25">
      <c r="A47">
        <v>100000</v>
      </c>
      <c r="B47">
        <v>100</v>
      </c>
      <c r="C47">
        <v>180</v>
      </c>
      <c r="D47">
        <v>200</v>
      </c>
      <c r="E47">
        <v>400</v>
      </c>
      <c r="F47">
        <v>400</v>
      </c>
      <c r="G47">
        <v>400</v>
      </c>
      <c r="H47">
        <v>10</v>
      </c>
      <c r="I47">
        <v>24</v>
      </c>
      <c r="J47">
        <v>3</v>
      </c>
      <c r="K47">
        <v>24</v>
      </c>
      <c r="L47">
        <v>45</v>
      </c>
      <c r="M47">
        <v>200</v>
      </c>
      <c r="N47">
        <v>0.58852000000000004</v>
      </c>
      <c r="O47">
        <v>53.905532999999998</v>
      </c>
      <c r="P47">
        <v>127.99349599999999</v>
      </c>
    </row>
    <row r="48" spans="1:16" x14ac:dyDescent="0.25">
      <c r="A48">
        <v>100000</v>
      </c>
      <c r="B48">
        <v>100</v>
      </c>
      <c r="C48">
        <v>210</v>
      </c>
      <c r="D48">
        <v>200</v>
      </c>
      <c r="E48">
        <v>400</v>
      </c>
      <c r="F48">
        <v>400</v>
      </c>
      <c r="G48">
        <v>400</v>
      </c>
      <c r="H48">
        <v>10</v>
      </c>
      <c r="I48">
        <v>24</v>
      </c>
      <c r="J48">
        <v>3</v>
      </c>
      <c r="K48">
        <v>24</v>
      </c>
      <c r="L48">
        <v>45</v>
      </c>
      <c r="M48">
        <v>200</v>
      </c>
      <c r="N48">
        <v>0.60255999999999998</v>
      </c>
      <c r="O48">
        <v>50.650413999999998</v>
      </c>
      <c r="P48">
        <v>126.178174</v>
      </c>
    </row>
    <row r="49" spans="1:16" x14ac:dyDescent="0.25">
      <c r="A49">
        <v>100000</v>
      </c>
      <c r="B49">
        <v>100</v>
      </c>
      <c r="C49">
        <v>240</v>
      </c>
      <c r="D49">
        <v>200</v>
      </c>
      <c r="E49">
        <v>400</v>
      </c>
      <c r="F49">
        <v>400</v>
      </c>
      <c r="G49">
        <v>400</v>
      </c>
      <c r="H49">
        <v>10</v>
      </c>
      <c r="I49">
        <v>24</v>
      </c>
      <c r="J49">
        <v>3</v>
      </c>
      <c r="K49">
        <v>24</v>
      </c>
      <c r="L49">
        <v>45</v>
      </c>
      <c r="M49">
        <v>200</v>
      </c>
      <c r="N49">
        <v>0.61480000000000001</v>
      </c>
      <c r="O49">
        <v>47.036985000000001</v>
      </c>
      <c r="P49">
        <v>124.398595</v>
      </c>
    </row>
    <row r="50" spans="1:16" x14ac:dyDescent="0.25">
      <c r="A50">
        <v>100000</v>
      </c>
      <c r="B50">
        <v>100</v>
      </c>
      <c r="C50">
        <v>270</v>
      </c>
      <c r="D50">
        <v>200</v>
      </c>
      <c r="E50">
        <v>400</v>
      </c>
      <c r="F50">
        <v>400</v>
      </c>
      <c r="G50">
        <v>400</v>
      </c>
      <c r="H50">
        <v>10</v>
      </c>
      <c r="I50">
        <v>24</v>
      </c>
      <c r="J50">
        <v>3</v>
      </c>
      <c r="K50">
        <v>24</v>
      </c>
      <c r="L50">
        <v>45</v>
      </c>
      <c r="M50">
        <v>200</v>
      </c>
      <c r="N50">
        <v>0.62641999999999998</v>
      </c>
      <c r="O50">
        <v>43.924703999999998</v>
      </c>
      <c r="P50">
        <v>122.62571199999999</v>
      </c>
    </row>
    <row r="51" spans="1:16" x14ac:dyDescent="0.25">
      <c r="A51">
        <v>100000</v>
      </c>
      <c r="B51">
        <v>100</v>
      </c>
      <c r="C51">
        <v>300</v>
      </c>
      <c r="D51">
        <v>200</v>
      </c>
      <c r="E51">
        <v>400</v>
      </c>
      <c r="F51">
        <v>400</v>
      </c>
      <c r="G51">
        <v>400</v>
      </c>
      <c r="H51">
        <v>10</v>
      </c>
      <c r="I51">
        <v>24</v>
      </c>
      <c r="J51">
        <v>3</v>
      </c>
      <c r="K51">
        <v>24</v>
      </c>
      <c r="L51">
        <v>45</v>
      </c>
      <c r="M51">
        <v>200</v>
      </c>
      <c r="N51">
        <v>0.63671999999999995</v>
      </c>
      <c r="O51">
        <v>41.424473999999996</v>
      </c>
      <c r="P51">
        <v>121.380195</v>
      </c>
    </row>
    <row r="52" spans="1:16" x14ac:dyDescent="0.25">
      <c r="A52">
        <v>100000</v>
      </c>
      <c r="B52">
        <v>100</v>
      </c>
      <c r="C52">
        <v>330</v>
      </c>
      <c r="D52">
        <v>200</v>
      </c>
      <c r="E52">
        <v>400</v>
      </c>
      <c r="F52">
        <v>400</v>
      </c>
      <c r="G52">
        <v>400</v>
      </c>
      <c r="H52">
        <v>10</v>
      </c>
      <c r="I52">
        <v>24</v>
      </c>
      <c r="J52">
        <v>3</v>
      </c>
      <c r="K52">
        <v>24</v>
      </c>
      <c r="L52">
        <v>45</v>
      </c>
      <c r="M52">
        <v>200</v>
      </c>
      <c r="N52">
        <v>0.64529000000000003</v>
      </c>
      <c r="O52">
        <v>39.688108</v>
      </c>
      <c r="P52">
        <v>120.34716299999999</v>
      </c>
    </row>
    <row r="53" spans="1:16" x14ac:dyDescent="0.25">
      <c r="A53">
        <v>100000</v>
      </c>
      <c r="B53">
        <v>100</v>
      </c>
      <c r="C53">
        <v>360</v>
      </c>
      <c r="D53">
        <v>200</v>
      </c>
      <c r="E53">
        <v>400</v>
      </c>
      <c r="F53">
        <v>400</v>
      </c>
      <c r="G53">
        <v>400</v>
      </c>
      <c r="H53">
        <v>10</v>
      </c>
      <c r="I53">
        <v>24</v>
      </c>
      <c r="J53">
        <v>3</v>
      </c>
      <c r="K53">
        <v>24</v>
      </c>
      <c r="L53">
        <v>45</v>
      </c>
      <c r="M53">
        <v>200</v>
      </c>
      <c r="N53">
        <v>0.65069999999999995</v>
      </c>
      <c r="O53">
        <v>37.960659</v>
      </c>
      <c r="P53">
        <v>119.677288</v>
      </c>
    </row>
    <row r="54" spans="1:16" x14ac:dyDescent="0.25">
      <c r="A54">
        <v>100000</v>
      </c>
      <c r="B54">
        <v>100</v>
      </c>
      <c r="C54">
        <v>390</v>
      </c>
      <c r="D54">
        <v>200</v>
      </c>
      <c r="E54">
        <v>400</v>
      </c>
      <c r="F54">
        <v>400</v>
      </c>
      <c r="G54">
        <v>400</v>
      </c>
      <c r="H54">
        <v>10</v>
      </c>
      <c r="I54">
        <v>24</v>
      </c>
      <c r="J54">
        <v>3</v>
      </c>
      <c r="K54">
        <v>24</v>
      </c>
      <c r="L54">
        <v>45</v>
      </c>
      <c r="M54">
        <v>200</v>
      </c>
      <c r="N54">
        <v>0.65739999999999998</v>
      </c>
      <c r="O54">
        <v>36.089407000000001</v>
      </c>
      <c r="P54">
        <v>118.726527</v>
      </c>
    </row>
    <row r="55" spans="1:16" x14ac:dyDescent="0.25">
      <c r="A55">
        <v>100000</v>
      </c>
      <c r="B55">
        <v>100</v>
      </c>
      <c r="C55">
        <v>420</v>
      </c>
      <c r="D55">
        <v>200</v>
      </c>
      <c r="E55">
        <v>400</v>
      </c>
      <c r="F55">
        <v>400</v>
      </c>
      <c r="G55">
        <v>400</v>
      </c>
      <c r="H55">
        <v>10</v>
      </c>
      <c r="I55">
        <v>24</v>
      </c>
      <c r="J55">
        <v>3</v>
      </c>
      <c r="K55">
        <v>24</v>
      </c>
      <c r="L55">
        <v>45</v>
      </c>
      <c r="M55">
        <v>200</v>
      </c>
      <c r="N55">
        <v>0.66378000000000004</v>
      </c>
      <c r="O55">
        <v>34.582030000000003</v>
      </c>
      <c r="P55">
        <v>118.031818</v>
      </c>
    </row>
    <row r="56" spans="1:16" x14ac:dyDescent="0.25">
      <c r="A56">
        <v>100000</v>
      </c>
      <c r="B56">
        <v>100</v>
      </c>
      <c r="C56">
        <v>450</v>
      </c>
      <c r="D56">
        <v>200</v>
      </c>
      <c r="E56">
        <v>400</v>
      </c>
      <c r="F56">
        <v>400</v>
      </c>
      <c r="G56">
        <v>400</v>
      </c>
      <c r="H56">
        <v>10</v>
      </c>
      <c r="I56">
        <v>24</v>
      </c>
      <c r="J56">
        <v>3</v>
      </c>
      <c r="K56">
        <v>24</v>
      </c>
      <c r="L56">
        <v>45</v>
      </c>
      <c r="M56">
        <v>200</v>
      </c>
      <c r="N56">
        <v>0.66983000000000004</v>
      </c>
      <c r="O56">
        <v>33.119103000000003</v>
      </c>
      <c r="P56">
        <v>117.00299099999999</v>
      </c>
    </row>
    <row r="57" spans="1:16" x14ac:dyDescent="0.25">
      <c r="A57">
        <v>100000</v>
      </c>
      <c r="B57">
        <v>100</v>
      </c>
      <c r="C57">
        <v>480</v>
      </c>
      <c r="D57">
        <v>200</v>
      </c>
      <c r="E57">
        <v>400</v>
      </c>
      <c r="F57">
        <v>400</v>
      </c>
      <c r="G57">
        <v>400</v>
      </c>
      <c r="H57">
        <v>10</v>
      </c>
      <c r="I57">
        <v>24</v>
      </c>
      <c r="J57">
        <v>3</v>
      </c>
      <c r="K57">
        <v>24</v>
      </c>
      <c r="L57">
        <v>45</v>
      </c>
      <c r="M57">
        <v>200</v>
      </c>
      <c r="N57">
        <v>0.67318999999999996</v>
      </c>
      <c r="O57">
        <v>32.233384000000001</v>
      </c>
      <c r="P57">
        <v>116.450518</v>
      </c>
    </row>
    <row r="58" spans="1:16" x14ac:dyDescent="0.25">
      <c r="A58">
        <v>100000</v>
      </c>
      <c r="B58">
        <v>100</v>
      </c>
      <c r="C58">
        <v>510</v>
      </c>
      <c r="D58">
        <v>200</v>
      </c>
      <c r="E58">
        <v>400</v>
      </c>
      <c r="F58">
        <v>400</v>
      </c>
      <c r="G58">
        <v>400</v>
      </c>
      <c r="H58">
        <v>10</v>
      </c>
      <c r="I58">
        <v>24</v>
      </c>
      <c r="J58">
        <v>3</v>
      </c>
      <c r="K58">
        <v>24</v>
      </c>
      <c r="L58">
        <v>45</v>
      </c>
      <c r="M58">
        <v>200</v>
      </c>
      <c r="N58">
        <v>0.68033999999999994</v>
      </c>
      <c r="O58">
        <v>30.782565000000002</v>
      </c>
      <c r="P58">
        <v>115.520298</v>
      </c>
    </row>
    <row r="59" spans="1:16" x14ac:dyDescent="0.25">
      <c r="A59">
        <v>100000</v>
      </c>
      <c r="B59">
        <v>100</v>
      </c>
      <c r="C59">
        <v>540</v>
      </c>
      <c r="D59">
        <v>200</v>
      </c>
      <c r="E59">
        <v>400</v>
      </c>
      <c r="F59">
        <v>400</v>
      </c>
      <c r="G59">
        <v>400</v>
      </c>
      <c r="H59">
        <v>10</v>
      </c>
      <c r="I59">
        <v>24</v>
      </c>
      <c r="J59">
        <v>3</v>
      </c>
      <c r="K59">
        <v>24</v>
      </c>
      <c r="L59">
        <v>45</v>
      </c>
      <c r="M59">
        <v>200</v>
      </c>
      <c r="N59">
        <v>0.68391000000000002</v>
      </c>
      <c r="O59">
        <v>29.460747000000001</v>
      </c>
      <c r="P59">
        <v>115.22921599999999</v>
      </c>
    </row>
    <row r="60" spans="1:16" x14ac:dyDescent="0.25">
      <c r="A60">
        <v>100000</v>
      </c>
      <c r="B60">
        <v>100</v>
      </c>
      <c r="C60">
        <v>570</v>
      </c>
      <c r="D60">
        <v>200</v>
      </c>
      <c r="E60">
        <v>400</v>
      </c>
      <c r="F60">
        <v>400</v>
      </c>
      <c r="G60">
        <v>400</v>
      </c>
      <c r="H60">
        <v>10</v>
      </c>
      <c r="I60">
        <v>24</v>
      </c>
      <c r="J60">
        <v>3</v>
      </c>
      <c r="K60">
        <v>24</v>
      </c>
      <c r="L60">
        <v>45</v>
      </c>
      <c r="M60">
        <v>200</v>
      </c>
      <c r="N60">
        <v>0.69101000000000001</v>
      </c>
      <c r="O60">
        <v>27.763006000000001</v>
      </c>
      <c r="P60">
        <v>114.132357</v>
      </c>
    </row>
    <row r="61" spans="1:16" x14ac:dyDescent="0.25">
      <c r="A61">
        <v>100000</v>
      </c>
      <c r="B61">
        <v>100</v>
      </c>
      <c r="C61">
        <v>600</v>
      </c>
      <c r="D61">
        <v>200</v>
      </c>
      <c r="E61">
        <v>400</v>
      </c>
      <c r="F61">
        <v>400</v>
      </c>
      <c r="G61">
        <v>400</v>
      </c>
      <c r="H61">
        <v>10</v>
      </c>
      <c r="I61">
        <v>24</v>
      </c>
      <c r="J61">
        <v>3</v>
      </c>
      <c r="K61">
        <v>24</v>
      </c>
      <c r="L61">
        <v>45</v>
      </c>
      <c r="M61">
        <v>200</v>
      </c>
      <c r="N61">
        <v>0.69123000000000001</v>
      </c>
      <c r="O61">
        <v>27.402706999999999</v>
      </c>
      <c r="P61">
        <v>114.225537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EC4A-AD10-46F3-9636-1A0628B8F40B}">
  <dimension ref="A1:P8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100</v>
      </c>
      <c r="C2">
        <v>30</v>
      </c>
      <c r="D2">
        <v>400</v>
      </c>
      <c r="H2">
        <v>10</v>
      </c>
      <c r="I2">
        <v>24</v>
      </c>
      <c r="M2">
        <v>200</v>
      </c>
      <c r="N2">
        <v>0.40521000000000001</v>
      </c>
      <c r="O2">
        <v>103.854811</v>
      </c>
      <c r="P2">
        <v>154.48663199999999</v>
      </c>
    </row>
    <row r="3" spans="1:16" x14ac:dyDescent="0.25">
      <c r="A3">
        <v>100000</v>
      </c>
      <c r="B3">
        <v>100</v>
      </c>
      <c r="C3">
        <v>60</v>
      </c>
      <c r="D3">
        <v>400</v>
      </c>
      <c r="H3">
        <v>10</v>
      </c>
      <c r="I3">
        <v>24</v>
      </c>
      <c r="M3">
        <v>200</v>
      </c>
      <c r="N3">
        <v>0.43079000000000001</v>
      </c>
      <c r="O3">
        <v>96.730277000000001</v>
      </c>
      <c r="P3">
        <v>150.63860600000001</v>
      </c>
    </row>
    <row r="4" spans="1:16" x14ac:dyDescent="0.25">
      <c r="A4">
        <v>100000</v>
      </c>
      <c r="B4">
        <v>100</v>
      </c>
      <c r="C4">
        <v>90</v>
      </c>
      <c r="D4">
        <v>400</v>
      </c>
      <c r="H4">
        <v>10</v>
      </c>
      <c r="I4">
        <v>24</v>
      </c>
      <c r="M4">
        <v>200</v>
      </c>
      <c r="N4">
        <v>0.45245000000000002</v>
      </c>
      <c r="O4">
        <v>90.833073999999996</v>
      </c>
      <c r="P4">
        <v>147.63402099999999</v>
      </c>
    </row>
    <row r="5" spans="1:16" x14ac:dyDescent="0.25">
      <c r="A5">
        <v>100000</v>
      </c>
      <c r="B5">
        <v>100</v>
      </c>
      <c r="C5">
        <v>120</v>
      </c>
      <c r="D5">
        <v>400</v>
      </c>
      <c r="H5">
        <v>10</v>
      </c>
      <c r="I5">
        <v>24</v>
      </c>
      <c r="M5">
        <v>200</v>
      </c>
      <c r="N5">
        <v>0.47158</v>
      </c>
      <c r="O5">
        <v>85.928308000000001</v>
      </c>
      <c r="P5">
        <v>144.89560399999999</v>
      </c>
    </row>
    <row r="6" spans="1:16" x14ac:dyDescent="0.25">
      <c r="A6">
        <v>100000</v>
      </c>
      <c r="B6">
        <v>100</v>
      </c>
      <c r="C6">
        <v>150</v>
      </c>
      <c r="D6">
        <v>400</v>
      </c>
      <c r="H6">
        <v>10</v>
      </c>
      <c r="I6">
        <v>24</v>
      </c>
      <c r="M6">
        <v>200</v>
      </c>
      <c r="N6">
        <v>0.48704999999999998</v>
      </c>
      <c r="O6">
        <v>81.671223999999995</v>
      </c>
      <c r="P6">
        <v>142.756418</v>
      </c>
    </row>
    <row r="7" spans="1:16" x14ac:dyDescent="0.25">
      <c r="A7">
        <v>100000</v>
      </c>
      <c r="B7">
        <v>100</v>
      </c>
      <c r="C7">
        <v>180</v>
      </c>
      <c r="D7">
        <v>400</v>
      </c>
      <c r="H7">
        <v>10</v>
      </c>
      <c r="I7">
        <v>24</v>
      </c>
      <c r="M7">
        <v>200</v>
      </c>
      <c r="N7">
        <v>0.50343000000000004</v>
      </c>
      <c r="O7">
        <v>77.474920999999995</v>
      </c>
      <c r="P7">
        <v>140.55222699999999</v>
      </c>
    </row>
    <row r="8" spans="1:16" x14ac:dyDescent="0.25">
      <c r="A8">
        <v>100000</v>
      </c>
      <c r="B8">
        <v>100</v>
      </c>
      <c r="C8">
        <v>210</v>
      </c>
      <c r="D8">
        <v>400</v>
      </c>
      <c r="H8">
        <v>10</v>
      </c>
      <c r="I8">
        <v>24</v>
      </c>
      <c r="M8">
        <v>200</v>
      </c>
      <c r="N8">
        <v>0.51846999999999999</v>
      </c>
      <c r="O8">
        <v>73.600229999999996</v>
      </c>
      <c r="P8">
        <v>138.25259299999999</v>
      </c>
    </row>
    <row r="9" spans="1:16" x14ac:dyDescent="0.25">
      <c r="A9">
        <v>100000</v>
      </c>
      <c r="B9">
        <v>100</v>
      </c>
      <c r="C9">
        <v>240</v>
      </c>
      <c r="D9">
        <v>400</v>
      </c>
      <c r="H9">
        <v>10</v>
      </c>
      <c r="I9">
        <v>24</v>
      </c>
      <c r="M9">
        <v>200</v>
      </c>
      <c r="N9">
        <v>0.52734000000000003</v>
      </c>
      <c r="O9">
        <v>71.335121999999998</v>
      </c>
      <c r="P9">
        <v>137.13332800000001</v>
      </c>
    </row>
    <row r="10" spans="1:16" x14ac:dyDescent="0.25">
      <c r="A10">
        <v>100000</v>
      </c>
      <c r="B10">
        <v>100</v>
      </c>
      <c r="C10">
        <v>270</v>
      </c>
      <c r="D10">
        <v>400</v>
      </c>
      <c r="H10">
        <v>10</v>
      </c>
      <c r="I10">
        <v>24</v>
      </c>
      <c r="M10">
        <v>200</v>
      </c>
      <c r="N10">
        <v>0.53971999999999998</v>
      </c>
      <c r="O10">
        <v>68.010491000000002</v>
      </c>
      <c r="P10">
        <v>135.49756199999999</v>
      </c>
    </row>
    <row r="11" spans="1:16" x14ac:dyDescent="0.25">
      <c r="A11">
        <v>100000</v>
      </c>
      <c r="B11">
        <v>100</v>
      </c>
      <c r="C11">
        <v>300</v>
      </c>
      <c r="D11">
        <v>400</v>
      </c>
      <c r="H11">
        <v>10</v>
      </c>
      <c r="I11">
        <v>24</v>
      </c>
      <c r="M11">
        <v>200</v>
      </c>
      <c r="N11">
        <v>0.55025000000000002</v>
      </c>
      <c r="O11">
        <v>65.473111000000003</v>
      </c>
      <c r="P11">
        <v>134.093031</v>
      </c>
    </row>
    <row r="12" spans="1:16" x14ac:dyDescent="0.25">
      <c r="A12">
        <v>100000</v>
      </c>
      <c r="B12">
        <v>100</v>
      </c>
      <c r="C12">
        <v>330</v>
      </c>
      <c r="D12">
        <v>400</v>
      </c>
      <c r="H12">
        <v>10</v>
      </c>
      <c r="I12">
        <v>24</v>
      </c>
      <c r="M12">
        <v>200</v>
      </c>
      <c r="N12">
        <v>0.56098000000000003</v>
      </c>
      <c r="O12">
        <v>62.289934000000002</v>
      </c>
      <c r="P12">
        <v>132.50930199999999</v>
      </c>
    </row>
    <row r="13" spans="1:16" x14ac:dyDescent="0.25">
      <c r="A13">
        <v>100000</v>
      </c>
      <c r="B13">
        <v>100</v>
      </c>
      <c r="C13">
        <v>360</v>
      </c>
      <c r="D13">
        <v>400</v>
      </c>
      <c r="H13">
        <v>10</v>
      </c>
      <c r="I13">
        <v>24</v>
      </c>
      <c r="M13">
        <v>200</v>
      </c>
      <c r="N13">
        <v>0.56772999999999996</v>
      </c>
      <c r="O13">
        <v>60.414617999999997</v>
      </c>
      <c r="P13">
        <v>131.50232199999999</v>
      </c>
    </row>
    <row r="14" spans="1:16" x14ac:dyDescent="0.25">
      <c r="A14">
        <v>100000</v>
      </c>
      <c r="B14">
        <v>100</v>
      </c>
      <c r="C14">
        <v>390</v>
      </c>
      <c r="D14">
        <v>400</v>
      </c>
      <c r="H14">
        <v>10</v>
      </c>
      <c r="I14">
        <v>24</v>
      </c>
      <c r="M14">
        <v>200</v>
      </c>
      <c r="N14">
        <v>0.57464999999999999</v>
      </c>
      <c r="O14">
        <v>58.760936000000001</v>
      </c>
      <c r="P14">
        <v>130.79215300000001</v>
      </c>
    </row>
    <row r="15" spans="1:16" x14ac:dyDescent="0.25">
      <c r="A15">
        <v>100000</v>
      </c>
      <c r="B15">
        <v>100</v>
      </c>
      <c r="C15">
        <v>420</v>
      </c>
      <c r="D15">
        <v>400</v>
      </c>
      <c r="H15">
        <v>10</v>
      </c>
      <c r="I15">
        <v>24</v>
      </c>
      <c r="M15">
        <v>200</v>
      </c>
      <c r="N15">
        <v>0.57996000000000003</v>
      </c>
      <c r="O15">
        <v>57.211962</v>
      </c>
      <c r="P15">
        <v>130.02189100000001</v>
      </c>
    </row>
    <row r="16" spans="1:16" x14ac:dyDescent="0.25">
      <c r="A16">
        <v>100000</v>
      </c>
      <c r="B16">
        <v>100</v>
      </c>
      <c r="C16">
        <v>450</v>
      </c>
      <c r="D16">
        <v>400</v>
      </c>
      <c r="H16">
        <v>10</v>
      </c>
      <c r="I16">
        <v>24</v>
      </c>
      <c r="M16">
        <v>200</v>
      </c>
      <c r="N16">
        <v>0.59199000000000002</v>
      </c>
      <c r="O16">
        <v>54.417358</v>
      </c>
      <c r="P16">
        <v>128.524856</v>
      </c>
    </row>
    <row r="17" spans="1:16" x14ac:dyDescent="0.25">
      <c r="A17">
        <v>100000</v>
      </c>
      <c r="B17">
        <v>100</v>
      </c>
      <c r="C17">
        <v>480</v>
      </c>
      <c r="D17">
        <v>400</v>
      </c>
      <c r="H17">
        <v>10</v>
      </c>
      <c r="I17">
        <v>24</v>
      </c>
      <c r="M17">
        <v>200</v>
      </c>
      <c r="N17">
        <v>0.59530000000000005</v>
      </c>
      <c r="O17">
        <v>53.314100000000003</v>
      </c>
      <c r="P17">
        <v>128.05649700000001</v>
      </c>
    </row>
    <row r="18" spans="1:16" x14ac:dyDescent="0.25">
      <c r="A18">
        <v>100000</v>
      </c>
      <c r="B18">
        <v>100</v>
      </c>
      <c r="C18">
        <v>510</v>
      </c>
      <c r="D18">
        <v>400</v>
      </c>
      <c r="H18">
        <v>10</v>
      </c>
      <c r="I18">
        <v>24</v>
      </c>
      <c r="M18">
        <v>200</v>
      </c>
      <c r="N18">
        <v>0.60021999999999998</v>
      </c>
      <c r="O18">
        <v>51.834266999999997</v>
      </c>
      <c r="P18">
        <v>127.15037100000001</v>
      </c>
    </row>
    <row r="19" spans="1:16" x14ac:dyDescent="0.25">
      <c r="A19">
        <v>100000</v>
      </c>
      <c r="B19">
        <v>100</v>
      </c>
      <c r="C19">
        <v>540</v>
      </c>
      <c r="D19">
        <v>400</v>
      </c>
      <c r="H19">
        <v>10</v>
      </c>
      <c r="I19">
        <v>24</v>
      </c>
      <c r="M19">
        <v>200</v>
      </c>
      <c r="N19">
        <v>0.60965999999999998</v>
      </c>
      <c r="O19">
        <v>49.657102999999999</v>
      </c>
      <c r="P19">
        <v>125.75884000000001</v>
      </c>
    </row>
    <row r="20" spans="1:16" x14ac:dyDescent="0.25">
      <c r="A20">
        <v>100000</v>
      </c>
      <c r="B20">
        <v>100</v>
      </c>
      <c r="C20">
        <v>570</v>
      </c>
      <c r="D20">
        <v>400</v>
      </c>
      <c r="H20">
        <v>10</v>
      </c>
      <c r="I20">
        <v>24</v>
      </c>
      <c r="M20">
        <v>200</v>
      </c>
      <c r="N20">
        <v>0.61402000000000001</v>
      </c>
      <c r="O20">
        <v>48.272692999999997</v>
      </c>
      <c r="P20">
        <v>125.069096</v>
      </c>
    </row>
    <row r="21" spans="1:16" x14ac:dyDescent="0.25">
      <c r="A21">
        <v>100000</v>
      </c>
      <c r="B21">
        <v>100</v>
      </c>
      <c r="C21">
        <v>600</v>
      </c>
      <c r="D21">
        <v>400</v>
      </c>
      <c r="H21">
        <v>10</v>
      </c>
      <c r="I21">
        <v>24</v>
      </c>
      <c r="M21">
        <v>200</v>
      </c>
      <c r="N21">
        <v>0.61556999999999995</v>
      </c>
      <c r="O21">
        <v>47.866655000000002</v>
      </c>
      <c r="P21">
        <v>124.96424500000001</v>
      </c>
    </row>
    <row r="22" spans="1:16" x14ac:dyDescent="0.25">
      <c r="A22">
        <v>100000</v>
      </c>
      <c r="B22">
        <v>100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6</v>
      </c>
      <c r="K22">
        <v>30</v>
      </c>
      <c r="M22">
        <v>200</v>
      </c>
      <c r="N22">
        <v>0.45368999999999998</v>
      </c>
      <c r="O22">
        <v>90.459733999999997</v>
      </c>
      <c r="P22">
        <v>147.30730199999999</v>
      </c>
    </row>
    <row r="23" spans="1:16" x14ac:dyDescent="0.25">
      <c r="A23">
        <v>100000</v>
      </c>
      <c r="B23">
        <v>100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6</v>
      </c>
      <c r="K23">
        <v>30</v>
      </c>
      <c r="M23">
        <v>200</v>
      </c>
      <c r="N23">
        <v>0.47570000000000001</v>
      </c>
      <c r="O23">
        <v>84.466408000000001</v>
      </c>
      <c r="P23">
        <v>144.20025899999999</v>
      </c>
    </row>
    <row r="24" spans="1:16" x14ac:dyDescent="0.25">
      <c r="A24">
        <v>100000</v>
      </c>
      <c r="B24">
        <v>100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6</v>
      </c>
      <c r="K24">
        <v>30</v>
      </c>
      <c r="M24">
        <v>200</v>
      </c>
      <c r="N24">
        <v>0.49512</v>
      </c>
      <c r="O24">
        <v>79.288008000000005</v>
      </c>
      <c r="P24">
        <v>141.33812</v>
      </c>
    </row>
    <row r="25" spans="1:16" x14ac:dyDescent="0.25">
      <c r="A25">
        <v>100000</v>
      </c>
      <c r="B25">
        <v>100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6</v>
      </c>
      <c r="K25">
        <v>30</v>
      </c>
      <c r="M25">
        <v>200</v>
      </c>
      <c r="N25">
        <v>0.50948000000000004</v>
      </c>
      <c r="O25">
        <v>75.300320999999997</v>
      </c>
      <c r="P25">
        <v>139.493788</v>
      </c>
    </row>
    <row r="26" spans="1:16" x14ac:dyDescent="0.25">
      <c r="A26">
        <v>100000</v>
      </c>
      <c r="B26">
        <v>100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6</v>
      </c>
      <c r="K26">
        <v>30</v>
      </c>
      <c r="M26">
        <v>200</v>
      </c>
      <c r="N26">
        <v>0.52432999999999996</v>
      </c>
      <c r="O26">
        <v>71.306776999999997</v>
      </c>
      <c r="P26">
        <v>137.38048599999999</v>
      </c>
    </row>
    <row r="27" spans="1:16" x14ac:dyDescent="0.25">
      <c r="A27">
        <v>100000</v>
      </c>
      <c r="B27">
        <v>100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6</v>
      </c>
      <c r="K27">
        <v>30</v>
      </c>
      <c r="M27">
        <v>200</v>
      </c>
      <c r="N27">
        <v>0.54083999999999999</v>
      </c>
      <c r="O27">
        <v>67.421110999999996</v>
      </c>
      <c r="P27">
        <v>135.123594</v>
      </c>
    </row>
    <row r="28" spans="1:16" x14ac:dyDescent="0.25">
      <c r="A28">
        <v>100000</v>
      </c>
      <c r="B28">
        <v>100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6</v>
      </c>
      <c r="K28">
        <v>30</v>
      </c>
      <c r="M28">
        <v>200</v>
      </c>
      <c r="N28">
        <v>0.54903000000000002</v>
      </c>
      <c r="O28">
        <v>64.717089000000001</v>
      </c>
      <c r="P28">
        <v>133.92721599999999</v>
      </c>
    </row>
    <row r="29" spans="1:16" x14ac:dyDescent="0.25">
      <c r="A29">
        <v>100000</v>
      </c>
      <c r="B29">
        <v>100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6</v>
      </c>
      <c r="K29">
        <v>30</v>
      </c>
      <c r="M29">
        <v>200</v>
      </c>
      <c r="N29">
        <v>0.55983000000000005</v>
      </c>
      <c r="O29">
        <v>61.66977</v>
      </c>
      <c r="P29">
        <v>132.27657500000001</v>
      </c>
    </row>
    <row r="30" spans="1:16" x14ac:dyDescent="0.25">
      <c r="A30">
        <v>100000</v>
      </c>
      <c r="B30">
        <v>100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6</v>
      </c>
      <c r="K30">
        <v>30</v>
      </c>
      <c r="M30">
        <v>200</v>
      </c>
      <c r="N30">
        <v>0.57216999999999996</v>
      </c>
      <c r="O30">
        <v>59.101424000000002</v>
      </c>
      <c r="P30">
        <v>130.98075700000001</v>
      </c>
    </row>
    <row r="31" spans="1:16" x14ac:dyDescent="0.25">
      <c r="A31">
        <v>100000</v>
      </c>
      <c r="B31">
        <v>100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6</v>
      </c>
      <c r="K31">
        <v>30</v>
      </c>
      <c r="M31">
        <v>200</v>
      </c>
      <c r="N31">
        <v>0.58211999999999997</v>
      </c>
      <c r="O31">
        <v>56.556826000000001</v>
      </c>
      <c r="P31">
        <v>129.477598</v>
      </c>
    </row>
    <row r="32" spans="1:16" x14ac:dyDescent="0.25">
      <c r="A32">
        <v>100000</v>
      </c>
      <c r="B32">
        <v>100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6</v>
      </c>
      <c r="K32">
        <v>30</v>
      </c>
      <c r="M32">
        <v>200</v>
      </c>
      <c r="N32">
        <v>0.58977000000000002</v>
      </c>
      <c r="O32">
        <v>54.596311999999998</v>
      </c>
      <c r="P32">
        <v>128.52677499999999</v>
      </c>
    </row>
    <row r="33" spans="1:16" x14ac:dyDescent="0.25">
      <c r="A33">
        <v>100000</v>
      </c>
      <c r="B33">
        <v>100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6</v>
      </c>
      <c r="K33">
        <v>30</v>
      </c>
      <c r="M33">
        <v>200</v>
      </c>
      <c r="N33">
        <v>0.59472000000000003</v>
      </c>
      <c r="O33">
        <v>52.831158000000002</v>
      </c>
      <c r="P33">
        <v>127.681112</v>
      </c>
    </row>
    <row r="34" spans="1:16" x14ac:dyDescent="0.25">
      <c r="A34">
        <v>100000</v>
      </c>
      <c r="B34">
        <v>100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6</v>
      </c>
      <c r="K34">
        <v>30</v>
      </c>
      <c r="M34">
        <v>200</v>
      </c>
      <c r="N34">
        <v>0.60531000000000001</v>
      </c>
      <c r="O34">
        <v>50.545034999999999</v>
      </c>
      <c r="P34">
        <v>126.275159</v>
      </c>
    </row>
    <row r="35" spans="1:16" x14ac:dyDescent="0.25">
      <c r="A35">
        <v>100000</v>
      </c>
      <c r="B35">
        <v>100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6</v>
      </c>
      <c r="K35">
        <v>30</v>
      </c>
      <c r="M35">
        <v>200</v>
      </c>
      <c r="N35">
        <v>0.60823000000000005</v>
      </c>
      <c r="O35">
        <v>49.589095</v>
      </c>
      <c r="P35">
        <v>125.873518</v>
      </c>
    </row>
    <row r="36" spans="1:16" x14ac:dyDescent="0.25">
      <c r="A36">
        <v>100000</v>
      </c>
      <c r="B36">
        <v>100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6</v>
      </c>
      <c r="K36">
        <v>30</v>
      </c>
      <c r="M36">
        <v>200</v>
      </c>
      <c r="N36">
        <v>0.61895</v>
      </c>
      <c r="O36">
        <v>47.327021000000002</v>
      </c>
      <c r="P36">
        <v>124.610539</v>
      </c>
    </row>
    <row r="37" spans="1:16" x14ac:dyDescent="0.25">
      <c r="A37">
        <v>100000</v>
      </c>
      <c r="B37">
        <v>100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6</v>
      </c>
      <c r="K37">
        <v>30</v>
      </c>
      <c r="M37">
        <v>200</v>
      </c>
      <c r="N37">
        <v>0.62397999999999998</v>
      </c>
      <c r="O37">
        <v>45.432837999999997</v>
      </c>
      <c r="P37">
        <v>123.673734</v>
      </c>
    </row>
    <row r="38" spans="1:16" x14ac:dyDescent="0.25">
      <c r="A38">
        <v>100000</v>
      </c>
      <c r="B38">
        <v>100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6</v>
      </c>
      <c r="K38">
        <v>30</v>
      </c>
      <c r="M38">
        <v>200</v>
      </c>
      <c r="N38">
        <v>0.62939000000000001</v>
      </c>
      <c r="O38">
        <v>44.326551000000002</v>
      </c>
      <c r="P38">
        <v>123.17776499999999</v>
      </c>
    </row>
    <row r="39" spans="1:16" x14ac:dyDescent="0.25">
      <c r="A39">
        <v>100000</v>
      </c>
      <c r="B39">
        <v>100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6</v>
      </c>
      <c r="K39">
        <v>30</v>
      </c>
      <c r="M39">
        <v>200</v>
      </c>
      <c r="N39">
        <v>0.63417000000000001</v>
      </c>
      <c r="O39">
        <v>43.076312999999999</v>
      </c>
      <c r="P39">
        <v>122.390942</v>
      </c>
    </row>
    <row r="40" spans="1:16" x14ac:dyDescent="0.25">
      <c r="A40">
        <v>100000</v>
      </c>
      <c r="B40">
        <v>100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6</v>
      </c>
      <c r="K40">
        <v>30</v>
      </c>
      <c r="M40">
        <v>200</v>
      </c>
      <c r="N40">
        <v>0.6361</v>
      </c>
      <c r="O40">
        <v>42.240551000000004</v>
      </c>
      <c r="P40">
        <v>122.165435</v>
      </c>
    </row>
    <row r="41" spans="1:16" x14ac:dyDescent="0.25">
      <c r="A41">
        <v>100000</v>
      </c>
      <c r="B41">
        <v>100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6</v>
      </c>
      <c r="K41">
        <v>30</v>
      </c>
      <c r="M41">
        <v>200</v>
      </c>
      <c r="N41">
        <v>0.64129000000000003</v>
      </c>
      <c r="O41">
        <v>40.657046000000001</v>
      </c>
      <c r="P41">
        <v>121.255805</v>
      </c>
    </row>
    <row r="42" spans="1:16" x14ac:dyDescent="0.25">
      <c r="A42">
        <v>100000</v>
      </c>
      <c r="B42">
        <v>100</v>
      </c>
      <c r="C42">
        <v>30</v>
      </c>
      <c r="D42">
        <v>200</v>
      </c>
      <c r="H42">
        <v>10</v>
      </c>
      <c r="I42">
        <v>24</v>
      </c>
      <c r="M42">
        <v>200</v>
      </c>
      <c r="N42">
        <v>0.42462</v>
      </c>
      <c r="O42">
        <v>97.899146000000002</v>
      </c>
      <c r="P42">
        <v>151.04449399999999</v>
      </c>
    </row>
    <row r="43" spans="1:16" x14ac:dyDescent="0.25">
      <c r="A43">
        <v>100000</v>
      </c>
      <c r="B43">
        <v>100</v>
      </c>
      <c r="C43">
        <v>60</v>
      </c>
      <c r="D43">
        <v>200</v>
      </c>
      <c r="H43">
        <v>10</v>
      </c>
      <c r="I43">
        <v>24</v>
      </c>
      <c r="M43">
        <v>200</v>
      </c>
      <c r="N43">
        <v>0.46433999999999997</v>
      </c>
      <c r="O43">
        <v>87.050426000000002</v>
      </c>
      <c r="P43">
        <v>145.21925400000001</v>
      </c>
    </row>
    <row r="44" spans="1:16" x14ac:dyDescent="0.25">
      <c r="A44">
        <v>100000</v>
      </c>
      <c r="B44">
        <v>100</v>
      </c>
      <c r="C44">
        <v>90</v>
      </c>
      <c r="D44">
        <v>200</v>
      </c>
      <c r="H44">
        <v>10</v>
      </c>
      <c r="I44">
        <v>24</v>
      </c>
      <c r="M44">
        <v>200</v>
      </c>
      <c r="N44">
        <v>0.49354999999999999</v>
      </c>
      <c r="O44">
        <v>79.309837999999999</v>
      </c>
      <c r="P44">
        <v>141.03649100000001</v>
      </c>
    </row>
    <row r="45" spans="1:16" x14ac:dyDescent="0.25">
      <c r="A45">
        <v>100000</v>
      </c>
      <c r="B45">
        <v>100</v>
      </c>
      <c r="C45">
        <v>120</v>
      </c>
      <c r="D45">
        <v>200</v>
      </c>
      <c r="H45">
        <v>10</v>
      </c>
      <c r="I45">
        <v>24</v>
      </c>
      <c r="M45">
        <v>200</v>
      </c>
      <c r="N45">
        <v>0.52215</v>
      </c>
      <c r="O45">
        <v>72.075646000000006</v>
      </c>
      <c r="P45">
        <v>137.22228899999999</v>
      </c>
    </row>
    <row r="46" spans="1:16" x14ac:dyDescent="0.25">
      <c r="A46">
        <v>100000</v>
      </c>
      <c r="B46">
        <v>100</v>
      </c>
      <c r="C46">
        <v>150</v>
      </c>
      <c r="D46">
        <v>200</v>
      </c>
      <c r="H46">
        <v>10</v>
      </c>
      <c r="I46">
        <v>24</v>
      </c>
      <c r="M46">
        <v>200</v>
      </c>
      <c r="N46">
        <v>0.54432000000000003</v>
      </c>
      <c r="O46">
        <v>66.504752999999994</v>
      </c>
      <c r="P46">
        <v>134.348366</v>
      </c>
    </row>
    <row r="47" spans="1:16" x14ac:dyDescent="0.25">
      <c r="A47">
        <v>100000</v>
      </c>
      <c r="B47">
        <v>100</v>
      </c>
      <c r="C47">
        <v>180</v>
      </c>
      <c r="D47">
        <v>200</v>
      </c>
      <c r="H47">
        <v>10</v>
      </c>
      <c r="I47">
        <v>24</v>
      </c>
      <c r="M47">
        <v>200</v>
      </c>
      <c r="N47">
        <v>0.56350999999999996</v>
      </c>
      <c r="O47">
        <v>61.541683999999997</v>
      </c>
      <c r="P47">
        <v>131.62115600000001</v>
      </c>
    </row>
    <row r="48" spans="1:16" x14ac:dyDescent="0.25">
      <c r="A48">
        <v>100000</v>
      </c>
      <c r="B48">
        <v>100</v>
      </c>
      <c r="C48">
        <v>210</v>
      </c>
      <c r="D48">
        <v>200</v>
      </c>
      <c r="H48">
        <v>10</v>
      </c>
      <c r="I48">
        <v>24</v>
      </c>
      <c r="M48">
        <v>200</v>
      </c>
      <c r="N48">
        <v>0.57403999999999999</v>
      </c>
      <c r="O48">
        <v>58.141930000000002</v>
      </c>
      <c r="P48">
        <v>130.19663199999999</v>
      </c>
    </row>
    <row r="49" spans="1:16" x14ac:dyDescent="0.25">
      <c r="A49">
        <v>100000</v>
      </c>
      <c r="B49">
        <v>100</v>
      </c>
      <c r="C49">
        <v>240</v>
      </c>
      <c r="D49">
        <v>200</v>
      </c>
      <c r="H49">
        <v>10</v>
      </c>
      <c r="I49">
        <v>24</v>
      </c>
      <c r="M49">
        <v>200</v>
      </c>
      <c r="N49">
        <v>0.58801000000000003</v>
      </c>
      <c r="O49">
        <v>54.692171000000002</v>
      </c>
      <c r="P49">
        <v>128.38173399999999</v>
      </c>
    </row>
    <row r="50" spans="1:16" x14ac:dyDescent="0.25">
      <c r="A50">
        <v>100000</v>
      </c>
      <c r="B50">
        <v>100</v>
      </c>
      <c r="C50">
        <v>270</v>
      </c>
      <c r="D50">
        <v>200</v>
      </c>
      <c r="H50">
        <v>10</v>
      </c>
      <c r="I50">
        <v>24</v>
      </c>
      <c r="M50">
        <v>200</v>
      </c>
      <c r="N50">
        <v>0.59858</v>
      </c>
      <c r="O50">
        <v>51.511693999999999</v>
      </c>
      <c r="P50">
        <v>126.766921</v>
      </c>
    </row>
    <row r="51" spans="1:16" x14ac:dyDescent="0.25">
      <c r="A51">
        <v>100000</v>
      </c>
      <c r="B51">
        <v>100</v>
      </c>
      <c r="C51">
        <v>300</v>
      </c>
      <c r="D51">
        <v>200</v>
      </c>
      <c r="H51">
        <v>10</v>
      </c>
      <c r="I51">
        <v>24</v>
      </c>
      <c r="M51">
        <v>200</v>
      </c>
      <c r="N51">
        <v>0.61184000000000005</v>
      </c>
      <c r="O51">
        <v>48.394007000000002</v>
      </c>
      <c r="P51">
        <v>125.232496</v>
      </c>
    </row>
    <row r="52" spans="1:16" x14ac:dyDescent="0.25">
      <c r="A52">
        <v>100000</v>
      </c>
      <c r="B52">
        <v>100</v>
      </c>
      <c r="C52">
        <v>330</v>
      </c>
      <c r="D52">
        <v>200</v>
      </c>
      <c r="H52">
        <v>10</v>
      </c>
      <c r="I52">
        <v>24</v>
      </c>
      <c r="M52">
        <v>200</v>
      </c>
      <c r="N52">
        <v>0.62343999999999999</v>
      </c>
      <c r="O52">
        <v>45.702072000000001</v>
      </c>
      <c r="P52">
        <v>123.679715</v>
      </c>
    </row>
    <row r="53" spans="1:16" x14ac:dyDescent="0.25">
      <c r="A53">
        <v>100000</v>
      </c>
      <c r="B53">
        <v>100</v>
      </c>
      <c r="C53">
        <v>360</v>
      </c>
      <c r="D53">
        <v>200</v>
      </c>
      <c r="H53">
        <v>10</v>
      </c>
      <c r="I53">
        <v>24</v>
      </c>
      <c r="M53">
        <v>200</v>
      </c>
      <c r="N53">
        <v>0.62751999999999997</v>
      </c>
      <c r="O53">
        <v>44.328842999999999</v>
      </c>
      <c r="P53">
        <v>123.06326</v>
      </c>
    </row>
    <row r="54" spans="1:16" x14ac:dyDescent="0.25">
      <c r="A54">
        <v>100000</v>
      </c>
      <c r="B54">
        <v>100</v>
      </c>
      <c r="C54">
        <v>390</v>
      </c>
      <c r="D54">
        <v>200</v>
      </c>
      <c r="H54">
        <v>10</v>
      </c>
      <c r="I54">
        <v>24</v>
      </c>
      <c r="M54">
        <v>200</v>
      </c>
      <c r="N54">
        <v>0.63780999999999999</v>
      </c>
      <c r="O54">
        <v>42.350772999999997</v>
      </c>
      <c r="P54">
        <v>121.88165600000001</v>
      </c>
    </row>
    <row r="55" spans="1:16" x14ac:dyDescent="0.25">
      <c r="A55">
        <v>100000</v>
      </c>
      <c r="B55">
        <v>100</v>
      </c>
      <c r="C55">
        <v>420</v>
      </c>
      <c r="D55">
        <v>200</v>
      </c>
      <c r="H55">
        <v>10</v>
      </c>
      <c r="I55">
        <v>24</v>
      </c>
      <c r="M55">
        <v>200</v>
      </c>
      <c r="N55">
        <v>0.64463000000000004</v>
      </c>
      <c r="O55">
        <v>40.366019999999999</v>
      </c>
      <c r="P55">
        <v>120.99206599999999</v>
      </c>
    </row>
    <row r="56" spans="1:16" x14ac:dyDescent="0.25">
      <c r="A56">
        <v>100000</v>
      </c>
      <c r="B56">
        <v>100</v>
      </c>
      <c r="C56">
        <v>450</v>
      </c>
      <c r="D56">
        <v>200</v>
      </c>
      <c r="H56">
        <v>10</v>
      </c>
      <c r="I56">
        <v>24</v>
      </c>
      <c r="M56">
        <v>200</v>
      </c>
      <c r="N56">
        <v>0.65103</v>
      </c>
      <c r="O56">
        <v>38.294589999999999</v>
      </c>
      <c r="P56">
        <v>119.68637</v>
      </c>
    </row>
    <row r="57" spans="1:16" x14ac:dyDescent="0.25">
      <c r="A57">
        <v>100000</v>
      </c>
      <c r="B57">
        <v>100</v>
      </c>
      <c r="C57">
        <v>480</v>
      </c>
      <c r="D57">
        <v>200</v>
      </c>
      <c r="H57">
        <v>10</v>
      </c>
      <c r="I57">
        <v>24</v>
      </c>
      <c r="M57">
        <v>200</v>
      </c>
      <c r="N57">
        <v>0.65780000000000005</v>
      </c>
      <c r="O57">
        <v>36.77984</v>
      </c>
      <c r="P57">
        <v>118.924244</v>
      </c>
    </row>
    <row r="58" spans="1:16" x14ac:dyDescent="0.25">
      <c r="A58">
        <v>100000</v>
      </c>
      <c r="B58">
        <v>100</v>
      </c>
      <c r="C58">
        <v>510</v>
      </c>
      <c r="D58">
        <v>200</v>
      </c>
      <c r="H58">
        <v>10</v>
      </c>
      <c r="I58">
        <v>24</v>
      </c>
      <c r="M58">
        <v>200</v>
      </c>
      <c r="N58">
        <v>0.66088999999999998</v>
      </c>
      <c r="O58">
        <v>35.525796</v>
      </c>
      <c r="P58">
        <v>118.533281</v>
      </c>
    </row>
    <row r="59" spans="1:16" x14ac:dyDescent="0.25">
      <c r="A59">
        <v>100000</v>
      </c>
      <c r="B59">
        <v>100</v>
      </c>
      <c r="C59">
        <v>540</v>
      </c>
      <c r="D59">
        <v>200</v>
      </c>
      <c r="H59">
        <v>10</v>
      </c>
      <c r="I59">
        <v>24</v>
      </c>
      <c r="M59">
        <v>200</v>
      </c>
      <c r="N59">
        <v>0.66657</v>
      </c>
      <c r="O59">
        <v>34.432712000000002</v>
      </c>
      <c r="P59">
        <v>117.73331</v>
      </c>
    </row>
    <row r="60" spans="1:16" x14ac:dyDescent="0.25">
      <c r="A60">
        <v>100000</v>
      </c>
      <c r="B60">
        <v>100</v>
      </c>
      <c r="C60">
        <v>570</v>
      </c>
      <c r="D60">
        <v>200</v>
      </c>
      <c r="H60">
        <v>10</v>
      </c>
      <c r="I60">
        <v>24</v>
      </c>
      <c r="M60">
        <v>200</v>
      </c>
      <c r="N60">
        <v>0.67154999999999998</v>
      </c>
      <c r="O60">
        <v>32.864361000000002</v>
      </c>
      <c r="P60">
        <v>116.94843899999999</v>
      </c>
    </row>
    <row r="61" spans="1:16" x14ac:dyDescent="0.25">
      <c r="A61">
        <v>100000</v>
      </c>
      <c r="B61">
        <v>100</v>
      </c>
      <c r="C61">
        <v>600</v>
      </c>
      <c r="D61">
        <v>200</v>
      </c>
      <c r="H61">
        <v>10</v>
      </c>
      <c r="I61">
        <v>24</v>
      </c>
      <c r="M61">
        <v>200</v>
      </c>
      <c r="N61">
        <v>0.67298999999999998</v>
      </c>
      <c r="O61">
        <v>32.379759999999997</v>
      </c>
      <c r="P61">
        <v>116.728808</v>
      </c>
    </row>
    <row r="62" spans="1:16" x14ac:dyDescent="0.25">
      <c r="A62">
        <v>100000</v>
      </c>
      <c r="B62">
        <v>100</v>
      </c>
      <c r="C62">
        <v>30</v>
      </c>
      <c r="D62">
        <v>200</v>
      </c>
      <c r="E62">
        <v>400</v>
      </c>
      <c r="F62">
        <v>400</v>
      </c>
      <c r="G62">
        <v>400</v>
      </c>
      <c r="H62">
        <v>10</v>
      </c>
      <c r="I62">
        <v>24</v>
      </c>
      <c r="J62">
        <v>3</v>
      </c>
      <c r="K62">
        <v>24</v>
      </c>
      <c r="L62">
        <v>45</v>
      </c>
      <c r="M62">
        <v>200</v>
      </c>
      <c r="N62">
        <v>0.47070000000000001</v>
      </c>
      <c r="O62">
        <v>84.769592000000003</v>
      </c>
      <c r="P62">
        <v>144.09497500000001</v>
      </c>
    </row>
    <row r="63" spans="1:16" x14ac:dyDescent="0.25">
      <c r="A63">
        <v>100000</v>
      </c>
      <c r="B63">
        <v>100</v>
      </c>
      <c r="C63">
        <v>60</v>
      </c>
      <c r="D63">
        <v>200</v>
      </c>
      <c r="E63">
        <v>400</v>
      </c>
      <c r="F63">
        <v>400</v>
      </c>
      <c r="G63">
        <v>400</v>
      </c>
      <c r="H63">
        <v>10</v>
      </c>
      <c r="I63">
        <v>24</v>
      </c>
      <c r="J63">
        <v>3</v>
      </c>
      <c r="K63">
        <v>24</v>
      </c>
      <c r="L63">
        <v>45</v>
      </c>
      <c r="M63">
        <v>200</v>
      </c>
      <c r="N63">
        <v>0.50751999999999997</v>
      </c>
      <c r="O63">
        <v>75.07826</v>
      </c>
      <c r="P63">
        <v>138.68984599999999</v>
      </c>
    </row>
    <row r="64" spans="1:16" x14ac:dyDescent="0.25">
      <c r="A64">
        <v>100000</v>
      </c>
      <c r="B64">
        <v>100</v>
      </c>
      <c r="C64">
        <v>90</v>
      </c>
      <c r="D64">
        <v>200</v>
      </c>
      <c r="E64">
        <v>400</v>
      </c>
      <c r="F64">
        <v>400</v>
      </c>
      <c r="G64">
        <v>400</v>
      </c>
      <c r="H64">
        <v>10</v>
      </c>
      <c r="I64">
        <v>24</v>
      </c>
      <c r="J64">
        <v>3</v>
      </c>
      <c r="K64">
        <v>24</v>
      </c>
      <c r="L64">
        <v>45</v>
      </c>
      <c r="M64">
        <v>200</v>
      </c>
      <c r="N64">
        <v>0.53529000000000004</v>
      </c>
      <c r="O64">
        <v>67.812337999999997</v>
      </c>
      <c r="P64">
        <v>134.82817700000001</v>
      </c>
    </row>
    <row r="65" spans="1:16" x14ac:dyDescent="0.25">
      <c r="A65">
        <v>100000</v>
      </c>
      <c r="B65">
        <v>100</v>
      </c>
      <c r="C65">
        <v>120</v>
      </c>
      <c r="D65">
        <v>200</v>
      </c>
      <c r="E65">
        <v>400</v>
      </c>
      <c r="F65">
        <v>400</v>
      </c>
      <c r="G65">
        <v>400</v>
      </c>
      <c r="H65">
        <v>10</v>
      </c>
      <c r="I65">
        <v>24</v>
      </c>
      <c r="J65">
        <v>3</v>
      </c>
      <c r="K65">
        <v>24</v>
      </c>
      <c r="L65">
        <v>45</v>
      </c>
      <c r="M65">
        <v>200</v>
      </c>
      <c r="N65">
        <v>0.56042999999999998</v>
      </c>
      <c r="O65">
        <v>61.542642999999998</v>
      </c>
      <c r="P65">
        <v>131.42764199999999</v>
      </c>
    </row>
    <row r="66" spans="1:16" x14ac:dyDescent="0.25">
      <c r="A66">
        <v>100000</v>
      </c>
      <c r="B66">
        <v>100</v>
      </c>
      <c r="C66">
        <v>150</v>
      </c>
      <c r="D66">
        <v>200</v>
      </c>
      <c r="E66">
        <v>400</v>
      </c>
      <c r="F66">
        <v>400</v>
      </c>
      <c r="G66">
        <v>400</v>
      </c>
      <c r="H66">
        <v>10</v>
      </c>
      <c r="I66">
        <v>24</v>
      </c>
      <c r="J66">
        <v>3</v>
      </c>
      <c r="K66">
        <v>24</v>
      </c>
      <c r="L66">
        <v>45</v>
      </c>
      <c r="M66">
        <v>200</v>
      </c>
      <c r="N66">
        <v>0.57454000000000005</v>
      </c>
      <c r="O66">
        <v>57.301482999999998</v>
      </c>
      <c r="P66">
        <v>129.678493</v>
      </c>
    </row>
    <row r="67" spans="1:16" x14ac:dyDescent="0.25">
      <c r="A67">
        <v>100000</v>
      </c>
      <c r="B67">
        <v>100</v>
      </c>
      <c r="C67">
        <v>180</v>
      </c>
      <c r="D67">
        <v>200</v>
      </c>
      <c r="E67">
        <v>400</v>
      </c>
      <c r="F67">
        <v>400</v>
      </c>
      <c r="G67">
        <v>400</v>
      </c>
      <c r="H67">
        <v>10</v>
      </c>
      <c r="I67">
        <v>24</v>
      </c>
      <c r="J67">
        <v>3</v>
      </c>
      <c r="K67">
        <v>24</v>
      </c>
      <c r="L67">
        <v>45</v>
      </c>
      <c r="M67">
        <v>200</v>
      </c>
      <c r="N67">
        <v>0.58743000000000001</v>
      </c>
      <c r="O67">
        <v>53.980716000000001</v>
      </c>
      <c r="P67">
        <v>128.04860400000001</v>
      </c>
    </row>
    <row r="68" spans="1:16" x14ac:dyDescent="0.25">
      <c r="A68">
        <v>100000</v>
      </c>
      <c r="B68">
        <v>100</v>
      </c>
      <c r="C68">
        <v>210</v>
      </c>
      <c r="D68">
        <v>200</v>
      </c>
      <c r="E68">
        <v>400</v>
      </c>
      <c r="F68">
        <v>400</v>
      </c>
      <c r="G68">
        <v>400</v>
      </c>
      <c r="H68">
        <v>10</v>
      </c>
      <c r="I68">
        <v>24</v>
      </c>
      <c r="J68">
        <v>3</v>
      </c>
      <c r="K68">
        <v>24</v>
      </c>
      <c r="L68">
        <v>45</v>
      </c>
      <c r="M68">
        <v>200</v>
      </c>
      <c r="N68">
        <v>0.60080999999999996</v>
      </c>
      <c r="O68">
        <v>50.597808999999998</v>
      </c>
      <c r="P68">
        <v>126.291175</v>
      </c>
    </row>
    <row r="69" spans="1:16" x14ac:dyDescent="0.25">
      <c r="A69">
        <v>100000</v>
      </c>
      <c r="B69">
        <v>100</v>
      </c>
      <c r="C69">
        <v>240</v>
      </c>
      <c r="D69">
        <v>200</v>
      </c>
      <c r="E69">
        <v>400</v>
      </c>
      <c r="F69">
        <v>400</v>
      </c>
      <c r="G69">
        <v>400</v>
      </c>
      <c r="H69">
        <v>10</v>
      </c>
      <c r="I69">
        <v>24</v>
      </c>
      <c r="J69">
        <v>3</v>
      </c>
      <c r="K69">
        <v>24</v>
      </c>
      <c r="L69">
        <v>45</v>
      </c>
      <c r="M69">
        <v>200</v>
      </c>
      <c r="N69">
        <v>0.61604000000000003</v>
      </c>
      <c r="O69">
        <v>46.841332999999999</v>
      </c>
      <c r="P69">
        <v>123.946425</v>
      </c>
    </row>
    <row r="70" spans="1:16" x14ac:dyDescent="0.25">
      <c r="A70">
        <v>100000</v>
      </c>
      <c r="B70">
        <v>100</v>
      </c>
      <c r="C70">
        <v>270</v>
      </c>
      <c r="D70">
        <v>200</v>
      </c>
      <c r="E70">
        <v>400</v>
      </c>
      <c r="F70">
        <v>400</v>
      </c>
      <c r="G70">
        <v>400</v>
      </c>
      <c r="H70">
        <v>10</v>
      </c>
      <c r="I70">
        <v>24</v>
      </c>
      <c r="J70">
        <v>3</v>
      </c>
      <c r="K70">
        <v>24</v>
      </c>
      <c r="L70">
        <v>45</v>
      </c>
      <c r="M70">
        <v>200</v>
      </c>
      <c r="N70">
        <v>0.62453000000000003</v>
      </c>
      <c r="O70">
        <v>44.351044999999999</v>
      </c>
      <c r="P70">
        <v>122.938532</v>
      </c>
    </row>
    <row r="71" spans="1:16" x14ac:dyDescent="0.25">
      <c r="A71">
        <v>100000</v>
      </c>
      <c r="B71">
        <v>100</v>
      </c>
      <c r="C71">
        <v>300</v>
      </c>
      <c r="D71">
        <v>200</v>
      </c>
      <c r="E71">
        <v>400</v>
      </c>
      <c r="F71">
        <v>400</v>
      </c>
      <c r="G71">
        <v>400</v>
      </c>
      <c r="H71">
        <v>10</v>
      </c>
      <c r="I71">
        <v>24</v>
      </c>
      <c r="J71">
        <v>3</v>
      </c>
      <c r="K71">
        <v>24</v>
      </c>
      <c r="L71">
        <v>45</v>
      </c>
      <c r="M71">
        <v>200</v>
      </c>
      <c r="N71">
        <v>0.63392000000000004</v>
      </c>
      <c r="O71">
        <v>42.100749999999998</v>
      </c>
      <c r="P71">
        <v>121.74321</v>
      </c>
    </row>
    <row r="72" spans="1:16" x14ac:dyDescent="0.25">
      <c r="A72">
        <v>100000</v>
      </c>
      <c r="B72">
        <v>100</v>
      </c>
      <c r="C72">
        <v>330</v>
      </c>
      <c r="D72">
        <v>200</v>
      </c>
      <c r="E72">
        <v>400</v>
      </c>
      <c r="F72">
        <v>400</v>
      </c>
      <c r="G72">
        <v>400</v>
      </c>
      <c r="H72">
        <v>10</v>
      </c>
      <c r="I72">
        <v>24</v>
      </c>
      <c r="J72">
        <v>3</v>
      </c>
      <c r="K72">
        <v>24</v>
      </c>
      <c r="L72">
        <v>45</v>
      </c>
      <c r="M72">
        <v>200</v>
      </c>
      <c r="N72">
        <v>0.64498999999999995</v>
      </c>
      <c r="O72">
        <v>39.515059999999998</v>
      </c>
      <c r="P72">
        <v>120.282067</v>
      </c>
    </row>
    <row r="73" spans="1:16" x14ac:dyDescent="0.25">
      <c r="A73">
        <v>100000</v>
      </c>
      <c r="B73">
        <v>100</v>
      </c>
      <c r="C73">
        <v>360</v>
      </c>
      <c r="D73">
        <v>200</v>
      </c>
      <c r="E73">
        <v>400</v>
      </c>
      <c r="F73">
        <v>400</v>
      </c>
      <c r="G73">
        <v>400</v>
      </c>
      <c r="H73">
        <v>10</v>
      </c>
      <c r="I73">
        <v>24</v>
      </c>
      <c r="J73">
        <v>3</v>
      </c>
      <c r="K73">
        <v>24</v>
      </c>
      <c r="L73">
        <v>45</v>
      </c>
      <c r="M73">
        <v>200</v>
      </c>
      <c r="N73">
        <v>0.65136000000000005</v>
      </c>
      <c r="O73">
        <v>37.740687999999999</v>
      </c>
      <c r="P73">
        <v>119.385171</v>
      </c>
    </row>
    <row r="74" spans="1:16" x14ac:dyDescent="0.25">
      <c r="A74">
        <v>100000</v>
      </c>
      <c r="B74">
        <v>100</v>
      </c>
      <c r="C74">
        <v>390</v>
      </c>
      <c r="D74">
        <v>200</v>
      </c>
      <c r="E74">
        <v>400</v>
      </c>
      <c r="F74">
        <v>400</v>
      </c>
      <c r="G74">
        <v>400</v>
      </c>
      <c r="H74">
        <v>10</v>
      </c>
      <c r="I74">
        <v>24</v>
      </c>
      <c r="J74">
        <v>3</v>
      </c>
      <c r="K74">
        <v>24</v>
      </c>
      <c r="L74">
        <v>45</v>
      </c>
      <c r="M74">
        <v>200</v>
      </c>
      <c r="N74">
        <v>0.65663000000000005</v>
      </c>
      <c r="O74">
        <v>36.496119</v>
      </c>
      <c r="P74">
        <v>118.730385</v>
      </c>
    </row>
    <row r="75" spans="1:16" x14ac:dyDescent="0.25">
      <c r="A75">
        <v>100000</v>
      </c>
      <c r="B75">
        <v>100</v>
      </c>
      <c r="C75">
        <v>420</v>
      </c>
      <c r="D75">
        <v>200</v>
      </c>
      <c r="E75">
        <v>400</v>
      </c>
      <c r="F75">
        <v>400</v>
      </c>
      <c r="G75">
        <v>400</v>
      </c>
      <c r="H75">
        <v>10</v>
      </c>
      <c r="I75">
        <v>24</v>
      </c>
      <c r="J75">
        <v>3</v>
      </c>
      <c r="K75">
        <v>24</v>
      </c>
      <c r="L75">
        <v>45</v>
      </c>
      <c r="M75">
        <v>200</v>
      </c>
      <c r="N75">
        <v>0.66276999999999997</v>
      </c>
      <c r="O75">
        <v>34.886330000000001</v>
      </c>
      <c r="P75">
        <v>118.084649</v>
      </c>
    </row>
    <row r="76" spans="1:16" x14ac:dyDescent="0.25">
      <c r="A76">
        <v>100000</v>
      </c>
      <c r="B76">
        <v>100</v>
      </c>
      <c r="C76">
        <v>450</v>
      </c>
      <c r="D76">
        <v>200</v>
      </c>
      <c r="E76">
        <v>400</v>
      </c>
      <c r="F76">
        <v>400</v>
      </c>
      <c r="G76">
        <v>400</v>
      </c>
      <c r="H76">
        <v>10</v>
      </c>
      <c r="I76">
        <v>24</v>
      </c>
      <c r="J76">
        <v>3</v>
      </c>
      <c r="K76">
        <v>24</v>
      </c>
      <c r="L76">
        <v>45</v>
      </c>
      <c r="M76">
        <v>200</v>
      </c>
      <c r="N76">
        <v>0.66754000000000002</v>
      </c>
      <c r="O76">
        <v>33.346451000000002</v>
      </c>
      <c r="P76">
        <v>117.315912</v>
      </c>
    </row>
    <row r="77" spans="1:16" x14ac:dyDescent="0.25">
      <c r="A77">
        <v>100000</v>
      </c>
      <c r="B77">
        <v>100</v>
      </c>
      <c r="C77">
        <v>480</v>
      </c>
      <c r="D77">
        <v>200</v>
      </c>
      <c r="E77">
        <v>400</v>
      </c>
      <c r="F77">
        <v>400</v>
      </c>
      <c r="G77">
        <v>400</v>
      </c>
      <c r="H77">
        <v>10</v>
      </c>
      <c r="I77">
        <v>24</v>
      </c>
      <c r="J77">
        <v>3</v>
      </c>
      <c r="K77">
        <v>24</v>
      </c>
      <c r="L77">
        <v>45</v>
      </c>
      <c r="M77">
        <v>200</v>
      </c>
      <c r="N77">
        <v>0.67683000000000004</v>
      </c>
      <c r="O77">
        <v>31.296136000000001</v>
      </c>
      <c r="P77">
        <v>116.13804399999999</v>
      </c>
    </row>
    <row r="78" spans="1:16" x14ac:dyDescent="0.25">
      <c r="A78">
        <v>100000</v>
      </c>
      <c r="B78">
        <v>100</v>
      </c>
      <c r="C78">
        <v>510</v>
      </c>
      <c r="D78">
        <v>200</v>
      </c>
      <c r="E78">
        <v>400</v>
      </c>
      <c r="F78">
        <v>400</v>
      </c>
      <c r="G78">
        <v>400</v>
      </c>
      <c r="H78">
        <v>10</v>
      </c>
      <c r="I78">
        <v>24</v>
      </c>
      <c r="J78">
        <v>3</v>
      </c>
      <c r="K78">
        <v>24</v>
      </c>
      <c r="L78">
        <v>45</v>
      </c>
      <c r="M78">
        <v>200</v>
      </c>
      <c r="N78">
        <v>0.68042999999999998</v>
      </c>
      <c r="O78">
        <v>30.246614999999998</v>
      </c>
      <c r="P78">
        <v>115.52520199999999</v>
      </c>
    </row>
    <row r="79" spans="1:16" x14ac:dyDescent="0.25">
      <c r="A79">
        <v>100000</v>
      </c>
      <c r="B79">
        <v>100</v>
      </c>
      <c r="C79">
        <v>540</v>
      </c>
      <c r="D79">
        <v>200</v>
      </c>
      <c r="E79">
        <v>400</v>
      </c>
      <c r="F79">
        <v>400</v>
      </c>
      <c r="G79">
        <v>400</v>
      </c>
      <c r="H79">
        <v>10</v>
      </c>
      <c r="I79">
        <v>24</v>
      </c>
      <c r="J79">
        <v>3</v>
      </c>
      <c r="K79">
        <v>24</v>
      </c>
      <c r="L79">
        <v>45</v>
      </c>
      <c r="M79">
        <v>200</v>
      </c>
      <c r="N79">
        <v>0.68383000000000005</v>
      </c>
      <c r="O79">
        <v>29.252278</v>
      </c>
      <c r="P79">
        <v>115.010001</v>
      </c>
    </row>
    <row r="80" spans="1:16" x14ac:dyDescent="0.25">
      <c r="A80">
        <v>100000</v>
      </c>
      <c r="B80">
        <v>100</v>
      </c>
      <c r="C80">
        <v>570</v>
      </c>
      <c r="D80">
        <v>200</v>
      </c>
      <c r="E80">
        <v>400</v>
      </c>
      <c r="F80">
        <v>400</v>
      </c>
      <c r="G80">
        <v>400</v>
      </c>
      <c r="H80">
        <v>10</v>
      </c>
      <c r="I80">
        <v>24</v>
      </c>
      <c r="J80">
        <v>3</v>
      </c>
      <c r="K80">
        <v>24</v>
      </c>
      <c r="L80">
        <v>45</v>
      </c>
      <c r="M80">
        <v>200</v>
      </c>
      <c r="N80">
        <v>0.68720000000000003</v>
      </c>
      <c r="O80">
        <v>28.450023999999999</v>
      </c>
      <c r="P80">
        <v>114.688767</v>
      </c>
    </row>
    <row r="81" spans="1:16" x14ac:dyDescent="0.25">
      <c r="A81">
        <v>100000</v>
      </c>
      <c r="B81">
        <v>100</v>
      </c>
      <c r="C81">
        <v>600</v>
      </c>
      <c r="D81">
        <v>200</v>
      </c>
      <c r="E81">
        <v>400</v>
      </c>
      <c r="F81">
        <v>400</v>
      </c>
      <c r="G81">
        <v>400</v>
      </c>
      <c r="H81">
        <v>10</v>
      </c>
      <c r="I81">
        <v>24</v>
      </c>
      <c r="J81">
        <v>3</v>
      </c>
      <c r="K81">
        <v>24</v>
      </c>
      <c r="L81">
        <v>45</v>
      </c>
      <c r="M81">
        <v>200</v>
      </c>
      <c r="N81">
        <v>0.68976000000000004</v>
      </c>
      <c r="O81">
        <v>27.612227000000001</v>
      </c>
      <c r="P81">
        <v>114.319849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EE83-9880-4553-81A2-4EABAD067A85}">
  <dimension ref="A1:P41"/>
  <sheetViews>
    <sheetView tabSelected="1" workbookViewId="0">
      <selection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300</v>
      </c>
      <c r="H2">
        <v>10</v>
      </c>
      <c r="I2">
        <v>20</v>
      </c>
      <c r="M2">
        <v>512</v>
      </c>
      <c r="N2">
        <v>0.45134000000000002</v>
      </c>
      <c r="O2">
        <v>240.789615</v>
      </c>
      <c r="P2">
        <v>381.70509199999998</v>
      </c>
    </row>
    <row r="3" spans="1:16" x14ac:dyDescent="0.25">
      <c r="A3">
        <v>100000</v>
      </c>
      <c r="B3">
        <v>250</v>
      </c>
      <c r="C3">
        <v>60</v>
      </c>
      <c r="D3">
        <v>300</v>
      </c>
      <c r="H3">
        <v>10</v>
      </c>
      <c r="I3">
        <v>20</v>
      </c>
      <c r="M3">
        <v>512</v>
      </c>
      <c r="N3">
        <v>0.47838000000000003</v>
      </c>
      <c r="O3">
        <v>222.54533799999999</v>
      </c>
      <c r="P3">
        <v>371.36307599999998</v>
      </c>
    </row>
    <row r="4" spans="1:16" x14ac:dyDescent="0.25">
      <c r="A4">
        <v>100000</v>
      </c>
      <c r="B4">
        <v>250</v>
      </c>
      <c r="C4">
        <v>90</v>
      </c>
      <c r="D4">
        <v>300</v>
      </c>
      <c r="H4">
        <v>10</v>
      </c>
      <c r="I4">
        <v>20</v>
      </c>
      <c r="M4">
        <v>512</v>
      </c>
      <c r="N4">
        <v>0.49897999999999998</v>
      </c>
      <c r="O4">
        <v>207.65902600000001</v>
      </c>
      <c r="P4">
        <v>362.899091</v>
      </c>
    </row>
    <row r="5" spans="1:16" x14ac:dyDescent="0.25">
      <c r="A5">
        <v>100000</v>
      </c>
      <c r="B5">
        <v>250</v>
      </c>
      <c r="C5">
        <v>120</v>
      </c>
      <c r="D5">
        <v>300</v>
      </c>
      <c r="H5">
        <v>10</v>
      </c>
      <c r="I5">
        <v>20</v>
      </c>
      <c r="M5">
        <v>512</v>
      </c>
      <c r="N5">
        <v>0.51683999999999997</v>
      </c>
      <c r="O5">
        <v>194.29876400000001</v>
      </c>
      <c r="P5">
        <v>355.66563400000001</v>
      </c>
    </row>
    <row r="6" spans="1:16" x14ac:dyDescent="0.25">
      <c r="A6">
        <v>100000</v>
      </c>
      <c r="B6">
        <v>250</v>
      </c>
      <c r="C6">
        <v>150</v>
      </c>
      <c r="D6">
        <v>300</v>
      </c>
      <c r="H6">
        <v>10</v>
      </c>
      <c r="I6">
        <v>20</v>
      </c>
      <c r="M6">
        <v>512</v>
      </c>
      <c r="N6">
        <v>0.53237999999999996</v>
      </c>
      <c r="O6">
        <v>183.075941</v>
      </c>
      <c r="P6">
        <v>349.87053200000003</v>
      </c>
    </row>
    <row r="7" spans="1:16" x14ac:dyDescent="0.25">
      <c r="A7">
        <v>100000</v>
      </c>
      <c r="B7">
        <v>250</v>
      </c>
      <c r="C7">
        <v>180</v>
      </c>
      <c r="D7">
        <v>300</v>
      </c>
      <c r="H7">
        <v>10</v>
      </c>
      <c r="I7">
        <v>20</v>
      </c>
      <c r="M7">
        <v>512</v>
      </c>
      <c r="N7">
        <v>0.54722999999999999</v>
      </c>
      <c r="O7">
        <v>173.11372700000001</v>
      </c>
      <c r="P7">
        <v>344.27776</v>
      </c>
    </row>
    <row r="8" spans="1:16" x14ac:dyDescent="0.25">
      <c r="A8">
        <v>100000</v>
      </c>
      <c r="B8">
        <v>250</v>
      </c>
      <c r="C8">
        <v>210</v>
      </c>
      <c r="D8">
        <v>300</v>
      </c>
      <c r="H8">
        <v>10</v>
      </c>
      <c r="I8">
        <v>20</v>
      </c>
      <c r="M8">
        <v>512</v>
      </c>
      <c r="N8">
        <v>0.55845</v>
      </c>
      <c r="O8">
        <v>164.98573300000001</v>
      </c>
      <c r="P8">
        <v>340.13996700000001</v>
      </c>
    </row>
    <row r="9" spans="1:16" x14ac:dyDescent="0.25">
      <c r="A9">
        <v>100000</v>
      </c>
      <c r="B9">
        <v>250</v>
      </c>
      <c r="C9">
        <v>240</v>
      </c>
      <c r="D9">
        <v>300</v>
      </c>
      <c r="H9">
        <v>10</v>
      </c>
      <c r="I9">
        <v>20</v>
      </c>
      <c r="M9">
        <v>512</v>
      </c>
      <c r="N9">
        <v>0.56882999999999995</v>
      </c>
      <c r="O9">
        <v>157.28031100000001</v>
      </c>
      <c r="P9">
        <v>336.22137800000002</v>
      </c>
    </row>
    <row r="10" spans="1:16" x14ac:dyDescent="0.25">
      <c r="A10">
        <v>100000</v>
      </c>
      <c r="B10">
        <v>250</v>
      </c>
      <c r="C10">
        <v>270</v>
      </c>
      <c r="D10">
        <v>300</v>
      </c>
      <c r="H10">
        <v>10</v>
      </c>
      <c r="I10">
        <v>20</v>
      </c>
      <c r="M10">
        <v>512</v>
      </c>
      <c r="N10">
        <v>0.58313000000000004</v>
      </c>
      <c r="O10">
        <v>149.554892</v>
      </c>
      <c r="P10">
        <v>330.88901099999998</v>
      </c>
    </row>
    <row r="11" spans="1:16" x14ac:dyDescent="0.25">
      <c r="A11">
        <v>100000</v>
      </c>
      <c r="B11">
        <v>250</v>
      </c>
      <c r="C11">
        <v>300</v>
      </c>
      <c r="D11">
        <v>300</v>
      </c>
      <c r="H11">
        <v>10</v>
      </c>
      <c r="I11">
        <v>20</v>
      </c>
      <c r="M11">
        <v>512</v>
      </c>
      <c r="N11">
        <v>0.59143999999999997</v>
      </c>
      <c r="O11">
        <v>143.47676799999999</v>
      </c>
      <c r="P11">
        <v>328.186103</v>
      </c>
    </row>
    <row r="12" spans="1:16" x14ac:dyDescent="0.25">
      <c r="A12">
        <v>100000</v>
      </c>
      <c r="B12">
        <v>250</v>
      </c>
      <c r="C12">
        <v>330</v>
      </c>
      <c r="D12">
        <v>300</v>
      </c>
      <c r="H12">
        <v>10</v>
      </c>
      <c r="I12">
        <v>20</v>
      </c>
      <c r="M12">
        <v>512</v>
      </c>
      <c r="N12">
        <v>0.59968999999999995</v>
      </c>
      <c r="O12">
        <v>137.602172</v>
      </c>
      <c r="P12">
        <v>325.190834</v>
      </c>
    </row>
    <row r="13" spans="1:16" x14ac:dyDescent="0.25">
      <c r="A13">
        <v>100000</v>
      </c>
      <c r="B13">
        <v>250</v>
      </c>
      <c r="C13">
        <v>360</v>
      </c>
      <c r="D13">
        <v>300</v>
      </c>
      <c r="H13">
        <v>10</v>
      </c>
      <c r="I13">
        <v>20</v>
      </c>
      <c r="M13">
        <v>512</v>
      </c>
      <c r="N13">
        <v>0.60801000000000005</v>
      </c>
      <c r="O13">
        <v>132.726913</v>
      </c>
      <c r="P13">
        <v>322.72197299999999</v>
      </c>
    </row>
    <row r="14" spans="1:16" x14ac:dyDescent="0.25">
      <c r="A14">
        <v>100000</v>
      </c>
      <c r="B14">
        <v>250</v>
      </c>
      <c r="C14">
        <v>390</v>
      </c>
      <c r="D14">
        <v>300</v>
      </c>
      <c r="H14">
        <v>10</v>
      </c>
      <c r="I14">
        <v>20</v>
      </c>
      <c r="M14">
        <v>512</v>
      </c>
      <c r="N14">
        <v>0.61709999999999998</v>
      </c>
      <c r="O14">
        <v>127.17134</v>
      </c>
      <c r="P14">
        <v>319.77246300000002</v>
      </c>
    </row>
    <row r="15" spans="1:16" x14ac:dyDescent="0.25">
      <c r="A15">
        <v>100000</v>
      </c>
      <c r="B15">
        <v>250</v>
      </c>
      <c r="C15">
        <v>420</v>
      </c>
      <c r="D15">
        <v>300</v>
      </c>
      <c r="H15">
        <v>10</v>
      </c>
      <c r="I15">
        <v>20</v>
      </c>
      <c r="M15">
        <v>512</v>
      </c>
      <c r="N15">
        <v>0.62343999999999999</v>
      </c>
      <c r="O15">
        <v>122.90185</v>
      </c>
      <c r="P15">
        <v>317.30673000000002</v>
      </c>
    </row>
    <row r="16" spans="1:16" x14ac:dyDescent="0.25">
      <c r="A16">
        <v>100000</v>
      </c>
      <c r="B16">
        <v>250</v>
      </c>
      <c r="C16">
        <v>450</v>
      </c>
      <c r="D16">
        <v>300</v>
      </c>
      <c r="H16">
        <v>10</v>
      </c>
      <c r="I16">
        <v>20</v>
      </c>
      <c r="M16">
        <v>512</v>
      </c>
      <c r="N16">
        <v>0.63099000000000005</v>
      </c>
      <c r="O16">
        <v>117.95258800000001</v>
      </c>
      <c r="P16">
        <v>314.47070200000002</v>
      </c>
    </row>
    <row r="17" spans="1:16" x14ac:dyDescent="0.25">
      <c r="A17">
        <v>100000</v>
      </c>
      <c r="B17">
        <v>250</v>
      </c>
      <c r="C17">
        <v>480</v>
      </c>
      <c r="D17">
        <v>300</v>
      </c>
      <c r="H17">
        <v>10</v>
      </c>
      <c r="I17">
        <v>20</v>
      </c>
      <c r="M17">
        <v>512</v>
      </c>
      <c r="N17">
        <v>0.63422999999999996</v>
      </c>
      <c r="O17">
        <v>114.47024399999999</v>
      </c>
      <c r="P17">
        <v>312.88261299999999</v>
      </c>
    </row>
    <row r="18" spans="1:16" x14ac:dyDescent="0.25">
      <c r="A18">
        <v>100000</v>
      </c>
      <c r="B18">
        <v>250</v>
      </c>
      <c r="C18">
        <v>510</v>
      </c>
      <c r="D18">
        <v>300</v>
      </c>
      <c r="H18">
        <v>10</v>
      </c>
      <c r="I18">
        <v>20</v>
      </c>
      <c r="M18">
        <v>512</v>
      </c>
      <c r="N18">
        <v>0.64081999999999995</v>
      </c>
      <c r="O18">
        <v>110.52856800000001</v>
      </c>
      <c r="P18">
        <v>310.43461400000001</v>
      </c>
    </row>
    <row r="19" spans="1:16" x14ac:dyDescent="0.25">
      <c r="A19">
        <v>100000</v>
      </c>
      <c r="B19">
        <v>250</v>
      </c>
      <c r="C19">
        <v>540</v>
      </c>
      <c r="D19">
        <v>300</v>
      </c>
      <c r="H19">
        <v>10</v>
      </c>
      <c r="I19">
        <v>20</v>
      </c>
      <c r="M19">
        <v>512</v>
      </c>
      <c r="N19">
        <v>0.64429000000000003</v>
      </c>
      <c r="O19">
        <v>108.334694</v>
      </c>
      <c r="P19">
        <v>309.396638</v>
      </c>
    </row>
    <row r="20" spans="1:16" x14ac:dyDescent="0.25">
      <c r="A20">
        <v>100000</v>
      </c>
      <c r="B20">
        <v>250</v>
      </c>
      <c r="C20">
        <v>570</v>
      </c>
      <c r="D20">
        <v>300</v>
      </c>
      <c r="H20">
        <v>10</v>
      </c>
      <c r="I20">
        <v>20</v>
      </c>
      <c r="M20">
        <v>512</v>
      </c>
      <c r="N20">
        <v>0.64883999999999997</v>
      </c>
      <c r="O20">
        <v>105.13516799999999</v>
      </c>
      <c r="P20">
        <v>307.42765700000001</v>
      </c>
    </row>
    <row r="21" spans="1:16" x14ac:dyDescent="0.25">
      <c r="A21">
        <v>100000</v>
      </c>
      <c r="B21">
        <v>250</v>
      </c>
      <c r="C21">
        <v>600</v>
      </c>
      <c r="D21">
        <v>300</v>
      </c>
      <c r="H21">
        <v>10</v>
      </c>
      <c r="I21">
        <v>20</v>
      </c>
      <c r="M21">
        <v>512</v>
      </c>
      <c r="N21">
        <v>0.65515000000000001</v>
      </c>
      <c r="O21">
        <v>101.13956899999999</v>
      </c>
      <c r="P21">
        <v>305.02895799999999</v>
      </c>
    </row>
    <row r="22" spans="1:16" x14ac:dyDescent="0.25">
      <c r="A22">
        <v>100000</v>
      </c>
      <c r="B22">
        <v>250</v>
      </c>
      <c r="C22">
        <v>30</v>
      </c>
      <c r="D22">
        <v>300</v>
      </c>
      <c r="E22">
        <v>100</v>
      </c>
      <c r="F22">
        <v>100</v>
      </c>
      <c r="G22">
        <v>100</v>
      </c>
      <c r="H22">
        <v>10</v>
      </c>
      <c r="I22">
        <v>20</v>
      </c>
      <c r="J22">
        <v>3</v>
      </c>
      <c r="K22">
        <v>15</v>
      </c>
      <c r="L22">
        <v>32</v>
      </c>
      <c r="M22">
        <v>512</v>
      </c>
      <c r="N22">
        <v>0.50036999999999998</v>
      </c>
      <c r="O22">
        <v>205.865432</v>
      </c>
      <c r="P22">
        <v>361.73702800000001</v>
      </c>
    </row>
    <row r="23" spans="1:16" x14ac:dyDescent="0.25">
      <c r="A23">
        <v>100000</v>
      </c>
      <c r="B23">
        <v>250</v>
      </c>
      <c r="C23">
        <v>60</v>
      </c>
      <c r="D23">
        <v>300</v>
      </c>
      <c r="E23">
        <v>100</v>
      </c>
      <c r="F23">
        <v>100</v>
      </c>
      <c r="G23">
        <v>100</v>
      </c>
      <c r="H23">
        <v>10</v>
      </c>
      <c r="I23">
        <v>20</v>
      </c>
      <c r="J23">
        <v>3</v>
      </c>
      <c r="K23">
        <v>15</v>
      </c>
      <c r="L23">
        <v>32</v>
      </c>
      <c r="M23">
        <v>512</v>
      </c>
      <c r="N23">
        <v>0.52361999999999997</v>
      </c>
      <c r="O23">
        <v>189.98178999999999</v>
      </c>
      <c r="P23">
        <v>352.39347400000003</v>
      </c>
    </row>
    <row r="24" spans="1:16" x14ac:dyDescent="0.25">
      <c r="A24">
        <v>100000</v>
      </c>
      <c r="B24">
        <v>250</v>
      </c>
      <c r="C24">
        <v>90</v>
      </c>
      <c r="D24">
        <v>300</v>
      </c>
      <c r="E24">
        <v>100</v>
      </c>
      <c r="F24">
        <v>100</v>
      </c>
      <c r="G24">
        <v>100</v>
      </c>
      <c r="H24">
        <v>10</v>
      </c>
      <c r="I24">
        <v>20</v>
      </c>
      <c r="J24">
        <v>3</v>
      </c>
      <c r="K24">
        <v>15</v>
      </c>
      <c r="L24">
        <v>32</v>
      </c>
      <c r="M24">
        <v>512</v>
      </c>
      <c r="N24">
        <v>0.54135999999999995</v>
      </c>
      <c r="O24">
        <v>176.598929</v>
      </c>
      <c r="P24">
        <v>345.18032599999998</v>
      </c>
    </row>
    <row r="25" spans="1:16" x14ac:dyDescent="0.25">
      <c r="A25">
        <v>100000</v>
      </c>
      <c r="B25">
        <v>250</v>
      </c>
      <c r="C25">
        <v>120</v>
      </c>
      <c r="D25">
        <v>300</v>
      </c>
      <c r="E25">
        <v>100</v>
      </c>
      <c r="F25">
        <v>100</v>
      </c>
      <c r="G25">
        <v>100</v>
      </c>
      <c r="H25">
        <v>10</v>
      </c>
      <c r="I25">
        <v>20</v>
      </c>
      <c r="J25">
        <v>3</v>
      </c>
      <c r="K25">
        <v>15</v>
      </c>
      <c r="L25">
        <v>32</v>
      </c>
      <c r="M25">
        <v>512</v>
      </c>
      <c r="N25">
        <v>0.55640000000000001</v>
      </c>
      <c r="O25">
        <v>166.11151000000001</v>
      </c>
      <c r="P25">
        <v>339.828531</v>
      </c>
    </row>
    <row r="26" spans="1:16" x14ac:dyDescent="0.25">
      <c r="A26">
        <v>100000</v>
      </c>
      <c r="B26">
        <v>250</v>
      </c>
      <c r="C26">
        <v>150</v>
      </c>
      <c r="D26">
        <v>300</v>
      </c>
      <c r="E26">
        <v>100</v>
      </c>
      <c r="F26">
        <v>100</v>
      </c>
      <c r="G26">
        <v>100</v>
      </c>
      <c r="H26">
        <v>10</v>
      </c>
      <c r="I26">
        <v>20</v>
      </c>
      <c r="J26">
        <v>3</v>
      </c>
      <c r="K26">
        <v>15</v>
      </c>
      <c r="L26">
        <v>32</v>
      </c>
      <c r="M26">
        <v>512</v>
      </c>
      <c r="N26">
        <v>0.57089999999999996</v>
      </c>
      <c r="O26">
        <v>156.10055500000001</v>
      </c>
      <c r="P26">
        <v>334.73331999999999</v>
      </c>
    </row>
    <row r="27" spans="1:16" x14ac:dyDescent="0.25">
      <c r="A27">
        <v>100000</v>
      </c>
      <c r="B27">
        <v>250</v>
      </c>
      <c r="C27">
        <v>180</v>
      </c>
      <c r="D27">
        <v>300</v>
      </c>
      <c r="E27">
        <v>100</v>
      </c>
      <c r="F27">
        <v>100</v>
      </c>
      <c r="G27">
        <v>100</v>
      </c>
      <c r="H27">
        <v>10</v>
      </c>
      <c r="I27">
        <v>20</v>
      </c>
      <c r="J27">
        <v>3</v>
      </c>
      <c r="K27">
        <v>15</v>
      </c>
      <c r="L27">
        <v>32</v>
      </c>
      <c r="M27">
        <v>512</v>
      </c>
      <c r="N27">
        <v>0.58599999999999997</v>
      </c>
      <c r="O27">
        <v>147.02686299999999</v>
      </c>
      <c r="P27">
        <v>329.16613100000001</v>
      </c>
    </row>
    <row r="28" spans="1:16" x14ac:dyDescent="0.25">
      <c r="A28">
        <v>100000</v>
      </c>
      <c r="B28">
        <v>250</v>
      </c>
      <c r="C28">
        <v>210</v>
      </c>
      <c r="D28">
        <v>300</v>
      </c>
      <c r="E28">
        <v>100</v>
      </c>
      <c r="F28">
        <v>100</v>
      </c>
      <c r="G28">
        <v>100</v>
      </c>
      <c r="H28">
        <v>10</v>
      </c>
      <c r="I28">
        <v>20</v>
      </c>
      <c r="J28">
        <v>3</v>
      </c>
      <c r="K28">
        <v>15</v>
      </c>
      <c r="L28">
        <v>32</v>
      </c>
      <c r="M28">
        <v>512</v>
      </c>
      <c r="N28">
        <v>0.59660000000000002</v>
      </c>
      <c r="O28">
        <v>139.61069599999999</v>
      </c>
      <c r="P28">
        <v>325.090013</v>
      </c>
    </row>
    <row r="29" spans="1:16" x14ac:dyDescent="0.25">
      <c r="A29">
        <v>100000</v>
      </c>
      <c r="B29">
        <v>250</v>
      </c>
      <c r="C29">
        <v>240</v>
      </c>
      <c r="D29">
        <v>300</v>
      </c>
      <c r="E29">
        <v>100</v>
      </c>
      <c r="F29">
        <v>100</v>
      </c>
      <c r="G29">
        <v>100</v>
      </c>
      <c r="H29">
        <v>10</v>
      </c>
      <c r="I29">
        <v>20</v>
      </c>
      <c r="J29">
        <v>3</v>
      </c>
      <c r="K29">
        <v>15</v>
      </c>
      <c r="L29">
        <v>32</v>
      </c>
      <c r="M29">
        <v>512</v>
      </c>
      <c r="N29">
        <v>0.60723000000000005</v>
      </c>
      <c r="O29">
        <v>132.52509800000001</v>
      </c>
      <c r="P29">
        <v>321.603116</v>
      </c>
    </row>
    <row r="30" spans="1:16" x14ac:dyDescent="0.25">
      <c r="A30">
        <v>100000</v>
      </c>
      <c r="B30">
        <v>250</v>
      </c>
      <c r="C30">
        <v>270</v>
      </c>
      <c r="D30">
        <v>300</v>
      </c>
      <c r="E30">
        <v>100</v>
      </c>
      <c r="F30">
        <v>100</v>
      </c>
      <c r="G30">
        <v>100</v>
      </c>
      <c r="H30">
        <v>10</v>
      </c>
      <c r="I30">
        <v>20</v>
      </c>
      <c r="J30">
        <v>3</v>
      </c>
      <c r="K30">
        <v>15</v>
      </c>
      <c r="L30">
        <v>32</v>
      </c>
      <c r="M30">
        <v>512</v>
      </c>
      <c r="N30">
        <v>0.61297000000000001</v>
      </c>
      <c r="O30">
        <v>127.187946</v>
      </c>
      <c r="P30">
        <v>319.63947300000001</v>
      </c>
    </row>
    <row r="31" spans="1:16" x14ac:dyDescent="0.25">
      <c r="A31">
        <v>100000</v>
      </c>
      <c r="B31">
        <v>250</v>
      </c>
      <c r="C31">
        <v>300</v>
      </c>
      <c r="D31">
        <v>300</v>
      </c>
      <c r="E31">
        <v>100</v>
      </c>
      <c r="F31">
        <v>100</v>
      </c>
      <c r="G31">
        <v>100</v>
      </c>
      <c r="H31">
        <v>10</v>
      </c>
      <c r="I31">
        <v>20</v>
      </c>
      <c r="J31">
        <v>3</v>
      </c>
      <c r="K31">
        <v>15</v>
      </c>
      <c r="L31">
        <v>32</v>
      </c>
      <c r="M31">
        <v>512</v>
      </c>
      <c r="N31">
        <v>0.62302000000000002</v>
      </c>
      <c r="O31">
        <v>120.951729</v>
      </c>
      <c r="P31">
        <v>316.173089</v>
      </c>
    </row>
    <row r="32" spans="1:16" x14ac:dyDescent="0.25">
      <c r="A32">
        <v>100000</v>
      </c>
      <c r="B32">
        <v>250</v>
      </c>
      <c r="C32">
        <v>330</v>
      </c>
      <c r="D32">
        <v>300</v>
      </c>
      <c r="E32">
        <v>100</v>
      </c>
      <c r="F32">
        <v>100</v>
      </c>
      <c r="G32">
        <v>100</v>
      </c>
      <c r="H32">
        <v>10</v>
      </c>
      <c r="I32">
        <v>20</v>
      </c>
      <c r="J32">
        <v>3</v>
      </c>
      <c r="K32">
        <v>15</v>
      </c>
      <c r="L32">
        <v>32</v>
      </c>
      <c r="M32">
        <v>512</v>
      </c>
      <c r="N32">
        <v>0.63019999999999998</v>
      </c>
      <c r="O32">
        <v>116.350088</v>
      </c>
      <c r="P32">
        <v>313.48897599999998</v>
      </c>
    </row>
    <row r="33" spans="1:16" x14ac:dyDescent="0.25">
      <c r="A33">
        <v>100000</v>
      </c>
      <c r="B33">
        <v>250</v>
      </c>
      <c r="C33">
        <v>360</v>
      </c>
      <c r="D33">
        <v>300</v>
      </c>
      <c r="E33">
        <v>100</v>
      </c>
      <c r="F33">
        <v>100</v>
      </c>
      <c r="G33">
        <v>100</v>
      </c>
      <c r="H33">
        <v>10</v>
      </c>
      <c r="I33">
        <v>20</v>
      </c>
      <c r="J33">
        <v>3</v>
      </c>
      <c r="K33">
        <v>15</v>
      </c>
      <c r="L33">
        <v>32</v>
      </c>
      <c r="M33">
        <v>512</v>
      </c>
      <c r="N33">
        <v>0.63673999999999997</v>
      </c>
      <c r="O33">
        <v>112.212121</v>
      </c>
      <c r="P33">
        <v>311.38143300000002</v>
      </c>
    </row>
    <row r="34" spans="1:16" x14ac:dyDescent="0.25">
      <c r="A34">
        <v>100000</v>
      </c>
      <c r="B34">
        <v>250</v>
      </c>
      <c r="C34">
        <v>390</v>
      </c>
      <c r="D34">
        <v>300</v>
      </c>
      <c r="E34">
        <v>100</v>
      </c>
      <c r="F34">
        <v>100</v>
      </c>
      <c r="G34">
        <v>100</v>
      </c>
      <c r="H34">
        <v>10</v>
      </c>
      <c r="I34">
        <v>20</v>
      </c>
      <c r="J34">
        <v>3</v>
      </c>
      <c r="K34">
        <v>15</v>
      </c>
      <c r="L34">
        <v>32</v>
      </c>
      <c r="M34">
        <v>512</v>
      </c>
      <c r="N34">
        <v>0.64032</v>
      </c>
      <c r="O34">
        <v>108.517781</v>
      </c>
      <c r="P34">
        <v>310.33875699999999</v>
      </c>
    </row>
    <row r="35" spans="1:16" x14ac:dyDescent="0.25">
      <c r="A35">
        <v>100000</v>
      </c>
      <c r="B35">
        <v>250</v>
      </c>
      <c r="C35">
        <v>420</v>
      </c>
      <c r="D35">
        <v>300</v>
      </c>
      <c r="E35">
        <v>100</v>
      </c>
      <c r="F35">
        <v>100</v>
      </c>
      <c r="G35">
        <v>100</v>
      </c>
      <c r="H35">
        <v>10</v>
      </c>
      <c r="I35">
        <v>20</v>
      </c>
      <c r="J35">
        <v>3</v>
      </c>
      <c r="K35">
        <v>15</v>
      </c>
      <c r="L35">
        <v>32</v>
      </c>
      <c r="M35">
        <v>512</v>
      </c>
      <c r="N35">
        <v>0.64975000000000005</v>
      </c>
      <c r="O35">
        <v>103.217645</v>
      </c>
      <c r="P35">
        <v>306.75789700000001</v>
      </c>
    </row>
    <row r="36" spans="1:16" x14ac:dyDescent="0.25">
      <c r="A36">
        <v>100000</v>
      </c>
      <c r="B36">
        <v>250</v>
      </c>
      <c r="C36">
        <v>450</v>
      </c>
      <c r="D36">
        <v>300</v>
      </c>
      <c r="E36">
        <v>100</v>
      </c>
      <c r="F36">
        <v>100</v>
      </c>
      <c r="G36">
        <v>100</v>
      </c>
      <c r="H36">
        <v>10</v>
      </c>
      <c r="I36">
        <v>20</v>
      </c>
      <c r="J36">
        <v>3</v>
      </c>
      <c r="K36">
        <v>15</v>
      </c>
      <c r="L36">
        <v>32</v>
      </c>
      <c r="M36">
        <v>512</v>
      </c>
      <c r="N36">
        <v>0.65525</v>
      </c>
      <c r="O36">
        <v>100.16618</v>
      </c>
      <c r="P36">
        <v>304.99412799999999</v>
      </c>
    </row>
    <row r="37" spans="1:16" x14ac:dyDescent="0.25">
      <c r="A37">
        <v>100000</v>
      </c>
      <c r="B37">
        <v>250</v>
      </c>
      <c r="C37">
        <v>480</v>
      </c>
      <c r="D37">
        <v>300</v>
      </c>
      <c r="E37">
        <v>100</v>
      </c>
      <c r="F37">
        <v>100</v>
      </c>
      <c r="G37">
        <v>100</v>
      </c>
      <c r="H37">
        <v>10</v>
      </c>
      <c r="I37">
        <v>20</v>
      </c>
      <c r="J37">
        <v>3</v>
      </c>
      <c r="K37">
        <v>15</v>
      </c>
      <c r="L37">
        <v>32</v>
      </c>
      <c r="M37">
        <v>512</v>
      </c>
      <c r="N37">
        <v>0.66039999999999999</v>
      </c>
      <c r="O37">
        <v>96.734645999999998</v>
      </c>
      <c r="P37">
        <v>303.37605000000002</v>
      </c>
    </row>
    <row r="38" spans="1:16" x14ac:dyDescent="0.25">
      <c r="A38">
        <v>100000</v>
      </c>
      <c r="B38">
        <v>250</v>
      </c>
      <c r="C38">
        <v>510</v>
      </c>
      <c r="D38">
        <v>300</v>
      </c>
      <c r="E38">
        <v>100</v>
      </c>
      <c r="F38">
        <v>100</v>
      </c>
      <c r="G38">
        <v>100</v>
      </c>
      <c r="H38">
        <v>10</v>
      </c>
      <c r="I38">
        <v>20</v>
      </c>
      <c r="J38">
        <v>3</v>
      </c>
      <c r="K38">
        <v>15</v>
      </c>
      <c r="L38">
        <v>32</v>
      </c>
      <c r="M38">
        <v>512</v>
      </c>
      <c r="N38">
        <v>0.66661000000000004</v>
      </c>
      <c r="O38">
        <v>93.165983999999995</v>
      </c>
      <c r="P38">
        <v>300.99944499999998</v>
      </c>
    </row>
    <row r="39" spans="1:16" x14ac:dyDescent="0.25">
      <c r="A39">
        <v>100000</v>
      </c>
      <c r="B39">
        <v>250</v>
      </c>
      <c r="C39">
        <v>540</v>
      </c>
      <c r="D39">
        <v>300</v>
      </c>
      <c r="E39">
        <v>100</v>
      </c>
      <c r="F39">
        <v>100</v>
      </c>
      <c r="G39">
        <v>100</v>
      </c>
      <c r="H39">
        <v>10</v>
      </c>
      <c r="I39">
        <v>20</v>
      </c>
      <c r="J39">
        <v>3</v>
      </c>
      <c r="K39">
        <v>15</v>
      </c>
      <c r="L39">
        <v>32</v>
      </c>
      <c r="M39">
        <v>512</v>
      </c>
      <c r="N39">
        <v>0.66659999999999997</v>
      </c>
      <c r="O39">
        <v>91.261831000000001</v>
      </c>
      <c r="P39">
        <v>300.78890999999999</v>
      </c>
    </row>
    <row r="40" spans="1:16" x14ac:dyDescent="0.25">
      <c r="A40">
        <v>100000</v>
      </c>
      <c r="B40">
        <v>250</v>
      </c>
      <c r="C40">
        <v>570</v>
      </c>
      <c r="D40">
        <v>300</v>
      </c>
      <c r="E40">
        <v>100</v>
      </c>
      <c r="F40">
        <v>100</v>
      </c>
      <c r="G40">
        <v>100</v>
      </c>
      <c r="H40">
        <v>10</v>
      </c>
      <c r="I40">
        <v>20</v>
      </c>
      <c r="J40">
        <v>3</v>
      </c>
      <c r="K40">
        <v>15</v>
      </c>
      <c r="L40">
        <v>32</v>
      </c>
      <c r="M40">
        <v>512</v>
      </c>
      <c r="N40">
        <v>0.67159999999999997</v>
      </c>
      <c r="O40">
        <v>88.591087999999999</v>
      </c>
      <c r="P40">
        <v>299.35357099999999</v>
      </c>
    </row>
    <row r="41" spans="1:16" x14ac:dyDescent="0.25">
      <c r="A41">
        <v>100000</v>
      </c>
      <c r="B41">
        <v>250</v>
      </c>
      <c r="C41">
        <v>600</v>
      </c>
      <c r="D41">
        <v>300</v>
      </c>
      <c r="E41">
        <v>100</v>
      </c>
      <c r="F41">
        <v>100</v>
      </c>
      <c r="G41">
        <v>100</v>
      </c>
      <c r="H41">
        <v>10</v>
      </c>
      <c r="I41">
        <v>20</v>
      </c>
      <c r="J41">
        <v>3</v>
      </c>
      <c r="K41">
        <v>15</v>
      </c>
      <c r="L41">
        <v>32</v>
      </c>
      <c r="M41">
        <v>512</v>
      </c>
      <c r="N41">
        <v>0.67701999999999996</v>
      </c>
      <c r="O41">
        <v>84.852832000000006</v>
      </c>
      <c r="P41">
        <v>297.10593299999999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1CA5-C4FD-492B-AFB3-26A6AB98FBAD}">
  <dimension ref="C3:S19"/>
  <sheetViews>
    <sheetView workbookViewId="0">
      <selection activeCell="F16" sqref="F16:O17"/>
    </sheetView>
  </sheetViews>
  <sheetFormatPr defaultRowHeight="15" x14ac:dyDescent="0.25"/>
  <sheetData>
    <row r="3" spans="3:19" x14ac:dyDescent="0.25">
      <c r="C3" s="2">
        <v>60</v>
      </c>
      <c r="D3" s="1">
        <f t="shared" ref="D3:D12" si="0">C3/60</f>
        <v>1</v>
      </c>
      <c r="F3" s="2">
        <v>0.47728999999999999</v>
      </c>
      <c r="G3" s="2">
        <v>0.49349999999999999</v>
      </c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</row>
    <row r="4" spans="3:19" x14ac:dyDescent="0.25">
      <c r="C4" s="2">
        <v>120</v>
      </c>
      <c r="D4" s="1">
        <f t="shared" si="0"/>
        <v>2</v>
      </c>
      <c r="F4" s="2">
        <v>0.51554</v>
      </c>
      <c r="G4" s="2">
        <v>0.53146000000000004</v>
      </c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</row>
    <row r="5" spans="3:19" x14ac:dyDescent="0.25">
      <c r="C5" s="2">
        <v>180</v>
      </c>
      <c r="D5" s="1">
        <f t="shared" si="0"/>
        <v>3</v>
      </c>
      <c r="F5" s="2">
        <v>0.54549000000000003</v>
      </c>
      <c r="G5" s="2">
        <v>0.56216999999999995</v>
      </c>
      <c r="H5" s="2"/>
      <c r="I5" s="2"/>
      <c r="J5" s="3"/>
      <c r="K5" s="2"/>
      <c r="L5" s="2"/>
      <c r="M5" s="2"/>
      <c r="N5" s="2"/>
      <c r="O5" s="3"/>
      <c r="P5" s="3"/>
      <c r="Q5" s="3"/>
      <c r="R5" s="3"/>
      <c r="S5" s="3"/>
    </row>
    <row r="6" spans="3:19" x14ac:dyDescent="0.25">
      <c r="C6" s="2">
        <v>240</v>
      </c>
      <c r="D6" s="1">
        <f t="shared" si="0"/>
        <v>4</v>
      </c>
      <c r="F6" s="2">
        <v>0.56884000000000001</v>
      </c>
      <c r="G6" s="2">
        <v>0.58748999999999996</v>
      </c>
      <c r="H6" s="2"/>
      <c r="I6" s="2"/>
      <c r="K6" s="2"/>
      <c r="L6" s="2"/>
      <c r="M6" s="2"/>
      <c r="N6" s="2"/>
      <c r="P6" s="3"/>
      <c r="Q6" s="3"/>
      <c r="R6" s="3"/>
      <c r="S6" s="3"/>
    </row>
    <row r="7" spans="3:19" x14ac:dyDescent="0.25">
      <c r="C7" s="2">
        <v>300</v>
      </c>
      <c r="D7" s="1">
        <f t="shared" si="0"/>
        <v>5</v>
      </c>
      <c r="F7" s="2">
        <v>0.59075</v>
      </c>
      <c r="G7" s="2">
        <v>0.60382999999999998</v>
      </c>
      <c r="H7" s="2"/>
      <c r="I7" s="2"/>
      <c r="K7" s="2"/>
      <c r="L7" s="2"/>
      <c r="M7" s="2"/>
      <c r="N7" s="2"/>
      <c r="P7" s="3"/>
      <c r="Q7" s="3"/>
      <c r="R7" s="3"/>
      <c r="S7" s="3"/>
    </row>
    <row r="8" spans="3:19" x14ac:dyDescent="0.25">
      <c r="C8" s="2">
        <v>360</v>
      </c>
      <c r="D8" s="1">
        <f t="shared" si="0"/>
        <v>6</v>
      </c>
      <c r="F8" s="2">
        <v>0.60550999999999999</v>
      </c>
      <c r="G8" s="2">
        <v>0.62036000000000002</v>
      </c>
      <c r="H8" s="3"/>
      <c r="I8" s="3"/>
      <c r="J8" s="3"/>
      <c r="K8" s="3"/>
      <c r="L8" s="3"/>
      <c r="M8" s="3"/>
      <c r="N8" s="3"/>
      <c r="O8" s="3"/>
    </row>
    <row r="9" spans="3:19" x14ac:dyDescent="0.25">
      <c r="C9" s="2">
        <v>420</v>
      </c>
      <c r="D9" s="1">
        <f t="shared" si="0"/>
        <v>7</v>
      </c>
      <c r="F9" s="2">
        <v>0.61944999999999995</v>
      </c>
      <c r="G9" s="2">
        <v>0.63219999999999998</v>
      </c>
      <c r="H9" s="2"/>
      <c r="I9" s="2"/>
      <c r="J9" s="2"/>
      <c r="K9" s="2"/>
      <c r="L9" s="2"/>
      <c r="M9" s="2"/>
      <c r="N9" s="2"/>
      <c r="O9" s="2"/>
    </row>
    <row r="10" spans="3:19" x14ac:dyDescent="0.25">
      <c r="C10" s="2">
        <v>480</v>
      </c>
      <c r="D10" s="1">
        <f t="shared" si="0"/>
        <v>8</v>
      </c>
      <c r="F10" s="2">
        <v>0.63327999999999995</v>
      </c>
      <c r="G10" s="2">
        <v>0.64617999999999998</v>
      </c>
      <c r="H10" s="2"/>
      <c r="I10" s="2"/>
      <c r="J10" s="2"/>
      <c r="K10" s="2"/>
      <c r="L10" s="2"/>
      <c r="M10" s="2"/>
      <c r="N10" s="2"/>
      <c r="O10" s="2"/>
    </row>
    <row r="11" spans="3:19" x14ac:dyDescent="0.25">
      <c r="C11" s="2">
        <v>540</v>
      </c>
      <c r="D11" s="1">
        <f t="shared" si="0"/>
        <v>9</v>
      </c>
      <c r="F11" s="2">
        <v>0.64436000000000004</v>
      </c>
      <c r="G11" s="2">
        <v>0.65751999999999999</v>
      </c>
    </row>
    <row r="12" spans="3:19" x14ac:dyDescent="0.25">
      <c r="C12" s="2">
        <v>600</v>
      </c>
      <c r="D12" s="1">
        <f t="shared" si="0"/>
        <v>10</v>
      </c>
      <c r="F12" s="2">
        <v>0.65246000000000004</v>
      </c>
      <c r="G12" s="2">
        <v>0.66479999999999995</v>
      </c>
      <c r="H12" s="2"/>
      <c r="I12" s="2"/>
      <c r="J12" s="2"/>
      <c r="K12" s="2"/>
      <c r="L12" s="2"/>
      <c r="M12" s="2"/>
      <c r="N12" s="2"/>
      <c r="O12" s="2"/>
    </row>
    <row r="13" spans="3:19" x14ac:dyDescent="0.25"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3:19" x14ac:dyDescent="0.25">
      <c r="F14" s="2"/>
      <c r="G14" s="2"/>
      <c r="H14" s="2"/>
      <c r="I14" s="2"/>
      <c r="J14" s="2"/>
      <c r="K14" s="2"/>
      <c r="L14" s="2"/>
      <c r="M14" s="2"/>
      <c r="N14" s="2"/>
      <c r="O14" s="2"/>
    </row>
    <row r="16" spans="3:19" x14ac:dyDescent="0.25">
      <c r="F16" s="2">
        <v>0.47728999999999999</v>
      </c>
      <c r="G16" s="2">
        <v>0.51554</v>
      </c>
      <c r="H16" s="2">
        <v>0.54549000000000003</v>
      </c>
      <c r="I16" s="2">
        <v>0.56884000000000001</v>
      </c>
      <c r="J16" s="2">
        <v>0.59075</v>
      </c>
      <c r="K16" s="2">
        <v>0.60550999999999999</v>
      </c>
      <c r="L16" s="2">
        <v>0.61944999999999995</v>
      </c>
      <c r="M16" s="2">
        <v>0.63327999999999995</v>
      </c>
      <c r="N16" s="2">
        <v>0.64436000000000004</v>
      </c>
      <c r="O16" s="2">
        <v>0.65246000000000004</v>
      </c>
    </row>
    <row r="17" spans="6:15" x14ac:dyDescent="0.25">
      <c r="F17" s="2">
        <v>0.49349999999999999</v>
      </c>
      <c r="G17" s="2">
        <v>0.53146000000000004</v>
      </c>
      <c r="H17" s="2">
        <v>0.56216999999999995</v>
      </c>
      <c r="I17" s="2">
        <v>0.58748999999999996</v>
      </c>
      <c r="J17" s="2">
        <v>0.60382999999999998</v>
      </c>
      <c r="K17" s="2">
        <v>0.62036000000000002</v>
      </c>
      <c r="L17" s="2">
        <v>0.63219999999999998</v>
      </c>
      <c r="M17" s="2">
        <v>0.64617999999999998</v>
      </c>
      <c r="N17" s="2">
        <v>0.65751999999999999</v>
      </c>
      <c r="O17" s="2">
        <v>0.66479999999999995</v>
      </c>
    </row>
    <row r="18" spans="6:15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6:15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0DB1-81DB-4463-901A-B9ADC3385163}">
  <dimension ref="C2:N29"/>
  <sheetViews>
    <sheetView workbookViewId="0">
      <selection activeCell="C28" sqref="C28"/>
    </sheetView>
  </sheetViews>
  <sheetFormatPr defaultRowHeight="15" x14ac:dyDescent="0.25"/>
  <cols>
    <col min="7" max="7" width="10.140625" customWidth="1"/>
    <col min="8" max="8" width="12.140625" customWidth="1"/>
    <col min="9" max="9" width="10.5703125" customWidth="1"/>
    <col min="10" max="10" width="13" customWidth="1"/>
    <col min="11" max="11" width="11.7109375" customWidth="1"/>
    <col min="12" max="12" width="13.5703125" customWidth="1"/>
    <col min="13" max="13" width="10.85546875" customWidth="1"/>
    <col min="14" max="14" width="13.42578125" customWidth="1"/>
  </cols>
  <sheetData>
    <row r="2" spans="3:14" ht="21" x14ac:dyDescent="0.35">
      <c r="C2" s="7" t="s">
        <v>26</v>
      </c>
    </row>
    <row r="3" spans="3:14" x14ac:dyDescent="0.25">
      <c r="C3" s="5" t="s">
        <v>0</v>
      </c>
      <c r="D3" s="6" t="s">
        <v>1</v>
      </c>
      <c r="E3" s="6" t="s">
        <v>28</v>
      </c>
      <c r="F3" s="6" t="s">
        <v>30</v>
      </c>
      <c r="G3" s="6" t="s">
        <v>31</v>
      </c>
      <c r="H3" s="6" t="s">
        <v>29</v>
      </c>
    </row>
    <row r="4" spans="3:14" x14ac:dyDescent="0.25">
      <c r="C4">
        <v>100000</v>
      </c>
      <c r="D4">
        <v>100</v>
      </c>
      <c r="E4">
        <v>200</v>
      </c>
      <c r="F4">
        <v>10</v>
      </c>
      <c r="G4">
        <v>24</v>
      </c>
      <c r="H4">
        <v>200</v>
      </c>
    </row>
    <row r="6" spans="3:14" ht="21" x14ac:dyDescent="0.35">
      <c r="C6" s="7" t="s">
        <v>25</v>
      </c>
    </row>
    <row r="7" spans="3:14" x14ac:dyDescent="0.25">
      <c r="C7" s="5" t="s">
        <v>0</v>
      </c>
      <c r="D7" s="6" t="s">
        <v>1</v>
      </c>
      <c r="E7" s="6" t="s">
        <v>28</v>
      </c>
      <c r="F7" s="6" t="s">
        <v>4</v>
      </c>
      <c r="G7" s="6" t="s">
        <v>5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29</v>
      </c>
    </row>
    <row r="8" spans="3:14" x14ac:dyDescent="0.25">
      <c r="C8">
        <v>100000</v>
      </c>
      <c r="D8">
        <v>100</v>
      </c>
      <c r="E8">
        <v>200</v>
      </c>
      <c r="F8">
        <v>400</v>
      </c>
      <c r="G8">
        <v>400</v>
      </c>
      <c r="H8">
        <v>10</v>
      </c>
      <c r="I8">
        <v>24</v>
      </c>
      <c r="J8">
        <v>4</v>
      </c>
      <c r="K8">
        <v>44</v>
      </c>
      <c r="L8">
        <v>200</v>
      </c>
    </row>
    <row r="10" spans="3:14" ht="21" x14ac:dyDescent="0.35">
      <c r="C10" s="7" t="s">
        <v>27</v>
      </c>
    </row>
    <row r="11" spans="3:14" x14ac:dyDescent="0.25">
      <c r="C11" s="5" t="s">
        <v>0</v>
      </c>
      <c r="D11" s="6" t="s">
        <v>1</v>
      </c>
      <c r="E11" s="6" t="s">
        <v>28</v>
      </c>
      <c r="F11" s="6" t="s">
        <v>4</v>
      </c>
      <c r="G11" s="6" t="s">
        <v>5</v>
      </c>
      <c r="H11" s="6" t="s">
        <v>17</v>
      </c>
      <c r="I11" s="6" t="s">
        <v>30</v>
      </c>
      <c r="J11" s="6" t="s">
        <v>31</v>
      </c>
      <c r="K11" s="6" t="s">
        <v>32</v>
      </c>
      <c r="L11" s="6" t="s">
        <v>33</v>
      </c>
      <c r="M11" s="6" t="s">
        <v>34</v>
      </c>
      <c r="N11" s="6" t="s">
        <v>29</v>
      </c>
    </row>
    <row r="12" spans="3:14" x14ac:dyDescent="0.25">
      <c r="C12">
        <v>100000</v>
      </c>
      <c r="D12">
        <v>100</v>
      </c>
      <c r="E12">
        <v>200</v>
      </c>
      <c r="F12">
        <v>400</v>
      </c>
      <c r="G12">
        <v>400</v>
      </c>
      <c r="H12">
        <v>400</v>
      </c>
      <c r="I12">
        <v>10</v>
      </c>
      <c r="J12">
        <v>24</v>
      </c>
      <c r="K12" s="2">
        <v>3</v>
      </c>
      <c r="L12" s="2">
        <v>24</v>
      </c>
      <c r="M12" s="2">
        <v>45</v>
      </c>
      <c r="N12">
        <v>200</v>
      </c>
    </row>
    <row r="16" spans="3:14" ht="21" x14ac:dyDescent="0.35">
      <c r="C16" s="7" t="s">
        <v>35</v>
      </c>
    </row>
    <row r="17" spans="3:14" x14ac:dyDescent="0.25">
      <c r="C17" s="5" t="s">
        <v>0</v>
      </c>
      <c r="D17" s="6" t="s">
        <v>1</v>
      </c>
      <c r="E17" s="6" t="s">
        <v>28</v>
      </c>
      <c r="F17" s="6" t="s">
        <v>30</v>
      </c>
      <c r="G17" s="6" t="s">
        <v>31</v>
      </c>
      <c r="H17" s="6" t="s">
        <v>29</v>
      </c>
    </row>
    <row r="18" spans="3:14" x14ac:dyDescent="0.25">
      <c r="C18">
        <v>100000</v>
      </c>
      <c r="D18">
        <v>100</v>
      </c>
      <c r="E18">
        <v>400</v>
      </c>
      <c r="F18">
        <v>10</v>
      </c>
      <c r="G18">
        <v>24</v>
      </c>
      <c r="H18">
        <v>200</v>
      </c>
    </row>
    <row r="19" spans="3:14" ht="21" x14ac:dyDescent="0.35">
      <c r="C19" s="7" t="s">
        <v>36</v>
      </c>
    </row>
    <row r="20" spans="3:14" x14ac:dyDescent="0.25">
      <c r="C20" s="5" t="s">
        <v>0</v>
      </c>
      <c r="D20" s="6" t="s">
        <v>1</v>
      </c>
      <c r="E20" s="6" t="s">
        <v>28</v>
      </c>
      <c r="F20" s="6" t="s">
        <v>4</v>
      </c>
      <c r="G20" s="6" t="s">
        <v>5</v>
      </c>
      <c r="H20" s="6" t="s">
        <v>30</v>
      </c>
      <c r="I20" s="6" t="s">
        <v>31</v>
      </c>
      <c r="J20" s="6" t="s">
        <v>32</v>
      </c>
      <c r="K20" s="6" t="s">
        <v>33</v>
      </c>
      <c r="L20" s="6" t="s">
        <v>29</v>
      </c>
    </row>
    <row r="21" spans="3:14" x14ac:dyDescent="0.25">
      <c r="C21">
        <v>100000</v>
      </c>
      <c r="D21">
        <v>100</v>
      </c>
      <c r="E21">
        <v>200</v>
      </c>
      <c r="F21" s="1">
        <v>100</v>
      </c>
      <c r="G21" s="1">
        <v>300</v>
      </c>
      <c r="H21">
        <v>10</v>
      </c>
      <c r="I21">
        <v>24</v>
      </c>
      <c r="J21" s="1">
        <v>6</v>
      </c>
      <c r="K21" s="1">
        <v>30</v>
      </c>
      <c r="L21">
        <v>200</v>
      </c>
    </row>
    <row r="24" spans="3:14" ht="21" x14ac:dyDescent="0.35">
      <c r="C24" s="7" t="s">
        <v>35</v>
      </c>
    </row>
    <row r="25" spans="3:14" x14ac:dyDescent="0.25">
      <c r="C25" s="5" t="s">
        <v>0</v>
      </c>
      <c r="D25" s="6" t="s">
        <v>1</v>
      </c>
      <c r="E25" s="6" t="s">
        <v>28</v>
      </c>
      <c r="F25" s="6" t="s">
        <v>30</v>
      </c>
      <c r="G25" s="6" t="s">
        <v>31</v>
      </c>
      <c r="H25" s="6" t="s">
        <v>29</v>
      </c>
    </row>
    <row r="26" spans="3:14" x14ac:dyDescent="0.25">
      <c r="C26">
        <v>100000</v>
      </c>
      <c r="D26">
        <v>100</v>
      </c>
      <c r="E26">
        <v>200</v>
      </c>
      <c r="F26">
        <v>10</v>
      </c>
      <c r="G26">
        <v>24</v>
      </c>
      <c r="H26">
        <v>200</v>
      </c>
    </row>
    <row r="27" spans="3:14" ht="21" x14ac:dyDescent="0.35">
      <c r="C27" s="7" t="s">
        <v>37</v>
      </c>
    </row>
    <row r="28" spans="3:14" x14ac:dyDescent="0.25">
      <c r="C28" s="5" t="s">
        <v>0</v>
      </c>
      <c r="D28" s="6" t="s">
        <v>1</v>
      </c>
      <c r="E28" s="6" t="s">
        <v>28</v>
      </c>
      <c r="F28" s="6" t="s">
        <v>4</v>
      </c>
      <c r="G28" s="6" t="s">
        <v>5</v>
      </c>
      <c r="H28" s="6" t="s">
        <v>17</v>
      </c>
      <c r="I28" s="6" t="s">
        <v>30</v>
      </c>
      <c r="J28" s="6" t="s">
        <v>31</v>
      </c>
      <c r="K28" s="6" t="s">
        <v>32</v>
      </c>
      <c r="L28" s="6" t="s">
        <v>33</v>
      </c>
      <c r="M28" s="6" t="s">
        <v>34</v>
      </c>
      <c r="N28" s="6" t="s">
        <v>29</v>
      </c>
    </row>
    <row r="29" spans="3:14" x14ac:dyDescent="0.25">
      <c r="C29">
        <v>100000</v>
      </c>
      <c r="D29">
        <v>100</v>
      </c>
      <c r="E29">
        <v>200</v>
      </c>
      <c r="F29">
        <v>400</v>
      </c>
      <c r="G29">
        <v>400</v>
      </c>
      <c r="H29">
        <v>400</v>
      </c>
      <c r="I29">
        <v>10</v>
      </c>
      <c r="J29">
        <v>24</v>
      </c>
      <c r="K29" s="2">
        <v>3</v>
      </c>
      <c r="L29" s="2">
        <v>24</v>
      </c>
      <c r="M29" s="2">
        <v>45</v>
      </c>
      <c r="N29">
        <v>200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05993-C86D-4287-B626-9C2F5C2BB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twoscheme</vt:lpstr>
      <vt:lpstr>fourscheme</vt:lpstr>
      <vt:lpstr>m=3</vt:lpstr>
      <vt:lpstr>m=3_2</vt:lpstr>
      <vt:lpstr>m=3_small</vt:lpstr>
      <vt:lpstr>m_3_simplify</vt:lpstr>
      <vt:lpstr>many_scheme</vt:lpstr>
      <vt:lpstr>Sheet11</vt:lpstr>
      <vt:lpstr>Sheet1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2020-06-12T09:03:00Z</dcterms:created>
  <dcterms:modified xsi:type="dcterms:W3CDTF">2020-06-19T12:38:51Z</dcterms:modified>
</cp:coreProperties>
</file>