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8_{01892290-167F-4250-8DCB-AF9452A26347}" xr6:coauthVersionLast="36" xr6:coauthVersionMax="36" xr10:uidLastSave="{00000000-0000-0000-0000-000000000000}"/>
  <bookViews>
    <workbookView xWindow="0" yWindow="0" windowWidth="28800" windowHeight="12225" xr2:uid="{DFFD8E43-1FDC-4D95-A6AE-BB393E253D0B}"/>
  </bookViews>
  <sheets>
    <sheet name="smallFileSize" sheetId="3" r:id="rId1"/>
    <sheet name="large_file" sheetId="4" r:id="rId2"/>
    <sheet name="Sheet1" sheetId="1" r:id="rId3"/>
  </sheets>
  <definedNames>
    <definedName name="ExternalData_1" localSheetId="1" hidden="1">large_file!$A$1:$R$73</definedName>
    <definedName name="ExternalData_1" localSheetId="0" hidden="1">smallFileSize!$A$1:$R$61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92868-F378-4A42-928B-C7929CDB2340}" keepAlive="1" name="Query - file_download" description="Connection to the 'file_download' query in the workbook." type="5" refreshedVersion="6" background="1">
    <dbPr connection="Provider=Microsoft.Mashup.OleDb.1;Data Source=$Workbook$;Location=file_download;Extended Properties=&quot;&quot;" command="SELECT * FROM [file_download]"/>
  </connection>
  <connection id="2" xr16:uid="{FDBD90FA-8257-48A0-B4F5-4E7329D0B108}" keepAlive="1" name="Query - file_download (2)" description="Connection to the 'file_download (2)' query in the workbook." type="5" refreshedVersion="6" background="1" saveData="1">
    <dbPr connection="Provider=Microsoft.Mashup.OleDb.1;Data Source=$Workbook$;Location=file_download (2);Extended Properties=&quot;&quot;" command="SELECT * FROM [file_download (2)]"/>
  </connection>
  <connection id="3" xr16:uid="{DCB68283-FC42-4ECA-A6F7-1933DB37787C}" keepAlive="1" name="Query - file_download (3)" description="Connection to the 'file_download (3)' query in the workbook." type="5" refreshedVersion="6" background="1" saveData="1">
    <dbPr connection="Provider=Microsoft.Mashup.OleDb.1;Data Source=$Workbook$;Location=file_download (3);Extended Properties=&quot;&quot;" command="SELECT * FROM [file_download (3)]"/>
  </connection>
</connections>
</file>

<file path=xl/sharedStrings.xml><?xml version="1.0" encoding="utf-8"?>
<sst xmlns="http://schemas.openxmlformats.org/spreadsheetml/2006/main" count="37" uniqueCount="21">
  <si>
    <t>Column1</t>
  </si>
  <si>
    <t>N_sim</t>
  </si>
  <si>
    <t>E[Ts]</t>
  </si>
  <si>
    <t>E[To]</t>
  </si>
  <si>
    <t>E[T1]</t>
  </si>
  <si>
    <t>E[T2]</t>
  </si>
  <si>
    <t>E[T]</t>
  </si>
  <si>
    <t>B1</t>
  </si>
  <si>
    <t>B2</t>
  </si>
  <si>
    <t>file_size</t>
  </si>
  <si>
    <t>r1</t>
  </si>
  <si>
    <t>r2</t>
  </si>
  <si>
    <t>P_miss1</t>
  </si>
  <si>
    <t>Pmiss2</t>
  </si>
  <si>
    <t>E[v0]1</t>
  </si>
  <si>
    <t>E[vo]2</t>
  </si>
  <si>
    <t>E[vd]1</t>
  </si>
  <si>
    <t>E[vd]2</t>
  </si>
  <si>
    <t>minute</t>
  </si>
  <si>
    <t>file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</si>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</sst>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1D912F-1186-4CFF-99E3-8646E5F0C54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18" dataBound="0" tableColumnId="18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7D96FF-BE65-48D0-BCF3-ADCC5C6FD2B4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Column1" tableColumnId="1"/>
      <queryTableField id="2" name="Column2" tableColumnId="2"/>
      <queryTableField id="19" dataBound="0" tableColumnId="19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DF1EE-38C5-4314-991D-16A8296A5F76}" name="file_download__2" displayName="file_download__2" ref="A1:R61" tableType="queryTable" totalsRowShown="0">
  <autoFilter ref="A1:R61" xr:uid="{DE61CF58-2509-41FA-9CB1-0C89D494D34E}"/>
  <tableColumns count="18">
    <tableColumn id="1" xr3:uid="{7DB47555-9D42-46D4-A37D-045A8BB86C3D}" uniqueName="1" name="N_sim" queryTableFieldId="1"/>
    <tableColumn id="2" xr3:uid="{AA22B3F9-0129-434B-9DE2-7180F958993F}" uniqueName="2" name="E[Ts]" queryTableFieldId="2"/>
    <tableColumn id="18" xr3:uid="{DB6E5EC2-B1E7-412B-82B3-73972100C2FA}" uniqueName="18" name="minute" queryTableFieldId="18" dataDxfId="1">
      <calculatedColumnFormula>B2/60</calculatedColumnFormula>
    </tableColumn>
    <tableColumn id="3" xr3:uid="{32C718F5-6A9C-49A4-B1CA-6A736550E287}" uniqueName="3" name="E[To]" queryTableFieldId="3"/>
    <tableColumn id="4" xr3:uid="{75B49BF6-422F-471C-9682-80A220CA2FD6}" uniqueName="4" name="E[T]" queryTableFieldId="4"/>
    <tableColumn id="5" xr3:uid="{CAA0ABC4-3C06-4567-80B9-A7E695A8D349}" uniqueName="5" name="E[T1]" queryTableFieldId="5"/>
    <tableColumn id="6" xr3:uid="{C2AD733B-26D9-464B-9053-413BDB266AE8}" uniqueName="6" name="E[T2]" queryTableFieldId="6"/>
    <tableColumn id="7" xr3:uid="{A3643625-1BCD-450A-955A-172E7AEAACE2}" uniqueName="7" name="B1" queryTableFieldId="7"/>
    <tableColumn id="8" xr3:uid="{B7414089-5585-4F10-B9D5-1F9C21DFA7CC}" uniqueName="8" name="B2" queryTableFieldId="8"/>
    <tableColumn id="9" xr3:uid="{86B32E16-B9C2-4C6B-B400-774E8627D008}" uniqueName="9" name="file_size" queryTableFieldId="9"/>
    <tableColumn id="10" xr3:uid="{97B4F726-A0C7-46AD-8DB7-7F13BF3FCDFA}" uniqueName="10" name="r1" queryTableFieldId="10"/>
    <tableColumn id="11" xr3:uid="{F217AFB6-B40C-433A-BEFB-84F963DA8BF9}" uniqueName="11" name="r2" queryTableFieldId="11"/>
    <tableColumn id="12" xr3:uid="{9BBAF5C2-E7CA-488B-8AC4-C5EAD4B87B82}" uniqueName="12" name="P_miss1" queryTableFieldId="12"/>
    <tableColumn id="13" xr3:uid="{B69F6A39-3E01-41C5-BD16-9F8C97483C12}" uniqueName="13" name="Pmiss2" queryTableFieldId="13"/>
    <tableColumn id="14" xr3:uid="{A3F98123-A0C2-4C7C-85C9-145FC97140E7}" uniqueName="14" name="E[v0]1" queryTableFieldId="14"/>
    <tableColumn id="15" xr3:uid="{146606C5-189B-459B-ACC4-11F8D708ED52}" uniqueName="15" name="E[vo]2" queryTableFieldId="15"/>
    <tableColumn id="16" xr3:uid="{EE9B5899-0EBC-4A0C-8C06-E42E4A93831C}" uniqueName="16" name="E[vd]1" queryTableFieldId="16"/>
    <tableColumn id="17" xr3:uid="{0178594E-611F-441E-B1F3-C7758B8D9A21}" uniqueName="17" name="E[vd]2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96BCCB-5A0A-45CC-AA4F-1E8F83800DCA}" name="file_download__3" displayName="file_download__3" ref="A1:S73" tableType="queryTable" totalsRowShown="0">
  <autoFilter ref="A1:S73" xr:uid="{88F5A04D-38B6-48A0-91AC-8C27D36336B4}"/>
  <tableColumns count="19">
    <tableColumn id="1" xr3:uid="{99900462-1E0E-452D-9AAC-887FFA3F6B72}" uniqueName="1" name="N_sim" queryTableFieldId="1"/>
    <tableColumn id="2" xr3:uid="{48B3681A-3755-4C52-AE0A-F30372312F31}" uniqueName="2" name="E[Ts]" queryTableFieldId="2"/>
    <tableColumn id="19" xr3:uid="{DEE5842F-5569-4631-A3EE-C0F047468485}" uniqueName="19" name="minutes" queryTableFieldId="19" dataDxfId="0">
      <calculatedColumnFormula>B2/60</calculatedColumnFormula>
    </tableColumn>
    <tableColumn id="3" xr3:uid="{70551275-32E7-490C-83E6-F1B2ABCF4666}" uniqueName="3" name="E[To]" queryTableFieldId="3"/>
    <tableColumn id="4" xr3:uid="{1DB9389A-5694-4373-9728-F8EC4F866D25}" uniqueName="4" name="E[T]" queryTableFieldId="4"/>
    <tableColumn id="5" xr3:uid="{792A12BE-8CD8-4654-BC4C-2F19A12531DB}" uniqueName="5" name="E[T1]" queryTableFieldId="5"/>
    <tableColumn id="6" xr3:uid="{B394B2C6-76EC-4916-B962-3532378321DF}" uniqueName="6" name="E[T2]" queryTableFieldId="6"/>
    <tableColumn id="7" xr3:uid="{FE7A5D88-29D8-43C2-BC23-59796FEF9A9C}" uniqueName="7" name="B1" queryTableFieldId="7"/>
    <tableColumn id="8" xr3:uid="{8080A009-E478-4EF9-B5DE-FF9A73F43BFE}" uniqueName="8" name="B2" queryTableFieldId="8"/>
    <tableColumn id="9" xr3:uid="{6910E147-3FB1-4202-9F70-C8E6D755AF67}" uniqueName="9" name="r1" queryTableFieldId="9"/>
    <tableColumn id="10" xr3:uid="{C48FB791-8709-42AF-A9ED-47DB54BAFF72}" uniqueName="10" name="r2" queryTableFieldId="10"/>
    <tableColumn id="11" xr3:uid="{155C85CF-7F72-4AB7-9F2E-CDE7635B872A}" uniqueName="11" name="file" queryTableFieldId="11"/>
    <tableColumn id="12" xr3:uid="{3C796149-924D-4527-9C0B-5AC2FE8150EE}" uniqueName="12" name="P_miss1" queryTableFieldId="12"/>
    <tableColumn id="13" xr3:uid="{B13B7F92-8F8E-4963-804D-8D6A336D4073}" uniqueName="13" name="Pmiss2" queryTableFieldId="13"/>
    <tableColumn id="14" xr3:uid="{EE72030C-6063-4F13-BD2E-88EE1803031A}" uniqueName="14" name="E[v0]1" queryTableFieldId="14"/>
    <tableColumn id="15" xr3:uid="{E56773AB-3562-4128-8948-66EC9622E37C}" uniqueName="15" name="E[vo]2" queryTableFieldId="15"/>
    <tableColumn id="16" xr3:uid="{3B466A8B-DFB3-4529-8DD0-BEBD4B3187F9}" uniqueName="16" name="E[vd]1" queryTableFieldId="16"/>
    <tableColumn id="17" xr3:uid="{093C9C6F-F5A1-4A57-A26E-E320FC54BCEF}" uniqueName="17" name="E[vd]2" queryTableFieldId="17"/>
    <tableColumn id="18" xr3:uid="{D763B457-BA2C-48A0-874A-160DB41AFABD}" uniqueName="18" name="Column1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E39B-1CC4-4331-8A72-065FA4BC39CC}">
  <dimension ref="A1:R61"/>
  <sheetViews>
    <sheetView tabSelected="1" workbookViewId="0">
      <selection activeCell="R1" sqref="A1:R1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8" x14ac:dyDescent="0.25">
      <c r="A1" t="s">
        <v>1</v>
      </c>
      <c r="B1" t="s">
        <v>2</v>
      </c>
      <c r="C1" t="s">
        <v>18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50000</v>
      </c>
      <c r="B2">
        <v>30</v>
      </c>
      <c r="C2">
        <f t="shared" ref="C2:C61" si="0">B2/60</f>
        <v>0.5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100</v>
      </c>
      <c r="K2">
        <v>1</v>
      </c>
      <c r="L2">
        <v>5</v>
      </c>
      <c r="M2">
        <v>0.96809999999999996</v>
      </c>
      <c r="N2">
        <v>0.98253999999999997</v>
      </c>
      <c r="O2">
        <v>9.2058319999999991</v>
      </c>
      <c r="P2">
        <v>4.6268159999999998</v>
      </c>
      <c r="Q2">
        <v>27.143706999999999</v>
      </c>
      <c r="R2">
        <v>23.082136999999999</v>
      </c>
    </row>
    <row r="3" spans="1:18" x14ac:dyDescent="0.25">
      <c r="A3">
        <v>50000</v>
      </c>
      <c r="B3">
        <v>60</v>
      </c>
      <c r="C3">
        <f t="shared" si="0"/>
        <v>1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100</v>
      </c>
      <c r="K3">
        <v>1</v>
      </c>
      <c r="L3">
        <v>5</v>
      </c>
      <c r="M3">
        <v>0.83016000000000001</v>
      </c>
      <c r="N3">
        <v>0.87665999999999999</v>
      </c>
      <c r="O3">
        <v>16.336003000000002</v>
      </c>
      <c r="P3">
        <v>8.3877880000000005</v>
      </c>
      <c r="Q3">
        <v>45.908608000000001</v>
      </c>
      <c r="R3">
        <v>40.969396000000003</v>
      </c>
    </row>
    <row r="4" spans="1:18" x14ac:dyDescent="0.25">
      <c r="A4">
        <v>50000</v>
      </c>
      <c r="B4">
        <v>90</v>
      </c>
      <c r="C4">
        <f t="shared" si="0"/>
        <v>1.5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100</v>
      </c>
      <c r="K4">
        <v>1</v>
      </c>
      <c r="L4">
        <v>5</v>
      </c>
      <c r="M4">
        <v>0.69611999999999996</v>
      </c>
      <c r="N4">
        <v>0.75973999999999997</v>
      </c>
      <c r="O4">
        <v>21.09986</v>
      </c>
      <c r="P4">
        <v>10.755233</v>
      </c>
      <c r="Q4">
        <v>57.718516000000001</v>
      </c>
      <c r="R4">
        <v>52.581311999999997</v>
      </c>
    </row>
    <row r="5" spans="1:18" x14ac:dyDescent="0.25">
      <c r="A5">
        <v>50000</v>
      </c>
      <c r="B5">
        <v>120</v>
      </c>
      <c r="C5">
        <f t="shared" si="0"/>
        <v>2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100</v>
      </c>
      <c r="K5">
        <v>1</v>
      </c>
      <c r="L5">
        <v>5</v>
      </c>
      <c r="M5">
        <v>0.59379999999999999</v>
      </c>
      <c r="N5">
        <v>0.66110000000000002</v>
      </c>
      <c r="O5">
        <v>24.336096000000001</v>
      </c>
      <c r="P5">
        <v>12.474358000000001</v>
      </c>
      <c r="Q5">
        <v>65.140985999999998</v>
      </c>
      <c r="R5">
        <v>60.579773000000003</v>
      </c>
    </row>
    <row r="6" spans="1:18" x14ac:dyDescent="0.25">
      <c r="A6">
        <v>50000</v>
      </c>
      <c r="B6">
        <v>150</v>
      </c>
      <c r="C6">
        <f t="shared" si="0"/>
        <v>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100</v>
      </c>
      <c r="K6">
        <v>1</v>
      </c>
      <c r="L6">
        <v>5</v>
      </c>
      <c r="M6">
        <v>0.51748000000000005</v>
      </c>
      <c r="N6">
        <v>0.57572000000000001</v>
      </c>
      <c r="O6">
        <v>26.507885000000002</v>
      </c>
      <c r="P6">
        <v>13.823026</v>
      </c>
      <c r="Q6">
        <v>70.356983</v>
      </c>
      <c r="R6">
        <v>66.622483000000003</v>
      </c>
    </row>
    <row r="7" spans="1:18" x14ac:dyDescent="0.25">
      <c r="A7">
        <v>50000</v>
      </c>
      <c r="B7">
        <v>180</v>
      </c>
      <c r="C7">
        <f t="shared" si="0"/>
        <v>3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100</v>
      </c>
      <c r="K7">
        <v>1</v>
      </c>
      <c r="L7">
        <v>5</v>
      </c>
      <c r="M7">
        <v>0.45622000000000001</v>
      </c>
      <c r="N7">
        <v>0.51617999999999997</v>
      </c>
      <c r="O7">
        <v>28.184628</v>
      </c>
      <c r="P7">
        <v>14.593011000000001</v>
      </c>
      <c r="Q7">
        <v>74.272036</v>
      </c>
      <c r="R7">
        <v>70.609808000000001</v>
      </c>
    </row>
    <row r="8" spans="1:18" x14ac:dyDescent="0.25">
      <c r="A8">
        <v>50000</v>
      </c>
      <c r="B8">
        <v>210</v>
      </c>
      <c r="C8">
        <f t="shared" si="0"/>
        <v>3.5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100</v>
      </c>
      <c r="K8">
        <v>1</v>
      </c>
      <c r="L8">
        <v>5</v>
      </c>
      <c r="M8">
        <v>0.40605999999999998</v>
      </c>
      <c r="N8">
        <v>0.46539999999999998</v>
      </c>
      <c r="O8">
        <v>29.604742000000002</v>
      </c>
      <c r="P8">
        <v>15.391387999999999</v>
      </c>
      <c r="Q8">
        <v>77.325907000000001</v>
      </c>
      <c r="R8">
        <v>73.863718000000006</v>
      </c>
    </row>
    <row r="9" spans="1:18" x14ac:dyDescent="0.25">
      <c r="A9">
        <v>50000</v>
      </c>
      <c r="B9">
        <v>240</v>
      </c>
      <c r="C9">
        <f t="shared" si="0"/>
        <v>4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100</v>
      </c>
      <c r="K9">
        <v>1</v>
      </c>
      <c r="L9">
        <v>5</v>
      </c>
      <c r="M9">
        <v>0.36837999999999999</v>
      </c>
      <c r="N9">
        <v>0.41943999999999998</v>
      </c>
      <c r="O9">
        <v>30.674499999999998</v>
      </c>
      <c r="P9">
        <v>15.994477</v>
      </c>
      <c r="Q9">
        <v>79.752249000000006</v>
      </c>
      <c r="R9">
        <v>76.917987999999994</v>
      </c>
    </row>
    <row r="10" spans="1:18" x14ac:dyDescent="0.25">
      <c r="A10">
        <v>50000</v>
      </c>
      <c r="B10">
        <v>270</v>
      </c>
      <c r="C10">
        <f t="shared" si="0"/>
        <v>4.5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100</v>
      </c>
      <c r="K10">
        <v>1</v>
      </c>
      <c r="L10">
        <v>5</v>
      </c>
      <c r="M10">
        <v>0.33507999999999999</v>
      </c>
      <c r="N10">
        <v>0.37890000000000001</v>
      </c>
      <c r="O10">
        <v>31.517733</v>
      </c>
      <c r="P10">
        <v>16.504135000000002</v>
      </c>
      <c r="Q10">
        <v>81.797275999999997</v>
      </c>
      <c r="R10">
        <v>79.320862000000005</v>
      </c>
    </row>
    <row r="11" spans="1:18" x14ac:dyDescent="0.25">
      <c r="A11">
        <v>50000</v>
      </c>
      <c r="B11">
        <v>300</v>
      </c>
      <c r="C11">
        <f t="shared" si="0"/>
        <v>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100</v>
      </c>
      <c r="K11">
        <v>1</v>
      </c>
      <c r="L11">
        <v>5</v>
      </c>
      <c r="M11">
        <v>0.30792000000000003</v>
      </c>
      <c r="N11">
        <v>0.35220000000000001</v>
      </c>
      <c r="O11">
        <v>32.049739000000002</v>
      </c>
      <c r="P11">
        <v>16.886424999999999</v>
      </c>
      <c r="Q11">
        <v>83.375253999999998</v>
      </c>
      <c r="R11">
        <v>80.899263000000005</v>
      </c>
    </row>
    <row r="12" spans="1:18" x14ac:dyDescent="0.25">
      <c r="A12">
        <v>50000</v>
      </c>
      <c r="B12">
        <v>330</v>
      </c>
      <c r="C12">
        <f t="shared" si="0"/>
        <v>5.5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100</v>
      </c>
      <c r="K12">
        <v>1</v>
      </c>
      <c r="L12">
        <v>5</v>
      </c>
      <c r="M12">
        <v>0.2853</v>
      </c>
      <c r="N12">
        <v>0.32413999999999998</v>
      </c>
      <c r="O12">
        <v>32.781193000000002</v>
      </c>
      <c r="P12">
        <v>17.186961</v>
      </c>
      <c r="Q12">
        <v>84.604337999999998</v>
      </c>
      <c r="R12">
        <v>82.445927999999995</v>
      </c>
    </row>
    <row r="13" spans="1:18" x14ac:dyDescent="0.25">
      <c r="A13">
        <v>50000</v>
      </c>
      <c r="B13">
        <v>360</v>
      </c>
      <c r="C13">
        <f t="shared" si="0"/>
        <v>6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100</v>
      </c>
      <c r="K13">
        <v>1</v>
      </c>
      <c r="L13">
        <v>5</v>
      </c>
      <c r="M13">
        <v>0.26676</v>
      </c>
      <c r="N13">
        <v>0.30387999999999998</v>
      </c>
      <c r="O13">
        <v>33.162438999999999</v>
      </c>
      <c r="P13">
        <v>17.491374</v>
      </c>
      <c r="Q13">
        <v>85.734375</v>
      </c>
      <c r="R13">
        <v>83.497111000000004</v>
      </c>
    </row>
    <row r="14" spans="1:18" x14ac:dyDescent="0.25">
      <c r="A14">
        <v>50000</v>
      </c>
      <c r="B14">
        <v>390</v>
      </c>
      <c r="C14">
        <f t="shared" si="0"/>
        <v>6.5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100</v>
      </c>
      <c r="K14">
        <v>1</v>
      </c>
      <c r="L14">
        <v>5</v>
      </c>
      <c r="M14">
        <v>0.24790000000000001</v>
      </c>
      <c r="N14">
        <v>0.28217999999999999</v>
      </c>
      <c r="O14">
        <v>33.716244000000003</v>
      </c>
      <c r="P14">
        <v>17.824372</v>
      </c>
      <c r="Q14">
        <v>86.769087999999996</v>
      </c>
      <c r="R14">
        <v>84.764252999999997</v>
      </c>
    </row>
    <row r="15" spans="1:18" x14ac:dyDescent="0.25">
      <c r="A15">
        <v>50000</v>
      </c>
      <c r="B15">
        <v>420</v>
      </c>
      <c r="C15">
        <f t="shared" si="0"/>
        <v>7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100</v>
      </c>
      <c r="K15">
        <v>1</v>
      </c>
      <c r="L15">
        <v>5</v>
      </c>
      <c r="M15">
        <v>0.23326</v>
      </c>
      <c r="N15">
        <v>0.26807999999999998</v>
      </c>
      <c r="O15">
        <v>34.011602000000003</v>
      </c>
      <c r="P15">
        <v>18.003997999999999</v>
      </c>
      <c r="Q15">
        <v>87.586500000000001</v>
      </c>
      <c r="R15">
        <v>85.745043999999993</v>
      </c>
    </row>
    <row r="16" spans="1:18" x14ac:dyDescent="0.25">
      <c r="A16">
        <v>50000</v>
      </c>
      <c r="B16">
        <v>450</v>
      </c>
      <c r="C16">
        <f t="shared" si="0"/>
        <v>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100</v>
      </c>
      <c r="K16">
        <v>1</v>
      </c>
      <c r="L16">
        <v>5</v>
      </c>
      <c r="M16">
        <v>0.21876000000000001</v>
      </c>
      <c r="N16">
        <v>0.25346000000000002</v>
      </c>
      <c r="O16">
        <v>34.328628999999999</v>
      </c>
      <c r="P16">
        <v>18.168665000000001</v>
      </c>
      <c r="Q16">
        <v>88.408348000000004</v>
      </c>
      <c r="R16">
        <v>86.489787000000007</v>
      </c>
    </row>
    <row r="17" spans="1:18" x14ac:dyDescent="0.25">
      <c r="A17">
        <v>50000</v>
      </c>
      <c r="B17">
        <v>480</v>
      </c>
      <c r="C17">
        <f t="shared" si="0"/>
        <v>8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100</v>
      </c>
      <c r="K17">
        <v>1</v>
      </c>
      <c r="L17">
        <v>5</v>
      </c>
      <c r="M17">
        <v>0.2054</v>
      </c>
      <c r="N17">
        <v>0.23932</v>
      </c>
      <c r="O17">
        <v>34.674376000000002</v>
      </c>
      <c r="P17">
        <v>18.331838999999999</v>
      </c>
      <c r="Q17">
        <v>89.108373</v>
      </c>
      <c r="R17">
        <v>87.308677000000003</v>
      </c>
    </row>
    <row r="18" spans="1:18" x14ac:dyDescent="0.25">
      <c r="A18">
        <v>50000</v>
      </c>
      <c r="B18">
        <v>510</v>
      </c>
      <c r="C18">
        <f t="shared" si="0"/>
        <v>8.5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100</v>
      </c>
      <c r="K18">
        <v>1</v>
      </c>
      <c r="L18">
        <v>5</v>
      </c>
      <c r="M18">
        <v>0.19450000000000001</v>
      </c>
      <c r="N18">
        <v>0.22816</v>
      </c>
      <c r="O18">
        <v>34.920954999999999</v>
      </c>
      <c r="P18">
        <v>18.531697000000001</v>
      </c>
      <c r="Q18">
        <v>89.640343000000001</v>
      </c>
      <c r="R18">
        <v>87.860808000000006</v>
      </c>
    </row>
    <row r="19" spans="1:18" x14ac:dyDescent="0.25">
      <c r="A19">
        <v>50000</v>
      </c>
      <c r="B19">
        <v>540</v>
      </c>
      <c r="C19">
        <f t="shared" si="0"/>
        <v>9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100</v>
      </c>
      <c r="K19">
        <v>1</v>
      </c>
      <c r="L19">
        <v>5</v>
      </c>
      <c r="M19">
        <v>0.18654000000000001</v>
      </c>
      <c r="N19">
        <v>0.21482000000000001</v>
      </c>
      <c r="O19">
        <v>35.013280999999999</v>
      </c>
      <c r="P19">
        <v>18.684225999999999</v>
      </c>
      <c r="Q19">
        <v>90.075045000000003</v>
      </c>
      <c r="R19">
        <v>88.672329000000005</v>
      </c>
    </row>
    <row r="20" spans="1:18" x14ac:dyDescent="0.25">
      <c r="A20">
        <v>50000</v>
      </c>
      <c r="B20">
        <v>570</v>
      </c>
      <c r="C20">
        <f t="shared" si="0"/>
        <v>9.5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100</v>
      </c>
      <c r="K20">
        <v>1</v>
      </c>
      <c r="L20">
        <v>5</v>
      </c>
      <c r="M20">
        <v>0.17574000000000001</v>
      </c>
      <c r="N20">
        <v>0.2072</v>
      </c>
      <c r="O20">
        <v>35.376142999999999</v>
      </c>
      <c r="P20">
        <v>18.690110000000001</v>
      </c>
      <c r="Q20">
        <v>90.687798999999998</v>
      </c>
      <c r="R20">
        <v>89.098662000000004</v>
      </c>
    </row>
    <row r="21" spans="1:18" x14ac:dyDescent="0.25">
      <c r="A21">
        <v>50000</v>
      </c>
      <c r="B21">
        <v>600</v>
      </c>
      <c r="C21">
        <f t="shared" si="0"/>
        <v>10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100</v>
      </c>
      <c r="K21">
        <v>1</v>
      </c>
      <c r="L21">
        <v>5</v>
      </c>
      <c r="M21">
        <v>0.16886000000000001</v>
      </c>
      <c r="N21">
        <v>0.1951</v>
      </c>
      <c r="O21">
        <v>35.490499</v>
      </c>
      <c r="P21">
        <v>18.816379000000001</v>
      </c>
      <c r="Q21">
        <v>91.056747999999999</v>
      </c>
      <c r="R21">
        <v>89.775817000000004</v>
      </c>
    </row>
    <row r="22" spans="1:18" x14ac:dyDescent="0.25">
      <c r="A22">
        <v>50000</v>
      </c>
      <c r="B22">
        <v>30</v>
      </c>
      <c r="C22">
        <f t="shared" si="0"/>
        <v>0.5</v>
      </c>
      <c r="D22">
        <v>50</v>
      </c>
      <c r="E22">
        <v>100</v>
      </c>
      <c r="F22">
        <v>50</v>
      </c>
      <c r="G22">
        <v>50</v>
      </c>
      <c r="H22">
        <v>5</v>
      </c>
      <c r="I22">
        <v>5</v>
      </c>
      <c r="J22">
        <v>100</v>
      </c>
      <c r="K22">
        <v>1</v>
      </c>
      <c r="L22">
        <v>5</v>
      </c>
      <c r="M22">
        <v>0.95720000000000005</v>
      </c>
      <c r="N22">
        <v>0.98348000000000002</v>
      </c>
      <c r="O22">
        <v>12.29651</v>
      </c>
      <c r="P22">
        <v>4.6250920000000004</v>
      </c>
      <c r="Q22">
        <v>29.673024999999999</v>
      </c>
      <c r="R22">
        <v>22.999755</v>
      </c>
    </row>
    <row r="23" spans="1:18" x14ac:dyDescent="0.25">
      <c r="A23">
        <v>50000</v>
      </c>
      <c r="B23">
        <v>60</v>
      </c>
      <c r="C23">
        <f t="shared" si="0"/>
        <v>1</v>
      </c>
      <c r="D23">
        <v>50</v>
      </c>
      <c r="E23">
        <v>100</v>
      </c>
      <c r="F23">
        <v>50</v>
      </c>
      <c r="G23">
        <v>50</v>
      </c>
      <c r="H23">
        <v>5</v>
      </c>
      <c r="I23">
        <v>5</v>
      </c>
      <c r="J23">
        <v>100</v>
      </c>
      <c r="K23">
        <v>1</v>
      </c>
      <c r="L23">
        <v>5</v>
      </c>
      <c r="M23">
        <v>0.79903999999999997</v>
      </c>
      <c r="N23">
        <v>0.87870000000000004</v>
      </c>
      <c r="O23">
        <v>21.90174</v>
      </c>
      <c r="P23">
        <v>8.2874960000000009</v>
      </c>
      <c r="Q23">
        <v>48.947972999999998</v>
      </c>
      <c r="R23">
        <v>40.843570999999997</v>
      </c>
    </row>
    <row r="24" spans="1:18" x14ac:dyDescent="0.25">
      <c r="A24">
        <v>50000</v>
      </c>
      <c r="B24">
        <v>90</v>
      </c>
      <c r="C24">
        <f t="shared" si="0"/>
        <v>1.5</v>
      </c>
      <c r="D24">
        <v>50</v>
      </c>
      <c r="E24">
        <v>100</v>
      </c>
      <c r="F24">
        <v>50</v>
      </c>
      <c r="G24">
        <v>50</v>
      </c>
      <c r="H24">
        <v>5</v>
      </c>
      <c r="I24">
        <v>5</v>
      </c>
      <c r="J24">
        <v>100</v>
      </c>
      <c r="K24">
        <v>1</v>
      </c>
      <c r="L24">
        <v>5</v>
      </c>
      <c r="M24">
        <v>0.65844000000000003</v>
      </c>
      <c r="N24">
        <v>0.75692000000000004</v>
      </c>
      <c r="O24">
        <v>28.390436000000001</v>
      </c>
      <c r="P24">
        <v>10.864557</v>
      </c>
      <c r="Q24">
        <v>60.337615999999997</v>
      </c>
      <c r="R24">
        <v>52.813108</v>
      </c>
    </row>
    <row r="25" spans="1:18" x14ac:dyDescent="0.25">
      <c r="A25">
        <v>50000</v>
      </c>
      <c r="B25">
        <v>120</v>
      </c>
      <c r="C25">
        <f t="shared" si="0"/>
        <v>2</v>
      </c>
      <c r="D25">
        <v>50</v>
      </c>
      <c r="E25">
        <v>100</v>
      </c>
      <c r="F25">
        <v>50</v>
      </c>
      <c r="G25">
        <v>50</v>
      </c>
      <c r="H25">
        <v>5</v>
      </c>
      <c r="I25">
        <v>5</v>
      </c>
      <c r="J25">
        <v>100</v>
      </c>
      <c r="K25">
        <v>1</v>
      </c>
      <c r="L25">
        <v>5</v>
      </c>
      <c r="M25">
        <v>0.55778000000000005</v>
      </c>
      <c r="N25">
        <v>0.65993999999999997</v>
      </c>
      <c r="O25">
        <v>32.500973000000002</v>
      </c>
      <c r="P25">
        <v>12.581276000000001</v>
      </c>
      <c r="Q25">
        <v>67.527897999999993</v>
      </c>
      <c r="R25">
        <v>60.799421000000002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100</v>
      </c>
      <c r="K26">
        <v>1</v>
      </c>
      <c r="L26">
        <v>5</v>
      </c>
      <c r="M26">
        <v>0.48552000000000001</v>
      </c>
      <c r="N26">
        <v>0.57582</v>
      </c>
      <c r="O26">
        <v>35.394973</v>
      </c>
      <c r="P26">
        <v>13.912801999999999</v>
      </c>
      <c r="Q26">
        <v>72.406694000000002</v>
      </c>
      <c r="R26">
        <v>66.791517999999996</v>
      </c>
    </row>
    <row r="27" spans="1:18" x14ac:dyDescent="0.25">
      <c r="A27">
        <v>50000</v>
      </c>
      <c r="B27">
        <v>180</v>
      </c>
      <c r="C27">
        <f t="shared" si="0"/>
        <v>3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100</v>
      </c>
      <c r="K27">
        <v>1</v>
      </c>
      <c r="L27">
        <v>5</v>
      </c>
      <c r="M27">
        <v>0.42714000000000002</v>
      </c>
      <c r="N27">
        <v>0.51348000000000005</v>
      </c>
      <c r="O27">
        <v>37.618335000000002</v>
      </c>
      <c r="P27">
        <v>14.723095000000001</v>
      </c>
      <c r="Q27">
        <v>76.095550000000003</v>
      </c>
      <c r="R27">
        <v>70.803956999999997</v>
      </c>
    </row>
    <row r="28" spans="1:18" x14ac:dyDescent="0.25">
      <c r="A28">
        <v>50000</v>
      </c>
      <c r="B28">
        <v>210</v>
      </c>
      <c r="C28">
        <f t="shared" si="0"/>
        <v>3.5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100</v>
      </c>
      <c r="K28">
        <v>1</v>
      </c>
      <c r="L28">
        <v>5</v>
      </c>
      <c r="M28">
        <v>0.38272</v>
      </c>
      <c r="N28">
        <v>0.45722000000000002</v>
      </c>
      <c r="O28">
        <v>39.210875000000001</v>
      </c>
      <c r="P28">
        <v>15.52341</v>
      </c>
      <c r="Q28">
        <v>78.774375000000006</v>
      </c>
      <c r="R28">
        <v>74.510463000000001</v>
      </c>
    </row>
    <row r="29" spans="1:18" x14ac:dyDescent="0.25">
      <c r="A29">
        <v>50000</v>
      </c>
      <c r="B29">
        <v>240</v>
      </c>
      <c r="C29">
        <f t="shared" si="0"/>
        <v>4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100</v>
      </c>
      <c r="K29">
        <v>1</v>
      </c>
      <c r="L29">
        <v>5</v>
      </c>
      <c r="M29">
        <v>0.34517999999999999</v>
      </c>
      <c r="N29">
        <v>0.4209</v>
      </c>
      <c r="O29">
        <v>40.384858999999999</v>
      </c>
      <c r="P29">
        <v>15.944556</v>
      </c>
      <c r="Q29">
        <v>80.950652000000005</v>
      </c>
      <c r="R29">
        <v>76.686864</v>
      </c>
    </row>
    <row r="30" spans="1:18" x14ac:dyDescent="0.25">
      <c r="A30">
        <v>50000</v>
      </c>
      <c r="B30">
        <v>270</v>
      </c>
      <c r="C30">
        <f t="shared" si="0"/>
        <v>4.5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100</v>
      </c>
      <c r="K30">
        <v>1</v>
      </c>
      <c r="L30">
        <v>5</v>
      </c>
      <c r="M30">
        <v>0.31365999999999999</v>
      </c>
      <c r="N30">
        <v>0.38229999999999997</v>
      </c>
      <c r="O30">
        <v>41.563079000000002</v>
      </c>
      <c r="P30">
        <v>16.50958</v>
      </c>
      <c r="Q30">
        <v>82.730473000000003</v>
      </c>
      <c r="R30">
        <v>79.083102999999994</v>
      </c>
    </row>
    <row r="31" spans="1:18" x14ac:dyDescent="0.25">
      <c r="A31">
        <v>50000</v>
      </c>
      <c r="B31">
        <v>300</v>
      </c>
      <c r="C31">
        <f t="shared" si="0"/>
        <v>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100</v>
      </c>
      <c r="K31">
        <v>1</v>
      </c>
      <c r="L31">
        <v>5</v>
      </c>
      <c r="M31">
        <v>0.28921999999999998</v>
      </c>
      <c r="N31">
        <v>0.34960000000000002</v>
      </c>
      <c r="O31">
        <v>42.336053</v>
      </c>
      <c r="P31">
        <v>16.892095000000001</v>
      </c>
      <c r="Q31">
        <v>84.164050000000003</v>
      </c>
      <c r="R31">
        <v>80.886840000000007</v>
      </c>
    </row>
    <row r="32" spans="1:18" x14ac:dyDescent="0.25">
      <c r="A32">
        <v>50000</v>
      </c>
      <c r="B32">
        <v>330</v>
      </c>
      <c r="C32">
        <f t="shared" si="0"/>
        <v>5.5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100</v>
      </c>
      <c r="K32">
        <v>1</v>
      </c>
      <c r="L32">
        <v>5</v>
      </c>
      <c r="M32">
        <v>0.26844000000000001</v>
      </c>
      <c r="N32">
        <v>0.32638</v>
      </c>
      <c r="O32">
        <v>43.101844999999997</v>
      </c>
      <c r="P32">
        <v>17.244450000000001</v>
      </c>
      <c r="Q32">
        <v>85.446022999999997</v>
      </c>
      <c r="R32">
        <v>82.446847000000005</v>
      </c>
    </row>
    <row r="33" spans="1:18" x14ac:dyDescent="0.25">
      <c r="A33">
        <v>50000</v>
      </c>
      <c r="B33">
        <v>360</v>
      </c>
      <c r="C33">
        <f t="shared" si="0"/>
        <v>6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100</v>
      </c>
      <c r="K33">
        <v>1</v>
      </c>
      <c r="L33">
        <v>5</v>
      </c>
      <c r="M33">
        <v>0.24806</v>
      </c>
      <c r="N33">
        <v>0.30170000000000002</v>
      </c>
      <c r="O33">
        <v>43.658901999999998</v>
      </c>
      <c r="P33">
        <v>17.543586999999999</v>
      </c>
      <c r="Q33">
        <v>86.484705000000005</v>
      </c>
      <c r="R33">
        <v>83.775163000000006</v>
      </c>
    </row>
    <row r="34" spans="1:18" x14ac:dyDescent="0.25">
      <c r="A34">
        <v>50000</v>
      </c>
      <c r="B34">
        <v>390</v>
      </c>
      <c r="C34">
        <f t="shared" si="0"/>
        <v>6.5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100</v>
      </c>
      <c r="K34">
        <v>1</v>
      </c>
      <c r="L34">
        <v>5</v>
      </c>
      <c r="M34">
        <v>0.23283999999999999</v>
      </c>
      <c r="N34">
        <v>0.28139999999999998</v>
      </c>
      <c r="O34">
        <v>44.024684999999998</v>
      </c>
      <c r="P34">
        <v>17.706901999999999</v>
      </c>
      <c r="Q34">
        <v>87.291352000000003</v>
      </c>
      <c r="R34">
        <v>84.904161999999999</v>
      </c>
    </row>
    <row r="35" spans="1:18" x14ac:dyDescent="0.25">
      <c r="A35">
        <v>50000</v>
      </c>
      <c r="B35">
        <v>420</v>
      </c>
      <c r="C35">
        <f t="shared" si="0"/>
        <v>7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100</v>
      </c>
      <c r="K35">
        <v>1</v>
      </c>
      <c r="L35">
        <v>5</v>
      </c>
      <c r="M35">
        <v>0.21906</v>
      </c>
      <c r="N35">
        <v>0.26841999999999999</v>
      </c>
      <c r="O35">
        <v>44.456310999999999</v>
      </c>
      <c r="P35">
        <v>17.867685000000002</v>
      </c>
      <c r="Q35">
        <v>88.123340999999996</v>
      </c>
      <c r="R35">
        <v>85.603583999999998</v>
      </c>
    </row>
    <row r="36" spans="1:18" x14ac:dyDescent="0.25">
      <c r="A36">
        <v>50000</v>
      </c>
      <c r="B36">
        <v>450</v>
      </c>
      <c r="C36">
        <f t="shared" si="0"/>
        <v>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100</v>
      </c>
      <c r="K36">
        <v>1</v>
      </c>
      <c r="L36">
        <v>5</v>
      </c>
      <c r="M36">
        <v>0.20718</v>
      </c>
      <c r="N36">
        <v>0.248</v>
      </c>
      <c r="O36">
        <v>44.755037000000002</v>
      </c>
      <c r="P36">
        <v>18.100476</v>
      </c>
      <c r="Q36">
        <v>88.784768999999997</v>
      </c>
      <c r="R36">
        <v>86.746176000000006</v>
      </c>
    </row>
    <row r="37" spans="1:18" x14ac:dyDescent="0.25">
      <c r="A37">
        <v>50000</v>
      </c>
      <c r="B37">
        <v>480</v>
      </c>
      <c r="C37">
        <f t="shared" si="0"/>
        <v>8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100</v>
      </c>
      <c r="K37">
        <v>1</v>
      </c>
      <c r="L37">
        <v>5</v>
      </c>
      <c r="M37">
        <v>0.19586000000000001</v>
      </c>
      <c r="N37">
        <v>0.23719999999999999</v>
      </c>
      <c r="O37">
        <v>45.212665999999999</v>
      </c>
      <c r="P37">
        <v>18.269264</v>
      </c>
      <c r="Q37">
        <v>89.296360000000007</v>
      </c>
      <c r="R37">
        <v>87.364761999999999</v>
      </c>
    </row>
    <row r="38" spans="1:18" x14ac:dyDescent="0.25">
      <c r="A38">
        <v>50000</v>
      </c>
      <c r="B38">
        <v>510</v>
      </c>
      <c r="C38">
        <f t="shared" si="0"/>
        <v>8.5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100</v>
      </c>
      <c r="K38">
        <v>1</v>
      </c>
      <c r="L38">
        <v>5</v>
      </c>
      <c r="M38">
        <v>0.18436</v>
      </c>
      <c r="N38">
        <v>0.22373999999999999</v>
      </c>
      <c r="O38">
        <v>45.584628000000002</v>
      </c>
      <c r="P38">
        <v>18.553231</v>
      </c>
      <c r="Q38">
        <v>89.950419999999994</v>
      </c>
      <c r="R38">
        <v>88.135782000000006</v>
      </c>
    </row>
    <row r="39" spans="1:18" x14ac:dyDescent="0.25">
      <c r="A39">
        <v>50000</v>
      </c>
      <c r="B39">
        <v>540</v>
      </c>
      <c r="C39">
        <f t="shared" si="0"/>
        <v>9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100</v>
      </c>
      <c r="K39">
        <v>1</v>
      </c>
      <c r="L39">
        <v>5</v>
      </c>
      <c r="M39">
        <v>0.17518</v>
      </c>
      <c r="N39">
        <v>0.2122</v>
      </c>
      <c r="O39">
        <v>45.818033999999997</v>
      </c>
      <c r="P39">
        <v>18.673895000000002</v>
      </c>
      <c r="Q39">
        <v>90.381404000000003</v>
      </c>
      <c r="R39">
        <v>88.733073000000005</v>
      </c>
    </row>
    <row r="40" spans="1:18" x14ac:dyDescent="0.25">
      <c r="A40">
        <v>50000</v>
      </c>
      <c r="B40">
        <v>570</v>
      </c>
      <c r="C40">
        <f t="shared" si="0"/>
        <v>9.5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100</v>
      </c>
      <c r="K40">
        <v>1</v>
      </c>
      <c r="L40">
        <v>5</v>
      </c>
      <c r="M40">
        <v>0.16846</v>
      </c>
      <c r="N40">
        <v>0.20233999999999999</v>
      </c>
      <c r="O40">
        <v>46.078572999999999</v>
      </c>
      <c r="P40">
        <v>18.793894000000002</v>
      </c>
      <c r="Q40">
        <v>90.788006999999993</v>
      </c>
      <c r="R40">
        <v>89.352937999999995</v>
      </c>
    </row>
    <row r="41" spans="1:18" x14ac:dyDescent="0.25">
      <c r="A41">
        <v>50000</v>
      </c>
      <c r="B41">
        <v>600</v>
      </c>
      <c r="C41">
        <f t="shared" si="0"/>
        <v>10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100</v>
      </c>
      <c r="K41">
        <v>1</v>
      </c>
      <c r="L41">
        <v>5</v>
      </c>
      <c r="M41">
        <v>0.16092000000000001</v>
      </c>
      <c r="N41">
        <v>0.19447999999999999</v>
      </c>
      <c r="O41">
        <v>46.255352000000002</v>
      </c>
      <c r="P41">
        <v>18.816206000000001</v>
      </c>
      <c r="Q41">
        <v>91.226539000000002</v>
      </c>
      <c r="R41">
        <v>89.767210000000006</v>
      </c>
    </row>
    <row r="42" spans="1:18" x14ac:dyDescent="0.25">
      <c r="A42">
        <v>50000</v>
      </c>
      <c r="B42">
        <v>30</v>
      </c>
      <c r="C42">
        <f t="shared" si="0"/>
        <v>0.5</v>
      </c>
      <c r="D42">
        <v>50</v>
      </c>
      <c r="E42">
        <v>150</v>
      </c>
      <c r="F42">
        <v>50</v>
      </c>
      <c r="G42">
        <v>50</v>
      </c>
      <c r="H42">
        <v>5</v>
      </c>
      <c r="I42">
        <v>5</v>
      </c>
      <c r="J42">
        <v>100</v>
      </c>
      <c r="K42">
        <v>1</v>
      </c>
      <c r="L42">
        <v>5</v>
      </c>
      <c r="M42">
        <v>0.94832000000000005</v>
      </c>
      <c r="N42">
        <v>0.98328000000000004</v>
      </c>
      <c r="O42">
        <v>13.877573999999999</v>
      </c>
      <c r="P42">
        <v>4.5703060000000004</v>
      </c>
      <c r="Q42">
        <v>31.035081999999999</v>
      </c>
      <c r="R42">
        <v>22.90596</v>
      </c>
    </row>
    <row r="43" spans="1:18" x14ac:dyDescent="0.25">
      <c r="A43">
        <v>50000</v>
      </c>
      <c r="B43">
        <v>60</v>
      </c>
      <c r="C43">
        <f t="shared" si="0"/>
        <v>1</v>
      </c>
      <c r="D43">
        <v>50</v>
      </c>
      <c r="E43">
        <v>150</v>
      </c>
      <c r="F43">
        <v>50</v>
      </c>
      <c r="G43">
        <v>50</v>
      </c>
      <c r="H43">
        <v>5</v>
      </c>
      <c r="I43">
        <v>5</v>
      </c>
      <c r="J43">
        <v>100</v>
      </c>
      <c r="K43">
        <v>1</v>
      </c>
      <c r="L43">
        <v>5</v>
      </c>
      <c r="M43">
        <v>0.78398000000000001</v>
      </c>
      <c r="N43">
        <v>0.87739999999999996</v>
      </c>
      <c r="O43">
        <v>24.634695000000001</v>
      </c>
      <c r="P43">
        <v>8.352176</v>
      </c>
      <c r="Q43">
        <v>50.259045</v>
      </c>
      <c r="R43">
        <v>40.860573000000002</v>
      </c>
    </row>
    <row r="44" spans="1:18" x14ac:dyDescent="0.25">
      <c r="A44">
        <v>50000</v>
      </c>
      <c r="B44">
        <v>90</v>
      </c>
      <c r="C44">
        <f t="shared" si="0"/>
        <v>1.5</v>
      </c>
      <c r="D44">
        <v>50</v>
      </c>
      <c r="E44">
        <v>150</v>
      </c>
      <c r="F44">
        <v>50</v>
      </c>
      <c r="G44">
        <v>50</v>
      </c>
      <c r="H44">
        <v>5</v>
      </c>
      <c r="I44">
        <v>5</v>
      </c>
      <c r="J44">
        <v>100</v>
      </c>
      <c r="K44">
        <v>1</v>
      </c>
      <c r="L44">
        <v>5</v>
      </c>
      <c r="M44">
        <v>0.64658000000000004</v>
      </c>
      <c r="N44">
        <v>0.75688</v>
      </c>
      <c r="O44">
        <v>32.039875000000002</v>
      </c>
      <c r="P44">
        <v>10.881122</v>
      </c>
      <c r="Q44">
        <v>61.377071000000001</v>
      </c>
      <c r="R44">
        <v>52.973325000000003</v>
      </c>
    </row>
    <row r="45" spans="1:18" x14ac:dyDescent="0.25">
      <c r="A45">
        <v>50000</v>
      </c>
      <c r="B45">
        <v>120</v>
      </c>
      <c r="C45">
        <f t="shared" si="0"/>
        <v>2</v>
      </c>
      <c r="D45">
        <v>50</v>
      </c>
      <c r="E45">
        <v>150</v>
      </c>
      <c r="F45">
        <v>50</v>
      </c>
      <c r="G45">
        <v>50</v>
      </c>
      <c r="H45">
        <v>5</v>
      </c>
      <c r="I45">
        <v>5</v>
      </c>
      <c r="J45">
        <v>100</v>
      </c>
      <c r="K45">
        <v>1</v>
      </c>
      <c r="L45">
        <v>5</v>
      </c>
      <c r="M45">
        <v>0.54827999999999999</v>
      </c>
      <c r="N45">
        <v>0.65803999999999996</v>
      </c>
      <c r="O45">
        <v>36.696669</v>
      </c>
      <c r="P45">
        <v>12.541622</v>
      </c>
      <c r="Q45">
        <v>68.078817999999998</v>
      </c>
      <c r="R45">
        <v>60.980972000000001</v>
      </c>
    </row>
    <row r="46" spans="1:18" x14ac:dyDescent="0.25">
      <c r="A46">
        <v>50000</v>
      </c>
      <c r="B46">
        <v>150</v>
      </c>
      <c r="C46">
        <f t="shared" si="0"/>
        <v>2.5</v>
      </c>
      <c r="D46">
        <v>50</v>
      </c>
      <c r="E46">
        <v>150</v>
      </c>
      <c r="F46">
        <v>50</v>
      </c>
      <c r="G46">
        <v>50</v>
      </c>
      <c r="H46">
        <v>5</v>
      </c>
      <c r="I46">
        <v>5</v>
      </c>
      <c r="J46">
        <v>100</v>
      </c>
      <c r="K46">
        <v>1</v>
      </c>
      <c r="L46">
        <v>5</v>
      </c>
      <c r="M46">
        <v>0.47455999999999998</v>
      </c>
      <c r="N46">
        <v>0.57567999999999997</v>
      </c>
      <c r="O46">
        <v>40.135652999999998</v>
      </c>
      <c r="P46">
        <v>13.841362999999999</v>
      </c>
      <c r="Q46">
        <v>72.963846000000004</v>
      </c>
      <c r="R46">
        <v>66.744647999999998</v>
      </c>
    </row>
    <row r="47" spans="1:18" x14ac:dyDescent="0.25">
      <c r="A47">
        <v>50000</v>
      </c>
      <c r="B47">
        <v>180</v>
      </c>
      <c r="C47">
        <f t="shared" si="0"/>
        <v>3</v>
      </c>
      <c r="D47">
        <v>50</v>
      </c>
      <c r="E47">
        <v>150</v>
      </c>
      <c r="F47">
        <v>50</v>
      </c>
      <c r="G47">
        <v>50</v>
      </c>
      <c r="H47">
        <v>5</v>
      </c>
      <c r="I47">
        <v>5</v>
      </c>
      <c r="J47">
        <v>100</v>
      </c>
      <c r="K47">
        <v>1</v>
      </c>
      <c r="L47">
        <v>5</v>
      </c>
      <c r="M47">
        <v>0.41388000000000003</v>
      </c>
      <c r="N47">
        <v>0.51258000000000004</v>
      </c>
      <c r="O47">
        <v>42.704580999999997</v>
      </c>
      <c r="P47">
        <v>14.756853</v>
      </c>
      <c r="Q47">
        <v>76.695915999999997</v>
      </c>
      <c r="R47">
        <v>71.054371000000003</v>
      </c>
    </row>
    <row r="48" spans="1:18" x14ac:dyDescent="0.25">
      <c r="A48">
        <v>50000</v>
      </c>
      <c r="B48">
        <v>210</v>
      </c>
      <c r="C48">
        <f t="shared" si="0"/>
        <v>3.5</v>
      </c>
      <c r="D48">
        <v>50</v>
      </c>
      <c r="E48">
        <v>150</v>
      </c>
      <c r="F48">
        <v>50</v>
      </c>
      <c r="G48">
        <v>50</v>
      </c>
      <c r="H48">
        <v>5</v>
      </c>
      <c r="I48">
        <v>5</v>
      </c>
      <c r="J48">
        <v>100</v>
      </c>
      <c r="K48">
        <v>1</v>
      </c>
      <c r="L48">
        <v>5</v>
      </c>
      <c r="M48">
        <v>0.37224000000000002</v>
      </c>
      <c r="N48">
        <v>0.46013999999999999</v>
      </c>
      <c r="O48">
        <v>44.435105999999998</v>
      </c>
      <c r="P48">
        <v>15.454361</v>
      </c>
      <c r="Q48">
        <v>79.199352000000005</v>
      </c>
      <c r="R48">
        <v>74.387075999999993</v>
      </c>
    </row>
    <row r="49" spans="1:18" x14ac:dyDescent="0.25">
      <c r="A49">
        <v>50000</v>
      </c>
      <c r="B49">
        <v>240</v>
      </c>
      <c r="C49">
        <f t="shared" si="0"/>
        <v>4</v>
      </c>
      <c r="D49">
        <v>50</v>
      </c>
      <c r="E49">
        <v>150</v>
      </c>
      <c r="F49">
        <v>50</v>
      </c>
      <c r="G49">
        <v>50</v>
      </c>
      <c r="H49">
        <v>5</v>
      </c>
      <c r="I49">
        <v>5</v>
      </c>
      <c r="J49">
        <v>100</v>
      </c>
      <c r="K49">
        <v>1</v>
      </c>
      <c r="L49">
        <v>5</v>
      </c>
      <c r="M49">
        <v>0.33445999999999998</v>
      </c>
      <c r="N49">
        <v>0.41876000000000002</v>
      </c>
      <c r="O49">
        <v>45.890098000000002</v>
      </c>
      <c r="P49">
        <v>15.933235</v>
      </c>
      <c r="Q49">
        <v>81.457024000000004</v>
      </c>
      <c r="R49">
        <v>76.836084</v>
      </c>
    </row>
    <row r="50" spans="1:18" x14ac:dyDescent="0.25">
      <c r="A50">
        <v>50000</v>
      </c>
      <c r="B50">
        <v>270</v>
      </c>
      <c r="C50">
        <f t="shared" si="0"/>
        <v>4.5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100</v>
      </c>
      <c r="K50">
        <v>1</v>
      </c>
      <c r="L50">
        <v>5</v>
      </c>
      <c r="M50">
        <v>0.30693999999999999</v>
      </c>
      <c r="N50">
        <v>0.37952000000000002</v>
      </c>
      <c r="O50">
        <v>47.087853000000003</v>
      </c>
      <c r="P50">
        <v>16.501441</v>
      </c>
      <c r="Q50">
        <v>83.128065000000007</v>
      </c>
      <c r="R50">
        <v>79.159405000000007</v>
      </c>
    </row>
    <row r="51" spans="1:18" x14ac:dyDescent="0.25">
      <c r="A51">
        <v>50000</v>
      </c>
      <c r="B51">
        <v>300</v>
      </c>
      <c r="C51">
        <f t="shared" si="0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100</v>
      </c>
      <c r="K51">
        <v>1</v>
      </c>
      <c r="L51">
        <v>5</v>
      </c>
      <c r="M51">
        <v>0.28070000000000001</v>
      </c>
      <c r="N51">
        <v>0.35161999999999999</v>
      </c>
      <c r="O51">
        <v>47.994596000000001</v>
      </c>
      <c r="P51">
        <v>16.772130000000001</v>
      </c>
      <c r="Q51">
        <v>84.563641000000004</v>
      </c>
      <c r="R51">
        <v>80.936052000000004</v>
      </c>
    </row>
    <row r="52" spans="1:18" x14ac:dyDescent="0.25">
      <c r="A52">
        <v>50000</v>
      </c>
      <c r="B52">
        <v>330</v>
      </c>
      <c r="C52">
        <f t="shared" si="0"/>
        <v>5.5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100</v>
      </c>
      <c r="K52">
        <v>1</v>
      </c>
      <c r="L52">
        <v>5</v>
      </c>
      <c r="M52">
        <v>0.26028000000000001</v>
      </c>
      <c r="N52">
        <v>0.32475999999999999</v>
      </c>
      <c r="O52">
        <v>48.782665000000001</v>
      </c>
      <c r="P52">
        <v>17.174109999999999</v>
      </c>
      <c r="Q52">
        <v>85.801569000000001</v>
      </c>
      <c r="R52">
        <v>82.387906999999998</v>
      </c>
    </row>
    <row r="53" spans="1:18" x14ac:dyDescent="0.25">
      <c r="A53">
        <v>50000</v>
      </c>
      <c r="B53">
        <v>360</v>
      </c>
      <c r="C53">
        <f t="shared" si="0"/>
        <v>6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100</v>
      </c>
      <c r="K53">
        <v>1</v>
      </c>
      <c r="L53">
        <v>5</v>
      </c>
      <c r="M53">
        <v>0.24276</v>
      </c>
      <c r="N53">
        <v>0.3024</v>
      </c>
      <c r="O53">
        <v>49.308095999999999</v>
      </c>
      <c r="P53">
        <v>17.481425999999999</v>
      </c>
      <c r="Q53">
        <v>86.713122999999996</v>
      </c>
      <c r="R53">
        <v>83.773346000000004</v>
      </c>
    </row>
    <row r="54" spans="1:18" x14ac:dyDescent="0.25">
      <c r="A54">
        <v>50000</v>
      </c>
      <c r="B54">
        <v>390</v>
      </c>
      <c r="C54">
        <f t="shared" si="0"/>
        <v>6.5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100</v>
      </c>
      <c r="K54">
        <v>1</v>
      </c>
      <c r="L54">
        <v>5</v>
      </c>
      <c r="M54">
        <v>0.22417999999999999</v>
      </c>
      <c r="N54">
        <v>0.28683999999999998</v>
      </c>
      <c r="O54">
        <v>49.966543999999999</v>
      </c>
      <c r="P54">
        <v>17.702936999999999</v>
      </c>
      <c r="Q54">
        <v>87.739576</v>
      </c>
      <c r="R54">
        <v>84.628876000000005</v>
      </c>
    </row>
    <row r="55" spans="1:18" x14ac:dyDescent="0.25">
      <c r="A55">
        <v>50000</v>
      </c>
      <c r="B55">
        <v>420</v>
      </c>
      <c r="C55">
        <f t="shared" si="0"/>
        <v>7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100</v>
      </c>
      <c r="K55">
        <v>1</v>
      </c>
      <c r="L55">
        <v>5</v>
      </c>
      <c r="M55">
        <v>0.21102000000000001</v>
      </c>
      <c r="N55">
        <v>0.27085999999999999</v>
      </c>
      <c r="O55">
        <v>50.500926</v>
      </c>
      <c r="P55">
        <v>17.835251</v>
      </c>
      <c r="Q55">
        <v>88.471656999999993</v>
      </c>
      <c r="R55">
        <v>85.569236000000004</v>
      </c>
    </row>
    <row r="56" spans="1:18" x14ac:dyDescent="0.25">
      <c r="A56">
        <v>50000</v>
      </c>
      <c r="B56">
        <v>450</v>
      </c>
      <c r="C56">
        <f t="shared" si="0"/>
        <v>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100</v>
      </c>
      <c r="K56">
        <v>1</v>
      </c>
      <c r="L56">
        <v>5</v>
      </c>
      <c r="M56">
        <v>0.1983</v>
      </c>
      <c r="N56">
        <v>0.25262000000000001</v>
      </c>
      <c r="O56">
        <v>50.821607999999998</v>
      </c>
      <c r="P56">
        <v>18.142199000000002</v>
      </c>
      <c r="Q56">
        <v>89.258482000000001</v>
      </c>
      <c r="R56">
        <v>86.645652999999996</v>
      </c>
    </row>
    <row r="57" spans="1:18" x14ac:dyDescent="0.25">
      <c r="A57">
        <v>50000</v>
      </c>
      <c r="B57">
        <v>480</v>
      </c>
      <c r="C57">
        <f t="shared" si="0"/>
        <v>8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100</v>
      </c>
      <c r="K57">
        <v>1</v>
      </c>
      <c r="L57">
        <v>5</v>
      </c>
      <c r="M57">
        <v>0.18686</v>
      </c>
      <c r="N57">
        <v>0.23934</v>
      </c>
      <c r="O57">
        <v>51.125368000000002</v>
      </c>
      <c r="P57">
        <v>18.374972</v>
      </c>
      <c r="Q57">
        <v>89.830690000000004</v>
      </c>
      <c r="R57">
        <v>87.386542000000006</v>
      </c>
    </row>
    <row r="58" spans="1:18" x14ac:dyDescent="0.25">
      <c r="A58">
        <v>50000</v>
      </c>
      <c r="B58">
        <v>510</v>
      </c>
      <c r="C58">
        <f t="shared" si="0"/>
        <v>8.5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100</v>
      </c>
      <c r="K58">
        <v>1</v>
      </c>
      <c r="L58">
        <v>5</v>
      </c>
      <c r="M58">
        <v>0.17749999999999999</v>
      </c>
      <c r="N58">
        <v>0.22661999999999999</v>
      </c>
      <c r="O58">
        <v>51.518771000000001</v>
      </c>
      <c r="P58">
        <v>18.395515</v>
      </c>
      <c r="Q58">
        <v>90.393410000000003</v>
      </c>
      <c r="R58">
        <v>87.984949999999998</v>
      </c>
    </row>
    <row r="59" spans="1:18" x14ac:dyDescent="0.25">
      <c r="A59">
        <v>50000</v>
      </c>
      <c r="B59">
        <v>540</v>
      </c>
      <c r="C59">
        <f t="shared" si="0"/>
        <v>9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100</v>
      </c>
      <c r="K59">
        <v>1</v>
      </c>
      <c r="L59">
        <v>5</v>
      </c>
      <c r="M59">
        <v>0.16975999999999999</v>
      </c>
      <c r="N59">
        <v>0.21592</v>
      </c>
      <c r="O59">
        <v>51.767721999999999</v>
      </c>
      <c r="P59">
        <v>18.631056999999998</v>
      </c>
      <c r="Q59">
        <v>90.825173000000007</v>
      </c>
      <c r="R59">
        <v>88.652598999999995</v>
      </c>
    </row>
    <row r="60" spans="1:18" x14ac:dyDescent="0.25">
      <c r="A60">
        <v>50000</v>
      </c>
      <c r="B60">
        <v>570</v>
      </c>
      <c r="C60">
        <f t="shared" si="0"/>
        <v>9.5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100</v>
      </c>
      <c r="K60">
        <v>1</v>
      </c>
      <c r="L60">
        <v>5</v>
      </c>
      <c r="M60">
        <v>0.16166</v>
      </c>
      <c r="N60">
        <v>0.20644000000000001</v>
      </c>
      <c r="O60">
        <v>51.922345999999997</v>
      </c>
      <c r="P60">
        <v>18.660246000000001</v>
      </c>
      <c r="Q60">
        <v>91.253431000000006</v>
      </c>
      <c r="R60">
        <v>89.112044999999995</v>
      </c>
    </row>
    <row r="61" spans="1:18" x14ac:dyDescent="0.25">
      <c r="A61">
        <v>50000</v>
      </c>
      <c r="B61">
        <v>600</v>
      </c>
      <c r="C61">
        <f t="shared" si="0"/>
        <v>10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100</v>
      </c>
      <c r="K61">
        <v>1</v>
      </c>
      <c r="L61">
        <v>5</v>
      </c>
      <c r="M61">
        <v>0.15528</v>
      </c>
      <c r="N61">
        <v>0.19686000000000001</v>
      </c>
      <c r="O61">
        <v>51.982869999999998</v>
      </c>
      <c r="P61">
        <v>18.792652</v>
      </c>
      <c r="Q61">
        <v>91.622478000000001</v>
      </c>
      <c r="R61">
        <v>89.625953999999993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A0E2-1B12-4B2B-92A5-FD00D99E2100}">
  <dimension ref="A1:S73"/>
  <sheetViews>
    <sheetView topLeftCell="A40" workbookViewId="0">
      <selection activeCell="R50" sqref="R50:R73"/>
    </sheetView>
  </sheetViews>
  <sheetFormatPr defaultRowHeight="15" x14ac:dyDescent="0.25"/>
  <cols>
    <col min="1" max="2" width="11.140625" bestFit="1" customWidth="1"/>
    <col min="3" max="3" width="11.140625" customWidth="1"/>
    <col min="4" max="10" width="11.140625" bestFit="1" customWidth="1"/>
    <col min="11" max="18" width="12.140625" bestFit="1" customWidth="1"/>
  </cols>
  <sheetData>
    <row r="1" spans="1:19" x14ac:dyDescent="0.25">
      <c r="A1" t="s">
        <v>1</v>
      </c>
      <c r="B1" t="s">
        <v>2</v>
      </c>
      <c r="C1" t="s">
        <v>20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0</v>
      </c>
    </row>
    <row r="2" spans="1:19" x14ac:dyDescent="0.25">
      <c r="A2">
        <v>50000</v>
      </c>
      <c r="B2">
        <v>150</v>
      </c>
      <c r="C2">
        <f t="shared" ref="C2:C33" si="0">B2/60</f>
        <v>2.5</v>
      </c>
      <c r="D2">
        <v>50</v>
      </c>
      <c r="E2">
        <v>50</v>
      </c>
      <c r="F2">
        <v>50</v>
      </c>
      <c r="G2">
        <v>50</v>
      </c>
      <c r="H2">
        <v>5</v>
      </c>
      <c r="I2">
        <v>5</v>
      </c>
      <c r="J2">
        <v>1</v>
      </c>
      <c r="K2">
        <v>5</v>
      </c>
      <c r="L2">
        <v>1000</v>
      </c>
      <c r="M2">
        <v>0.99897999999999998</v>
      </c>
      <c r="N2">
        <v>0.99975999999999998</v>
      </c>
      <c r="O2">
        <v>46.801758</v>
      </c>
      <c r="P2">
        <v>23.193110999999998</v>
      </c>
      <c r="Q2">
        <v>140.189944</v>
      </c>
      <c r="R2">
        <v>116.480315</v>
      </c>
    </row>
    <row r="3" spans="1:19" x14ac:dyDescent="0.25">
      <c r="A3">
        <v>50000</v>
      </c>
      <c r="B3">
        <v>300</v>
      </c>
      <c r="C3">
        <f t="shared" si="0"/>
        <v>5</v>
      </c>
      <c r="D3">
        <v>50</v>
      </c>
      <c r="E3">
        <v>50</v>
      </c>
      <c r="F3">
        <v>50</v>
      </c>
      <c r="G3">
        <v>50</v>
      </c>
      <c r="H3">
        <v>5</v>
      </c>
      <c r="I3">
        <v>5</v>
      </c>
      <c r="J3">
        <v>1</v>
      </c>
      <c r="K3">
        <v>5</v>
      </c>
      <c r="L3">
        <v>1000</v>
      </c>
      <c r="M3">
        <v>0.97016000000000002</v>
      </c>
      <c r="N3">
        <v>0.98502000000000001</v>
      </c>
      <c r="O3">
        <v>90.739395999999999</v>
      </c>
      <c r="P3">
        <v>46.329155999999998</v>
      </c>
      <c r="Q3">
        <v>272.29611</v>
      </c>
      <c r="R3">
        <v>231.37291999999999</v>
      </c>
    </row>
    <row r="4" spans="1:19" x14ac:dyDescent="0.25">
      <c r="A4">
        <v>50000</v>
      </c>
      <c r="B4">
        <v>450</v>
      </c>
      <c r="C4">
        <f t="shared" si="0"/>
        <v>7.5</v>
      </c>
      <c r="D4">
        <v>50</v>
      </c>
      <c r="E4">
        <v>50</v>
      </c>
      <c r="F4">
        <v>50</v>
      </c>
      <c r="G4">
        <v>50</v>
      </c>
      <c r="H4">
        <v>5</v>
      </c>
      <c r="I4">
        <v>5</v>
      </c>
      <c r="J4">
        <v>1</v>
      </c>
      <c r="K4">
        <v>5</v>
      </c>
      <c r="L4">
        <v>1000</v>
      </c>
      <c r="M4">
        <v>0.90603999999999996</v>
      </c>
      <c r="N4">
        <v>0.94330000000000003</v>
      </c>
      <c r="O4">
        <v>128.17800700000001</v>
      </c>
      <c r="P4">
        <v>65.523045999999994</v>
      </c>
      <c r="Q4">
        <v>382.65312</v>
      </c>
      <c r="R4">
        <v>327.01432599999998</v>
      </c>
    </row>
    <row r="5" spans="1:19" x14ac:dyDescent="0.25">
      <c r="A5">
        <v>50000</v>
      </c>
      <c r="B5">
        <v>600</v>
      </c>
      <c r="C5">
        <f t="shared" si="0"/>
        <v>10</v>
      </c>
      <c r="D5">
        <v>50</v>
      </c>
      <c r="E5">
        <v>50</v>
      </c>
      <c r="F5">
        <v>50</v>
      </c>
      <c r="G5">
        <v>50</v>
      </c>
      <c r="H5">
        <v>5</v>
      </c>
      <c r="I5">
        <v>5</v>
      </c>
      <c r="J5">
        <v>1</v>
      </c>
      <c r="K5">
        <v>5</v>
      </c>
      <c r="L5">
        <v>1000</v>
      </c>
      <c r="M5">
        <v>0.82977999999999996</v>
      </c>
      <c r="N5">
        <v>0.87926000000000004</v>
      </c>
      <c r="O5">
        <v>156.81823</v>
      </c>
      <c r="P5">
        <v>82.645122000000001</v>
      </c>
      <c r="Q5">
        <v>466.38113499999997</v>
      </c>
      <c r="R5">
        <v>413.094336</v>
      </c>
    </row>
    <row r="6" spans="1:19" x14ac:dyDescent="0.25">
      <c r="A6">
        <v>50000</v>
      </c>
      <c r="B6">
        <v>750</v>
      </c>
      <c r="C6">
        <f t="shared" si="0"/>
        <v>12.5</v>
      </c>
      <c r="D6">
        <v>50</v>
      </c>
      <c r="E6">
        <v>50</v>
      </c>
      <c r="F6">
        <v>50</v>
      </c>
      <c r="G6">
        <v>50</v>
      </c>
      <c r="H6">
        <v>5</v>
      </c>
      <c r="I6">
        <v>5</v>
      </c>
      <c r="J6">
        <v>1</v>
      </c>
      <c r="K6">
        <v>5</v>
      </c>
      <c r="L6">
        <v>1000</v>
      </c>
      <c r="M6">
        <v>0.75524000000000002</v>
      </c>
      <c r="N6">
        <v>0.81791999999999998</v>
      </c>
      <c r="O6">
        <v>179.34083699999999</v>
      </c>
      <c r="P6">
        <v>96.057001999999997</v>
      </c>
      <c r="Q6">
        <v>532.48207400000001</v>
      </c>
      <c r="R6">
        <v>480.55643800000001</v>
      </c>
    </row>
    <row r="7" spans="1:19" x14ac:dyDescent="0.25">
      <c r="A7">
        <v>50000</v>
      </c>
      <c r="B7">
        <v>900</v>
      </c>
      <c r="C7">
        <f t="shared" si="0"/>
        <v>15</v>
      </c>
      <c r="D7">
        <v>50</v>
      </c>
      <c r="E7">
        <v>50</v>
      </c>
      <c r="F7">
        <v>50</v>
      </c>
      <c r="G7">
        <v>50</v>
      </c>
      <c r="H7">
        <v>5</v>
      </c>
      <c r="I7">
        <v>5</v>
      </c>
      <c r="J7">
        <v>1</v>
      </c>
      <c r="K7">
        <v>5</v>
      </c>
      <c r="L7">
        <v>1000</v>
      </c>
      <c r="M7">
        <v>0.69555999999999996</v>
      </c>
      <c r="N7">
        <v>0.76093999999999995</v>
      </c>
      <c r="O7">
        <v>196.38299599999999</v>
      </c>
      <c r="P7">
        <v>106.210037</v>
      </c>
      <c r="Q7">
        <v>582.62855500000001</v>
      </c>
      <c r="R7">
        <v>530.87388299999998</v>
      </c>
    </row>
    <row r="8" spans="1:19" x14ac:dyDescent="0.25">
      <c r="A8">
        <v>50000</v>
      </c>
      <c r="B8">
        <v>1050</v>
      </c>
      <c r="C8">
        <f t="shared" si="0"/>
        <v>17.5</v>
      </c>
      <c r="D8">
        <v>50</v>
      </c>
      <c r="E8">
        <v>50</v>
      </c>
      <c r="F8">
        <v>50</v>
      </c>
      <c r="G8">
        <v>50</v>
      </c>
      <c r="H8">
        <v>5</v>
      </c>
      <c r="I8">
        <v>5</v>
      </c>
      <c r="J8">
        <v>1</v>
      </c>
      <c r="K8">
        <v>5</v>
      </c>
      <c r="L8">
        <v>1000</v>
      </c>
      <c r="M8">
        <v>0.63871999999999995</v>
      </c>
      <c r="N8">
        <v>0.70154000000000005</v>
      </c>
      <c r="O8">
        <v>210.94396499999999</v>
      </c>
      <c r="P8">
        <v>116.016533</v>
      </c>
      <c r="Q8">
        <v>625.17983300000003</v>
      </c>
      <c r="R8">
        <v>578.38395400000002</v>
      </c>
    </row>
    <row r="9" spans="1:19" x14ac:dyDescent="0.25">
      <c r="A9">
        <v>50000</v>
      </c>
      <c r="B9">
        <v>1200</v>
      </c>
      <c r="C9">
        <f t="shared" si="0"/>
        <v>20</v>
      </c>
      <c r="D9">
        <v>50</v>
      </c>
      <c r="E9">
        <v>50</v>
      </c>
      <c r="F9">
        <v>50</v>
      </c>
      <c r="G9">
        <v>50</v>
      </c>
      <c r="H9">
        <v>5</v>
      </c>
      <c r="I9">
        <v>5</v>
      </c>
      <c r="J9">
        <v>1</v>
      </c>
      <c r="K9">
        <v>5</v>
      </c>
      <c r="L9">
        <v>1000</v>
      </c>
      <c r="M9">
        <v>0.59004000000000001</v>
      </c>
      <c r="N9">
        <v>0.65307999999999999</v>
      </c>
      <c r="O9">
        <v>223.24652900000001</v>
      </c>
      <c r="P9">
        <v>123.445128</v>
      </c>
      <c r="Q9">
        <v>660.59298200000001</v>
      </c>
      <c r="R9">
        <v>616.75014299999998</v>
      </c>
    </row>
    <row r="10" spans="1:19" x14ac:dyDescent="0.25">
      <c r="A10">
        <v>50000</v>
      </c>
      <c r="B10">
        <v>1350</v>
      </c>
      <c r="C10">
        <f t="shared" si="0"/>
        <v>22.5</v>
      </c>
      <c r="D10">
        <v>50</v>
      </c>
      <c r="E10">
        <v>50</v>
      </c>
      <c r="F10">
        <v>50</v>
      </c>
      <c r="G10">
        <v>50</v>
      </c>
      <c r="H10">
        <v>5</v>
      </c>
      <c r="I10">
        <v>5</v>
      </c>
      <c r="J10">
        <v>1</v>
      </c>
      <c r="K10">
        <v>5</v>
      </c>
      <c r="L10">
        <v>1000</v>
      </c>
      <c r="M10">
        <v>0.54447999999999996</v>
      </c>
      <c r="N10">
        <v>0.60904000000000003</v>
      </c>
      <c r="O10">
        <v>233.703812</v>
      </c>
      <c r="P10">
        <v>129.87877</v>
      </c>
      <c r="Q10">
        <v>691.27025900000001</v>
      </c>
      <c r="R10">
        <v>647.06154500000002</v>
      </c>
    </row>
    <row r="11" spans="1:19" x14ac:dyDescent="0.25">
      <c r="A11">
        <v>50000</v>
      </c>
      <c r="B11">
        <v>1500</v>
      </c>
      <c r="C11">
        <f t="shared" si="0"/>
        <v>25</v>
      </c>
      <c r="D11">
        <v>50</v>
      </c>
      <c r="E11">
        <v>50</v>
      </c>
      <c r="F11">
        <v>50</v>
      </c>
      <c r="G11">
        <v>50</v>
      </c>
      <c r="H11">
        <v>5</v>
      </c>
      <c r="I11">
        <v>5</v>
      </c>
      <c r="J11">
        <v>1</v>
      </c>
      <c r="K11">
        <v>5</v>
      </c>
      <c r="L11">
        <v>1000</v>
      </c>
      <c r="M11">
        <v>0.50975999999999999</v>
      </c>
      <c r="N11">
        <v>0.57330000000000003</v>
      </c>
      <c r="O11">
        <v>241.63289700000001</v>
      </c>
      <c r="P11">
        <v>134.33051900000001</v>
      </c>
      <c r="Q11">
        <v>715.08234800000002</v>
      </c>
      <c r="R11">
        <v>671.46274700000004</v>
      </c>
    </row>
    <row r="12" spans="1:19" x14ac:dyDescent="0.25">
      <c r="A12">
        <v>50000</v>
      </c>
      <c r="B12">
        <v>1650</v>
      </c>
      <c r="C12">
        <f t="shared" si="0"/>
        <v>27.5</v>
      </c>
      <c r="D12">
        <v>50</v>
      </c>
      <c r="E12">
        <v>50</v>
      </c>
      <c r="F12">
        <v>50</v>
      </c>
      <c r="G12">
        <v>50</v>
      </c>
      <c r="H12">
        <v>5</v>
      </c>
      <c r="I12">
        <v>5</v>
      </c>
      <c r="J12">
        <v>1</v>
      </c>
      <c r="K12">
        <v>5</v>
      </c>
      <c r="L12">
        <v>1000</v>
      </c>
      <c r="M12">
        <v>0.47960000000000003</v>
      </c>
      <c r="N12">
        <v>0.54022000000000003</v>
      </c>
      <c r="O12">
        <v>248.895903</v>
      </c>
      <c r="P12">
        <v>139.37420599999999</v>
      </c>
      <c r="Q12">
        <v>735.65498700000001</v>
      </c>
      <c r="R12">
        <v>694.71217300000001</v>
      </c>
    </row>
    <row r="13" spans="1:19" x14ac:dyDescent="0.25">
      <c r="A13">
        <v>50000</v>
      </c>
      <c r="B13">
        <v>1800</v>
      </c>
      <c r="C13">
        <f t="shared" si="0"/>
        <v>30</v>
      </c>
      <c r="D13">
        <v>50</v>
      </c>
      <c r="E13">
        <v>50</v>
      </c>
      <c r="F13">
        <v>50</v>
      </c>
      <c r="G13">
        <v>50</v>
      </c>
      <c r="H13">
        <v>5</v>
      </c>
      <c r="I13">
        <v>5</v>
      </c>
      <c r="J13">
        <v>1</v>
      </c>
      <c r="K13">
        <v>5</v>
      </c>
      <c r="L13">
        <v>1000</v>
      </c>
      <c r="M13">
        <v>0.44938</v>
      </c>
      <c r="N13">
        <v>0.50848000000000004</v>
      </c>
      <c r="O13">
        <v>255.116107</v>
      </c>
      <c r="P13">
        <v>143.73608200000001</v>
      </c>
      <c r="Q13">
        <v>753.14042199999994</v>
      </c>
      <c r="R13">
        <v>714.53543000000002</v>
      </c>
    </row>
    <row r="14" spans="1:19" x14ac:dyDescent="0.25">
      <c r="A14">
        <v>50000</v>
      </c>
      <c r="B14">
        <v>1950</v>
      </c>
      <c r="C14">
        <f t="shared" si="0"/>
        <v>32.5</v>
      </c>
      <c r="D14">
        <v>50</v>
      </c>
      <c r="E14">
        <v>50</v>
      </c>
      <c r="F14">
        <v>50</v>
      </c>
      <c r="G14">
        <v>50</v>
      </c>
      <c r="H14">
        <v>5</v>
      </c>
      <c r="I14">
        <v>5</v>
      </c>
      <c r="J14">
        <v>1</v>
      </c>
      <c r="K14">
        <v>5</v>
      </c>
      <c r="L14">
        <v>1000</v>
      </c>
      <c r="M14">
        <v>0.42202000000000001</v>
      </c>
      <c r="N14">
        <v>0.48132000000000003</v>
      </c>
      <c r="O14">
        <v>260.42743400000001</v>
      </c>
      <c r="P14">
        <v>147.12094400000001</v>
      </c>
      <c r="Q14">
        <v>768.853881</v>
      </c>
      <c r="R14">
        <v>733.21679200000005</v>
      </c>
    </row>
    <row r="15" spans="1:19" x14ac:dyDescent="0.25">
      <c r="A15">
        <v>50000</v>
      </c>
      <c r="B15">
        <v>2100</v>
      </c>
      <c r="C15">
        <f t="shared" si="0"/>
        <v>35</v>
      </c>
      <c r="D15">
        <v>50</v>
      </c>
      <c r="E15">
        <v>50</v>
      </c>
      <c r="F15">
        <v>50</v>
      </c>
      <c r="G15">
        <v>50</v>
      </c>
      <c r="H15">
        <v>5</v>
      </c>
      <c r="I15">
        <v>5</v>
      </c>
      <c r="J15">
        <v>1</v>
      </c>
      <c r="K15">
        <v>5</v>
      </c>
      <c r="L15">
        <v>1000</v>
      </c>
      <c r="M15">
        <v>0.39778000000000002</v>
      </c>
      <c r="N15">
        <v>0.45578000000000002</v>
      </c>
      <c r="O15">
        <v>265.65015699999998</v>
      </c>
      <c r="P15">
        <v>150.12867700000001</v>
      </c>
      <c r="Q15">
        <v>784.31085099999996</v>
      </c>
      <c r="R15">
        <v>748.17857800000002</v>
      </c>
    </row>
    <row r="16" spans="1:19" x14ac:dyDescent="0.25">
      <c r="A16">
        <v>50000</v>
      </c>
      <c r="B16">
        <v>2250</v>
      </c>
      <c r="C16">
        <f t="shared" si="0"/>
        <v>37.5</v>
      </c>
      <c r="D16">
        <v>50</v>
      </c>
      <c r="E16">
        <v>50</v>
      </c>
      <c r="F16">
        <v>50</v>
      </c>
      <c r="G16">
        <v>50</v>
      </c>
      <c r="H16">
        <v>5</v>
      </c>
      <c r="I16">
        <v>5</v>
      </c>
      <c r="J16">
        <v>1</v>
      </c>
      <c r="K16">
        <v>5</v>
      </c>
      <c r="L16">
        <v>1000</v>
      </c>
      <c r="M16">
        <v>0.37884000000000001</v>
      </c>
      <c r="N16">
        <v>0.43662000000000001</v>
      </c>
      <c r="O16">
        <v>269.17494599999998</v>
      </c>
      <c r="P16">
        <v>152.53640300000001</v>
      </c>
      <c r="Q16">
        <v>794.79326600000002</v>
      </c>
      <c r="R16">
        <v>759.60865000000001</v>
      </c>
    </row>
    <row r="17" spans="1:18" x14ac:dyDescent="0.25">
      <c r="A17">
        <v>50000</v>
      </c>
      <c r="B17">
        <v>2400</v>
      </c>
      <c r="C17">
        <f t="shared" si="0"/>
        <v>40</v>
      </c>
      <c r="D17">
        <v>50</v>
      </c>
      <c r="E17">
        <v>50</v>
      </c>
      <c r="F17">
        <v>50</v>
      </c>
      <c r="G17">
        <v>50</v>
      </c>
      <c r="H17">
        <v>5</v>
      </c>
      <c r="I17">
        <v>5</v>
      </c>
      <c r="J17">
        <v>1</v>
      </c>
      <c r="K17">
        <v>5</v>
      </c>
      <c r="L17">
        <v>1000</v>
      </c>
      <c r="M17">
        <v>0.36177999999999999</v>
      </c>
      <c r="N17">
        <v>0.41343999999999997</v>
      </c>
      <c r="O17">
        <v>272.961071</v>
      </c>
      <c r="P17">
        <v>155.33140299999999</v>
      </c>
      <c r="Q17">
        <v>805.07968300000005</v>
      </c>
      <c r="R17">
        <v>774.34825899999998</v>
      </c>
    </row>
    <row r="18" spans="1:18" x14ac:dyDescent="0.25">
      <c r="A18">
        <v>50000</v>
      </c>
      <c r="B18">
        <v>2550</v>
      </c>
      <c r="C18">
        <f t="shared" si="0"/>
        <v>42.5</v>
      </c>
      <c r="D18">
        <v>50</v>
      </c>
      <c r="E18">
        <v>50</v>
      </c>
      <c r="F18">
        <v>50</v>
      </c>
      <c r="G18">
        <v>50</v>
      </c>
      <c r="H18">
        <v>5</v>
      </c>
      <c r="I18">
        <v>5</v>
      </c>
      <c r="J18">
        <v>1</v>
      </c>
      <c r="K18">
        <v>5</v>
      </c>
      <c r="L18">
        <v>1000</v>
      </c>
      <c r="M18">
        <v>0.34283999999999998</v>
      </c>
      <c r="N18">
        <v>0.38982</v>
      </c>
      <c r="O18">
        <v>276.29563000000002</v>
      </c>
      <c r="P18">
        <v>158.247626</v>
      </c>
      <c r="Q18">
        <v>816.27176899999995</v>
      </c>
      <c r="R18">
        <v>788.62012400000003</v>
      </c>
    </row>
    <row r="19" spans="1:18" x14ac:dyDescent="0.25">
      <c r="A19">
        <v>50000</v>
      </c>
      <c r="B19">
        <v>2700</v>
      </c>
      <c r="C19">
        <f t="shared" si="0"/>
        <v>45</v>
      </c>
      <c r="D19">
        <v>50</v>
      </c>
      <c r="E19">
        <v>50</v>
      </c>
      <c r="F19">
        <v>50</v>
      </c>
      <c r="G19">
        <v>50</v>
      </c>
      <c r="H19">
        <v>5</v>
      </c>
      <c r="I19">
        <v>5</v>
      </c>
      <c r="J19">
        <v>1</v>
      </c>
      <c r="K19">
        <v>5</v>
      </c>
      <c r="L19">
        <v>1000</v>
      </c>
      <c r="M19">
        <v>0.32590000000000002</v>
      </c>
      <c r="N19">
        <v>0.38190000000000002</v>
      </c>
      <c r="O19">
        <v>279.73398200000003</v>
      </c>
      <c r="P19">
        <v>159.12811500000001</v>
      </c>
      <c r="Q19">
        <v>824.88286000000005</v>
      </c>
      <c r="R19">
        <v>792.51900899999998</v>
      </c>
    </row>
    <row r="20" spans="1:18" x14ac:dyDescent="0.25">
      <c r="A20">
        <v>50000</v>
      </c>
      <c r="B20">
        <v>2850</v>
      </c>
      <c r="C20">
        <f t="shared" si="0"/>
        <v>47.5</v>
      </c>
      <c r="D20">
        <v>50</v>
      </c>
      <c r="E20">
        <v>50</v>
      </c>
      <c r="F20">
        <v>50</v>
      </c>
      <c r="G20">
        <v>50</v>
      </c>
      <c r="H20">
        <v>5</v>
      </c>
      <c r="I20">
        <v>5</v>
      </c>
      <c r="J20">
        <v>1</v>
      </c>
      <c r="K20">
        <v>5</v>
      </c>
      <c r="L20">
        <v>1000</v>
      </c>
      <c r="M20">
        <v>0.31263999999999997</v>
      </c>
      <c r="N20">
        <v>0.36493999999999999</v>
      </c>
      <c r="O20">
        <v>282.337964</v>
      </c>
      <c r="P20">
        <v>161.59264099999999</v>
      </c>
      <c r="Q20">
        <v>833.56180500000005</v>
      </c>
      <c r="R20">
        <v>803.66657099999998</v>
      </c>
    </row>
    <row r="21" spans="1:18" x14ac:dyDescent="0.25">
      <c r="A21">
        <v>50000</v>
      </c>
      <c r="B21">
        <v>3000</v>
      </c>
      <c r="C21">
        <f t="shared" si="0"/>
        <v>50</v>
      </c>
      <c r="D21">
        <v>50</v>
      </c>
      <c r="E21">
        <v>50</v>
      </c>
      <c r="F21">
        <v>50</v>
      </c>
      <c r="G21">
        <v>50</v>
      </c>
      <c r="H21">
        <v>5</v>
      </c>
      <c r="I21">
        <v>5</v>
      </c>
      <c r="J21">
        <v>1</v>
      </c>
      <c r="K21">
        <v>5</v>
      </c>
      <c r="L21">
        <v>1000</v>
      </c>
      <c r="M21">
        <v>0.30120000000000002</v>
      </c>
      <c r="N21">
        <v>0.34902</v>
      </c>
      <c r="O21">
        <v>284.68829799999997</v>
      </c>
      <c r="P21">
        <v>162.980389</v>
      </c>
      <c r="Q21">
        <v>839.45320300000003</v>
      </c>
      <c r="R21">
        <v>811.38020400000005</v>
      </c>
    </row>
    <row r="22" spans="1:18" x14ac:dyDescent="0.25">
      <c r="A22">
        <v>50000</v>
      </c>
      <c r="B22">
        <v>3150</v>
      </c>
      <c r="C22">
        <f t="shared" si="0"/>
        <v>52.5</v>
      </c>
      <c r="D22">
        <v>50</v>
      </c>
      <c r="E22">
        <v>50</v>
      </c>
      <c r="F22">
        <v>50</v>
      </c>
      <c r="G22">
        <v>50</v>
      </c>
      <c r="H22">
        <v>5</v>
      </c>
      <c r="I22">
        <v>5</v>
      </c>
      <c r="J22">
        <v>1</v>
      </c>
      <c r="K22">
        <v>5</v>
      </c>
      <c r="L22">
        <v>1000</v>
      </c>
      <c r="M22">
        <v>0.28720000000000001</v>
      </c>
      <c r="N22">
        <v>0.33301999999999998</v>
      </c>
      <c r="O22">
        <v>287.22021899999999</v>
      </c>
      <c r="P22">
        <v>165.22862499999999</v>
      </c>
      <c r="Q22">
        <v>847.92583100000002</v>
      </c>
      <c r="R22">
        <v>821.75067999999999</v>
      </c>
    </row>
    <row r="23" spans="1:18" x14ac:dyDescent="0.25">
      <c r="A23">
        <v>50000</v>
      </c>
      <c r="B23">
        <v>3300</v>
      </c>
      <c r="C23">
        <f t="shared" si="0"/>
        <v>55</v>
      </c>
      <c r="D23">
        <v>50</v>
      </c>
      <c r="E23">
        <v>50</v>
      </c>
      <c r="F23">
        <v>50</v>
      </c>
      <c r="G23">
        <v>50</v>
      </c>
      <c r="H23">
        <v>5</v>
      </c>
      <c r="I23">
        <v>5</v>
      </c>
      <c r="J23">
        <v>1</v>
      </c>
      <c r="K23">
        <v>5</v>
      </c>
      <c r="L23">
        <v>1000</v>
      </c>
      <c r="M23">
        <v>0.27479999999999999</v>
      </c>
      <c r="N23">
        <v>0.32416</v>
      </c>
      <c r="O23">
        <v>289.69532800000002</v>
      </c>
      <c r="P23">
        <v>165.65374700000001</v>
      </c>
      <c r="Q23">
        <v>853.44396600000005</v>
      </c>
      <c r="R23">
        <v>825.51531</v>
      </c>
    </row>
    <row r="24" spans="1:18" x14ac:dyDescent="0.25">
      <c r="A24">
        <v>50000</v>
      </c>
      <c r="B24">
        <v>3450</v>
      </c>
      <c r="C24">
        <f t="shared" si="0"/>
        <v>57.5</v>
      </c>
      <c r="D24">
        <v>50</v>
      </c>
      <c r="E24">
        <v>50</v>
      </c>
      <c r="F24">
        <v>50</v>
      </c>
      <c r="G24">
        <v>50</v>
      </c>
      <c r="H24">
        <v>5</v>
      </c>
      <c r="I24">
        <v>5</v>
      </c>
      <c r="J24">
        <v>1</v>
      </c>
      <c r="K24">
        <v>5</v>
      </c>
      <c r="L24">
        <v>1000</v>
      </c>
      <c r="M24">
        <v>0.26346000000000003</v>
      </c>
      <c r="N24">
        <v>0.31156</v>
      </c>
      <c r="O24">
        <v>291.92919899999998</v>
      </c>
      <c r="P24">
        <v>167.47486799999999</v>
      </c>
      <c r="Q24">
        <v>859.92256299999997</v>
      </c>
      <c r="R24">
        <v>833.24020499999995</v>
      </c>
    </row>
    <row r="25" spans="1:18" x14ac:dyDescent="0.25">
      <c r="A25">
        <v>50000</v>
      </c>
      <c r="B25">
        <v>3600</v>
      </c>
      <c r="C25">
        <f t="shared" si="0"/>
        <v>60</v>
      </c>
      <c r="D25">
        <v>50</v>
      </c>
      <c r="E25">
        <v>50</v>
      </c>
      <c r="F25">
        <v>50</v>
      </c>
      <c r="G25">
        <v>50</v>
      </c>
      <c r="H25">
        <v>5</v>
      </c>
      <c r="I25">
        <v>5</v>
      </c>
      <c r="J25">
        <v>1</v>
      </c>
      <c r="K25">
        <v>5</v>
      </c>
      <c r="L25">
        <v>1000</v>
      </c>
      <c r="M25">
        <v>0.26088</v>
      </c>
      <c r="N25">
        <v>0.29733999999999999</v>
      </c>
      <c r="O25">
        <v>292.25095499999998</v>
      </c>
      <c r="P25">
        <v>169.1841</v>
      </c>
      <c r="Q25">
        <v>862.06134199999997</v>
      </c>
      <c r="R25">
        <v>840.79369399999996</v>
      </c>
    </row>
    <row r="26" spans="1:18" x14ac:dyDescent="0.25">
      <c r="A26">
        <v>50000</v>
      </c>
      <c r="B26">
        <v>150</v>
      </c>
      <c r="C26">
        <f t="shared" si="0"/>
        <v>2.5</v>
      </c>
      <c r="D26">
        <v>50</v>
      </c>
      <c r="E26">
        <v>100</v>
      </c>
      <c r="F26">
        <v>50</v>
      </c>
      <c r="G26">
        <v>50</v>
      </c>
      <c r="H26">
        <v>5</v>
      </c>
      <c r="I26">
        <v>5</v>
      </c>
      <c r="J26">
        <v>1</v>
      </c>
      <c r="K26">
        <v>5</v>
      </c>
      <c r="L26">
        <v>1000</v>
      </c>
      <c r="M26">
        <v>0.99805999999999995</v>
      </c>
      <c r="N26">
        <v>0.99990000000000001</v>
      </c>
      <c r="O26">
        <v>62.375791</v>
      </c>
      <c r="P26">
        <v>23.478293000000001</v>
      </c>
      <c r="Q26">
        <v>155.96688599999999</v>
      </c>
      <c r="R26">
        <v>117.20214300000001</v>
      </c>
    </row>
    <row r="27" spans="1:18" x14ac:dyDescent="0.25">
      <c r="A27">
        <v>50000</v>
      </c>
      <c r="B27">
        <v>300</v>
      </c>
      <c r="C27">
        <f t="shared" si="0"/>
        <v>5</v>
      </c>
      <c r="D27">
        <v>50</v>
      </c>
      <c r="E27">
        <v>100</v>
      </c>
      <c r="F27">
        <v>50</v>
      </c>
      <c r="G27">
        <v>50</v>
      </c>
      <c r="H27">
        <v>5</v>
      </c>
      <c r="I27">
        <v>5</v>
      </c>
      <c r="J27">
        <v>1</v>
      </c>
      <c r="K27">
        <v>5</v>
      </c>
      <c r="L27">
        <v>1000</v>
      </c>
      <c r="M27">
        <v>0.95809999999999995</v>
      </c>
      <c r="N27">
        <v>0.98472000000000004</v>
      </c>
      <c r="O27">
        <v>120.59805</v>
      </c>
      <c r="P27">
        <v>46.490203999999999</v>
      </c>
      <c r="Q27">
        <v>299.50643200000002</v>
      </c>
      <c r="R27">
        <v>231.18399199999999</v>
      </c>
    </row>
    <row r="28" spans="1:18" x14ac:dyDescent="0.25">
      <c r="A28">
        <v>50000</v>
      </c>
      <c r="B28">
        <v>450</v>
      </c>
      <c r="C28">
        <f t="shared" si="0"/>
        <v>7.5</v>
      </c>
      <c r="D28">
        <v>50</v>
      </c>
      <c r="E28">
        <v>100</v>
      </c>
      <c r="F28">
        <v>50</v>
      </c>
      <c r="G28">
        <v>50</v>
      </c>
      <c r="H28">
        <v>5</v>
      </c>
      <c r="I28">
        <v>5</v>
      </c>
      <c r="J28">
        <v>1</v>
      </c>
      <c r="K28">
        <v>5</v>
      </c>
      <c r="L28">
        <v>1000</v>
      </c>
      <c r="M28">
        <v>0.88244</v>
      </c>
      <c r="N28">
        <v>0.94244000000000006</v>
      </c>
      <c r="O28">
        <v>165.77625599999999</v>
      </c>
      <c r="P28">
        <v>65.872276999999997</v>
      </c>
      <c r="Q28">
        <v>409.806039</v>
      </c>
      <c r="R28">
        <v>329.35826900000001</v>
      </c>
    </row>
    <row r="29" spans="1:18" x14ac:dyDescent="0.25">
      <c r="A29">
        <v>50000</v>
      </c>
      <c r="B29">
        <v>600</v>
      </c>
      <c r="C29">
        <f t="shared" si="0"/>
        <v>10</v>
      </c>
      <c r="D29">
        <v>50</v>
      </c>
      <c r="E29">
        <v>100</v>
      </c>
      <c r="F29">
        <v>50</v>
      </c>
      <c r="G29">
        <v>50</v>
      </c>
      <c r="H29">
        <v>5</v>
      </c>
      <c r="I29">
        <v>5</v>
      </c>
      <c r="J29">
        <v>1</v>
      </c>
      <c r="K29">
        <v>5</v>
      </c>
      <c r="L29">
        <v>1000</v>
      </c>
      <c r="M29">
        <v>0.80059999999999998</v>
      </c>
      <c r="N29">
        <v>0.87968000000000002</v>
      </c>
      <c r="O29">
        <v>201.42927</v>
      </c>
      <c r="P29">
        <v>82.757861000000005</v>
      </c>
      <c r="Q29">
        <v>495.28409399999998</v>
      </c>
      <c r="R29">
        <v>413.349062</v>
      </c>
    </row>
    <row r="30" spans="1:18" x14ac:dyDescent="0.25">
      <c r="A30">
        <v>50000</v>
      </c>
      <c r="B30">
        <v>750</v>
      </c>
      <c r="C30">
        <f t="shared" si="0"/>
        <v>12.5</v>
      </c>
      <c r="D30">
        <v>50</v>
      </c>
      <c r="E30">
        <v>100</v>
      </c>
      <c r="F30">
        <v>50</v>
      </c>
      <c r="G30">
        <v>50</v>
      </c>
      <c r="H30">
        <v>5</v>
      </c>
      <c r="I30">
        <v>5</v>
      </c>
      <c r="J30">
        <v>1</v>
      </c>
      <c r="K30">
        <v>5</v>
      </c>
      <c r="L30">
        <v>1000</v>
      </c>
      <c r="M30">
        <v>0.72223999999999999</v>
      </c>
      <c r="N30">
        <v>0.81688000000000005</v>
      </c>
      <c r="O30">
        <v>229.021995</v>
      </c>
      <c r="P30">
        <v>96.264961</v>
      </c>
      <c r="Q30">
        <v>560.54355799999996</v>
      </c>
      <c r="R30">
        <v>480.62136400000003</v>
      </c>
    </row>
    <row r="31" spans="1:18" x14ac:dyDescent="0.25">
      <c r="A31">
        <v>50000</v>
      </c>
      <c r="B31">
        <v>900</v>
      </c>
      <c r="C31">
        <f t="shared" si="0"/>
        <v>15</v>
      </c>
      <c r="D31">
        <v>50</v>
      </c>
      <c r="E31">
        <v>100</v>
      </c>
      <c r="F31">
        <v>50</v>
      </c>
      <c r="G31">
        <v>50</v>
      </c>
      <c r="H31">
        <v>5</v>
      </c>
      <c r="I31">
        <v>5</v>
      </c>
      <c r="J31">
        <v>1</v>
      </c>
      <c r="K31">
        <v>5</v>
      </c>
      <c r="L31">
        <v>1000</v>
      </c>
      <c r="M31">
        <v>0.65702000000000005</v>
      </c>
      <c r="N31">
        <v>0.75848000000000004</v>
      </c>
      <c r="O31">
        <v>249.81734299999999</v>
      </c>
      <c r="P31">
        <v>106.72188</v>
      </c>
      <c r="Q31">
        <v>609.88327100000004</v>
      </c>
      <c r="R31">
        <v>532.98948399999995</v>
      </c>
    </row>
    <row r="32" spans="1:18" x14ac:dyDescent="0.25">
      <c r="A32">
        <v>50000</v>
      </c>
      <c r="B32">
        <v>1050</v>
      </c>
      <c r="C32">
        <f t="shared" si="0"/>
        <v>17.5</v>
      </c>
      <c r="D32">
        <v>50</v>
      </c>
      <c r="E32">
        <v>100</v>
      </c>
      <c r="F32">
        <v>50</v>
      </c>
      <c r="G32">
        <v>50</v>
      </c>
      <c r="H32">
        <v>5</v>
      </c>
      <c r="I32">
        <v>5</v>
      </c>
      <c r="J32">
        <v>1</v>
      </c>
      <c r="K32">
        <v>5</v>
      </c>
      <c r="L32">
        <v>1000</v>
      </c>
      <c r="M32">
        <v>0.60272000000000003</v>
      </c>
      <c r="N32">
        <v>0.70421999999999996</v>
      </c>
      <c r="O32">
        <v>266.99903699999999</v>
      </c>
      <c r="P32">
        <v>115.55159500000001</v>
      </c>
      <c r="Q32">
        <v>650.60852999999997</v>
      </c>
      <c r="R32">
        <v>576.71000300000003</v>
      </c>
    </row>
    <row r="33" spans="1:18" x14ac:dyDescent="0.25">
      <c r="A33">
        <v>50000</v>
      </c>
      <c r="B33">
        <v>1200</v>
      </c>
      <c r="C33">
        <f t="shared" si="0"/>
        <v>20</v>
      </c>
      <c r="D33">
        <v>50</v>
      </c>
      <c r="E33">
        <v>100</v>
      </c>
      <c r="F33">
        <v>50</v>
      </c>
      <c r="G33">
        <v>50</v>
      </c>
      <c r="H33">
        <v>5</v>
      </c>
      <c r="I33">
        <v>5</v>
      </c>
      <c r="J33">
        <v>1</v>
      </c>
      <c r="K33">
        <v>5</v>
      </c>
      <c r="L33">
        <v>1000</v>
      </c>
      <c r="M33">
        <v>0.54901999999999995</v>
      </c>
      <c r="N33">
        <v>0.65768000000000004</v>
      </c>
      <c r="O33">
        <v>282.84283499999998</v>
      </c>
      <c r="P33">
        <v>122.778593</v>
      </c>
      <c r="Q33">
        <v>688.41057699999999</v>
      </c>
      <c r="R33">
        <v>612.13749199999995</v>
      </c>
    </row>
    <row r="34" spans="1:18" x14ac:dyDescent="0.25">
      <c r="A34">
        <v>50000</v>
      </c>
      <c r="B34">
        <v>1350</v>
      </c>
      <c r="C34">
        <f t="shared" ref="C34:C65" si="1">B34/60</f>
        <v>22.5</v>
      </c>
      <c r="D34">
        <v>50</v>
      </c>
      <c r="E34">
        <v>100</v>
      </c>
      <c r="F34">
        <v>50</v>
      </c>
      <c r="G34">
        <v>50</v>
      </c>
      <c r="H34">
        <v>5</v>
      </c>
      <c r="I34">
        <v>5</v>
      </c>
      <c r="J34">
        <v>1</v>
      </c>
      <c r="K34">
        <v>5</v>
      </c>
      <c r="L34">
        <v>1000</v>
      </c>
      <c r="M34">
        <v>0.50760000000000005</v>
      </c>
      <c r="N34">
        <v>0.61309999999999998</v>
      </c>
      <c r="O34">
        <v>294.514071</v>
      </c>
      <c r="P34">
        <v>129.423498</v>
      </c>
      <c r="Q34">
        <v>715.49851799999999</v>
      </c>
      <c r="R34">
        <v>644.089293</v>
      </c>
    </row>
    <row r="35" spans="1:18" x14ac:dyDescent="0.25">
      <c r="A35">
        <v>50000</v>
      </c>
      <c r="B35">
        <v>1500</v>
      </c>
      <c r="C35">
        <f t="shared" si="1"/>
        <v>25</v>
      </c>
      <c r="D35">
        <v>50</v>
      </c>
      <c r="E35">
        <v>100</v>
      </c>
      <c r="F35">
        <v>50</v>
      </c>
      <c r="G35">
        <v>50</v>
      </c>
      <c r="H35">
        <v>5</v>
      </c>
      <c r="I35">
        <v>5</v>
      </c>
      <c r="J35">
        <v>1</v>
      </c>
      <c r="K35">
        <v>5</v>
      </c>
      <c r="L35">
        <v>1000</v>
      </c>
      <c r="M35">
        <v>0.47599999999999998</v>
      </c>
      <c r="N35">
        <v>0.57128000000000001</v>
      </c>
      <c r="O35">
        <v>303.23829599999999</v>
      </c>
      <c r="P35">
        <v>135.77557200000001</v>
      </c>
      <c r="Q35">
        <v>735.09841200000005</v>
      </c>
      <c r="R35">
        <v>675.57201399999997</v>
      </c>
    </row>
    <row r="36" spans="1:18" x14ac:dyDescent="0.25">
      <c r="A36">
        <v>50000</v>
      </c>
      <c r="B36">
        <v>1650</v>
      </c>
      <c r="C36">
        <f t="shared" si="1"/>
        <v>27.5</v>
      </c>
      <c r="D36">
        <v>50</v>
      </c>
      <c r="E36">
        <v>100</v>
      </c>
      <c r="F36">
        <v>50</v>
      </c>
      <c r="G36">
        <v>50</v>
      </c>
      <c r="H36">
        <v>5</v>
      </c>
      <c r="I36">
        <v>5</v>
      </c>
      <c r="J36">
        <v>1</v>
      </c>
      <c r="K36">
        <v>5</v>
      </c>
      <c r="L36">
        <v>1000</v>
      </c>
      <c r="M36">
        <v>0.44394</v>
      </c>
      <c r="N36">
        <v>0.54310000000000003</v>
      </c>
      <c r="O36">
        <v>311.43423100000001</v>
      </c>
      <c r="P36">
        <v>138.67020299999999</v>
      </c>
      <c r="Q36">
        <v>753.92058799999995</v>
      </c>
      <c r="R36">
        <v>691.76973499999997</v>
      </c>
    </row>
    <row r="37" spans="1:18" x14ac:dyDescent="0.25">
      <c r="A37">
        <v>50000</v>
      </c>
      <c r="B37">
        <v>1800</v>
      </c>
      <c r="C37">
        <f t="shared" si="1"/>
        <v>30</v>
      </c>
      <c r="D37">
        <v>50</v>
      </c>
      <c r="E37">
        <v>100</v>
      </c>
      <c r="F37">
        <v>50</v>
      </c>
      <c r="G37">
        <v>50</v>
      </c>
      <c r="H37">
        <v>5</v>
      </c>
      <c r="I37">
        <v>5</v>
      </c>
      <c r="J37">
        <v>1</v>
      </c>
      <c r="K37">
        <v>5</v>
      </c>
      <c r="L37">
        <v>1000</v>
      </c>
      <c r="M37">
        <v>0.41718</v>
      </c>
      <c r="N37">
        <v>0.50636000000000003</v>
      </c>
      <c r="O37">
        <v>318.17730399999999</v>
      </c>
      <c r="P37">
        <v>143.42078699999999</v>
      </c>
      <c r="Q37">
        <v>770.65145299999995</v>
      </c>
      <c r="R37">
        <v>715.11695699999996</v>
      </c>
    </row>
    <row r="38" spans="1:18" x14ac:dyDescent="0.25">
      <c r="A38">
        <v>50000</v>
      </c>
      <c r="B38">
        <v>1950</v>
      </c>
      <c r="C38">
        <f t="shared" si="1"/>
        <v>32.5</v>
      </c>
      <c r="D38">
        <v>50</v>
      </c>
      <c r="E38">
        <v>100</v>
      </c>
      <c r="F38">
        <v>50</v>
      </c>
      <c r="G38">
        <v>50</v>
      </c>
      <c r="H38">
        <v>5</v>
      </c>
      <c r="I38">
        <v>5</v>
      </c>
      <c r="J38">
        <v>1</v>
      </c>
      <c r="K38">
        <v>5</v>
      </c>
      <c r="L38">
        <v>1000</v>
      </c>
      <c r="M38">
        <v>0.39104</v>
      </c>
      <c r="N38">
        <v>0.47777999999999998</v>
      </c>
      <c r="O38">
        <v>325.61121200000002</v>
      </c>
      <c r="P38">
        <v>147.68062800000001</v>
      </c>
      <c r="Q38">
        <v>787.22267099999999</v>
      </c>
      <c r="R38">
        <v>735.107302</v>
      </c>
    </row>
    <row r="39" spans="1:18" x14ac:dyDescent="0.25">
      <c r="A39">
        <v>50000</v>
      </c>
      <c r="B39">
        <v>2100</v>
      </c>
      <c r="C39">
        <f t="shared" si="1"/>
        <v>35</v>
      </c>
      <c r="D39">
        <v>50</v>
      </c>
      <c r="E39">
        <v>100</v>
      </c>
      <c r="F39">
        <v>50</v>
      </c>
      <c r="G39">
        <v>50</v>
      </c>
      <c r="H39">
        <v>5</v>
      </c>
      <c r="I39">
        <v>5</v>
      </c>
      <c r="J39">
        <v>1</v>
      </c>
      <c r="K39">
        <v>5</v>
      </c>
      <c r="L39">
        <v>1000</v>
      </c>
      <c r="M39">
        <v>0.36759999999999998</v>
      </c>
      <c r="N39">
        <v>0.45807999999999999</v>
      </c>
      <c r="O39">
        <v>331.44672200000002</v>
      </c>
      <c r="P39">
        <v>149.97185200000001</v>
      </c>
      <c r="Q39">
        <v>800.39413300000001</v>
      </c>
      <c r="R39">
        <v>746.82357200000001</v>
      </c>
    </row>
    <row r="40" spans="1:18" x14ac:dyDescent="0.25">
      <c r="A40">
        <v>50000</v>
      </c>
      <c r="B40">
        <v>2250</v>
      </c>
      <c r="C40">
        <f t="shared" si="1"/>
        <v>37.5</v>
      </c>
      <c r="D40">
        <v>50</v>
      </c>
      <c r="E40">
        <v>100</v>
      </c>
      <c r="F40">
        <v>50</v>
      </c>
      <c r="G40">
        <v>50</v>
      </c>
      <c r="H40">
        <v>5</v>
      </c>
      <c r="I40">
        <v>5</v>
      </c>
      <c r="J40">
        <v>1</v>
      </c>
      <c r="K40">
        <v>5</v>
      </c>
      <c r="L40">
        <v>1000</v>
      </c>
      <c r="M40">
        <v>0.35005999999999998</v>
      </c>
      <c r="N40">
        <v>0.43147999999999997</v>
      </c>
      <c r="O40">
        <v>335.40005100000002</v>
      </c>
      <c r="P40">
        <v>153.53051099999999</v>
      </c>
      <c r="Q40">
        <v>810.29623700000002</v>
      </c>
      <c r="R40">
        <v>763.71159299999999</v>
      </c>
    </row>
    <row r="41" spans="1:18" x14ac:dyDescent="0.25">
      <c r="A41">
        <v>50000</v>
      </c>
      <c r="B41">
        <v>2400</v>
      </c>
      <c r="C41">
        <f t="shared" si="1"/>
        <v>40</v>
      </c>
      <c r="D41">
        <v>50</v>
      </c>
      <c r="E41">
        <v>100</v>
      </c>
      <c r="F41">
        <v>50</v>
      </c>
      <c r="G41">
        <v>50</v>
      </c>
      <c r="H41">
        <v>5</v>
      </c>
      <c r="I41">
        <v>5</v>
      </c>
      <c r="J41">
        <v>1</v>
      </c>
      <c r="K41">
        <v>5</v>
      </c>
      <c r="L41">
        <v>1000</v>
      </c>
      <c r="M41">
        <v>0.33167999999999997</v>
      </c>
      <c r="N41">
        <v>0.41221999999999998</v>
      </c>
      <c r="O41">
        <v>340.10867500000001</v>
      </c>
      <c r="P41">
        <v>155.89627100000001</v>
      </c>
      <c r="Q41">
        <v>822.22370799999999</v>
      </c>
      <c r="R41">
        <v>775.15662899999995</v>
      </c>
    </row>
    <row r="42" spans="1:18" x14ac:dyDescent="0.25">
      <c r="A42">
        <v>50000</v>
      </c>
      <c r="B42">
        <v>2550</v>
      </c>
      <c r="C42">
        <f t="shared" si="1"/>
        <v>42.5</v>
      </c>
      <c r="D42">
        <v>50</v>
      </c>
      <c r="E42">
        <v>100</v>
      </c>
      <c r="F42">
        <v>50</v>
      </c>
      <c r="G42">
        <v>50</v>
      </c>
      <c r="H42">
        <v>5</v>
      </c>
      <c r="I42">
        <v>5</v>
      </c>
      <c r="J42">
        <v>1</v>
      </c>
      <c r="K42">
        <v>5</v>
      </c>
      <c r="L42">
        <v>1000</v>
      </c>
      <c r="M42">
        <v>0.31657999999999997</v>
      </c>
      <c r="N42">
        <v>0.39522000000000002</v>
      </c>
      <c r="O42">
        <v>343.67560500000002</v>
      </c>
      <c r="P42">
        <v>157.57987700000001</v>
      </c>
      <c r="Q42">
        <v>829.52304000000004</v>
      </c>
      <c r="R42">
        <v>785.01031999999998</v>
      </c>
    </row>
    <row r="43" spans="1:18" x14ac:dyDescent="0.25">
      <c r="A43">
        <v>50000</v>
      </c>
      <c r="B43">
        <v>2700</v>
      </c>
      <c r="C43">
        <f t="shared" si="1"/>
        <v>45</v>
      </c>
      <c r="D43">
        <v>50</v>
      </c>
      <c r="E43">
        <v>100</v>
      </c>
      <c r="F43">
        <v>50</v>
      </c>
      <c r="G43">
        <v>50</v>
      </c>
      <c r="H43">
        <v>5</v>
      </c>
      <c r="I43">
        <v>5</v>
      </c>
      <c r="J43">
        <v>1</v>
      </c>
      <c r="K43">
        <v>5</v>
      </c>
      <c r="L43">
        <v>1000</v>
      </c>
      <c r="M43">
        <v>0.29971999999999999</v>
      </c>
      <c r="N43">
        <v>0.38125999999999999</v>
      </c>
      <c r="O43">
        <v>347.82049999999998</v>
      </c>
      <c r="P43">
        <v>159.576964</v>
      </c>
      <c r="Q43">
        <v>839.43282999999997</v>
      </c>
      <c r="R43">
        <v>794.86052099999995</v>
      </c>
    </row>
    <row r="44" spans="1:18" x14ac:dyDescent="0.25">
      <c r="A44">
        <v>50000</v>
      </c>
      <c r="B44">
        <v>2850</v>
      </c>
      <c r="C44">
        <f t="shared" si="1"/>
        <v>47.5</v>
      </c>
      <c r="D44">
        <v>50</v>
      </c>
      <c r="E44">
        <v>100</v>
      </c>
      <c r="F44">
        <v>50</v>
      </c>
      <c r="G44">
        <v>50</v>
      </c>
      <c r="H44">
        <v>5</v>
      </c>
      <c r="I44">
        <v>5</v>
      </c>
      <c r="J44">
        <v>1</v>
      </c>
      <c r="K44">
        <v>5</v>
      </c>
      <c r="L44">
        <v>1000</v>
      </c>
      <c r="M44">
        <v>0.28667999999999999</v>
      </c>
      <c r="N44">
        <v>0.36281999999999998</v>
      </c>
      <c r="O44">
        <v>351.62436400000001</v>
      </c>
      <c r="P44">
        <v>161.10562999999999</v>
      </c>
      <c r="Q44">
        <v>848.55028700000003</v>
      </c>
      <c r="R44">
        <v>803.07403099999999</v>
      </c>
    </row>
    <row r="45" spans="1:18" x14ac:dyDescent="0.25">
      <c r="A45">
        <v>50000</v>
      </c>
      <c r="B45">
        <v>3000</v>
      </c>
      <c r="C45">
        <f t="shared" si="1"/>
        <v>50</v>
      </c>
      <c r="D45">
        <v>50</v>
      </c>
      <c r="E45">
        <v>100</v>
      </c>
      <c r="F45">
        <v>50</v>
      </c>
      <c r="G45">
        <v>50</v>
      </c>
      <c r="H45">
        <v>5</v>
      </c>
      <c r="I45">
        <v>5</v>
      </c>
      <c r="J45">
        <v>1</v>
      </c>
      <c r="K45">
        <v>5</v>
      </c>
      <c r="L45">
        <v>1000</v>
      </c>
      <c r="M45">
        <v>0.27710000000000001</v>
      </c>
      <c r="N45">
        <v>0.34605999999999998</v>
      </c>
      <c r="O45">
        <v>353.41333700000001</v>
      </c>
      <c r="P45">
        <v>163.17908600000001</v>
      </c>
      <c r="Q45">
        <v>852.01888299999996</v>
      </c>
      <c r="R45">
        <v>813.75977</v>
      </c>
    </row>
    <row r="46" spans="1:18" x14ac:dyDescent="0.25">
      <c r="A46">
        <v>50000</v>
      </c>
      <c r="B46">
        <v>3150</v>
      </c>
      <c r="C46">
        <f t="shared" si="1"/>
        <v>52.5</v>
      </c>
      <c r="D46">
        <v>50</v>
      </c>
      <c r="E46">
        <v>100</v>
      </c>
      <c r="F46">
        <v>50</v>
      </c>
      <c r="G46">
        <v>50</v>
      </c>
      <c r="H46">
        <v>5</v>
      </c>
      <c r="I46">
        <v>5</v>
      </c>
      <c r="J46">
        <v>1</v>
      </c>
      <c r="K46">
        <v>5</v>
      </c>
      <c r="L46">
        <v>1000</v>
      </c>
      <c r="M46">
        <v>0.26476</v>
      </c>
      <c r="N46">
        <v>0.33714</v>
      </c>
      <c r="O46">
        <v>356.523391</v>
      </c>
      <c r="P46">
        <v>164.55066099999999</v>
      </c>
      <c r="Q46">
        <v>859.14322100000004</v>
      </c>
      <c r="R46">
        <v>819.64146800000003</v>
      </c>
    </row>
    <row r="47" spans="1:18" x14ac:dyDescent="0.25">
      <c r="A47">
        <v>50000</v>
      </c>
      <c r="B47">
        <v>3300</v>
      </c>
      <c r="C47">
        <f t="shared" si="1"/>
        <v>55</v>
      </c>
      <c r="D47">
        <v>50</v>
      </c>
      <c r="E47">
        <v>100</v>
      </c>
      <c r="F47">
        <v>50</v>
      </c>
      <c r="G47">
        <v>50</v>
      </c>
      <c r="H47">
        <v>5</v>
      </c>
      <c r="I47">
        <v>5</v>
      </c>
      <c r="J47">
        <v>1</v>
      </c>
      <c r="K47">
        <v>5</v>
      </c>
      <c r="L47">
        <v>1000</v>
      </c>
      <c r="M47">
        <v>0.25678000000000001</v>
      </c>
      <c r="N47">
        <v>0.32046000000000002</v>
      </c>
      <c r="O47">
        <v>358.15653900000001</v>
      </c>
      <c r="P47">
        <v>166.38729799999999</v>
      </c>
      <c r="Q47">
        <v>862.99341800000002</v>
      </c>
      <c r="R47">
        <v>828.58061599999996</v>
      </c>
    </row>
    <row r="48" spans="1:18" x14ac:dyDescent="0.25">
      <c r="A48">
        <v>50000</v>
      </c>
      <c r="B48">
        <v>3450</v>
      </c>
      <c r="C48">
        <f t="shared" si="1"/>
        <v>57.5</v>
      </c>
      <c r="D48">
        <v>50</v>
      </c>
      <c r="E48">
        <v>100</v>
      </c>
      <c r="F48">
        <v>50</v>
      </c>
      <c r="G48">
        <v>50</v>
      </c>
      <c r="H48">
        <v>5</v>
      </c>
      <c r="I48">
        <v>5</v>
      </c>
      <c r="J48">
        <v>1</v>
      </c>
      <c r="K48">
        <v>5</v>
      </c>
      <c r="L48">
        <v>1000</v>
      </c>
      <c r="M48">
        <v>0.24435999999999999</v>
      </c>
      <c r="N48">
        <v>0.30856</v>
      </c>
      <c r="O48">
        <v>361.952584</v>
      </c>
      <c r="P48">
        <v>167.984914</v>
      </c>
      <c r="Q48">
        <v>871.51397599999996</v>
      </c>
      <c r="R48">
        <v>836.00570100000004</v>
      </c>
    </row>
    <row r="49" spans="1:18" x14ac:dyDescent="0.25">
      <c r="A49">
        <v>50000</v>
      </c>
      <c r="B49">
        <v>3600</v>
      </c>
      <c r="C49">
        <f t="shared" si="1"/>
        <v>60</v>
      </c>
      <c r="D49">
        <v>50</v>
      </c>
      <c r="E49">
        <v>100</v>
      </c>
      <c r="F49">
        <v>50</v>
      </c>
      <c r="G49">
        <v>50</v>
      </c>
      <c r="H49">
        <v>5</v>
      </c>
      <c r="I49">
        <v>5</v>
      </c>
      <c r="J49">
        <v>1</v>
      </c>
      <c r="K49">
        <v>5</v>
      </c>
      <c r="L49">
        <v>1000</v>
      </c>
      <c r="M49">
        <v>0.23613999999999999</v>
      </c>
      <c r="N49">
        <v>0.3</v>
      </c>
      <c r="O49">
        <v>363.67890999999997</v>
      </c>
      <c r="P49">
        <v>168.97415000000001</v>
      </c>
      <c r="Q49">
        <v>876.16353600000002</v>
      </c>
      <c r="R49">
        <v>840.37685499999998</v>
      </c>
    </row>
    <row r="50" spans="1:18" x14ac:dyDescent="0.25">
      <c r="A50">
        <v>50000</v>
      </c>
      <c r="B50">
        <v>150</v>
      </c>
      <c r="C50">
        <f t="shared" si="1"/>
        <v>2.5</v>
      </c>
      <c r="D50">
        <v>50</v>
      </c>
      <c r="E50">
        <v>150</v>
      </c>
      <c r="F50">
        <v>50</v>
      </c>
      <c r="G50">
        <v>50</v>
      </c>
      <c r="H50">
        <v>5</v>
      </c>
      <c r="I50">
        <v>5</v>
      </c>
      <c r="J50">
        <v>1</v>
      </c>
      <c r="K50">
        <v>5</v>
      </c>
      <c r="L50">
        <v>1000</v>
      </c>
      <c r="M50">
        <v>0.99761999999999995</v>
      </c>
      <c r="N50">
        <v>0.99968000000000001</v>
      </c>
      <c r="O50">
        <v>70.598712000000006</v>
      </c>
      <c r="P50">
        <v>23.375907999999999</v>
      </c>
      <c r="Q50">
        <v>164.52305799999999</v>
      </c>
      <c r="R50">
        <v>117.337597</v>
      </c>
    </row>
    <row r="51" spans="1:18" x14ac:dyDescent="0.25">
      <c r="A51">
        <v>50000</v>
      </c>
      <c r="B51">
        <v>300</v>
      </c>
      <c r="C51">
        <f t="shared" si="1"/>
        <v>5</v>
      </c>
      <c r="D51">
        <v>50</v>
      </c>
      <c r="E51">
        <v>150</v>
      </c>
      <c r="F51">
        <v>50</v>
      </c>
      <c r="G51">
        <v>50</v>
      </c>
      <c r="H51">
        <v>5</v>
      </c>
      <c r="I51">
        <v>5</v>
      </c>
      <c r="J51">
        <v>1</v>
      </c>
      <c r="K51">
        <v>5</v>
      </c>
      <c r="L51">
        <v>1000</v>
      </c>
      <c r="M51">
        <v>0.95243999999999995</v>
      </c>
      <c r="N51">
        <v>0.98621999999999999</v>
      </c>
      <c r="O51">
        <v>135.37381600000001</v>
      </c>
      <c r="P51">
        <v>46.025193000000002</v>
      </c>
      <c r="Q51">
        <v>312.87547699999999</v>
      </c>
      <c r="R51">
        <v>230.72893199999999</v>
      </c>
    </row>
    <row r="52" spans="1:18" x14ac:dyDescent="0.25">
      <c r="A52">
        <v>50000</v>
      </c>
      <c r="B52">
        <v>450</v>
      </c>
      <c r="C52">
        <f t="shared" si="1"/>
        <v>7.5</v>
      </c>
      <c r="D52">
        <v>50</v>
      </c>
      <c r="E52">
        <v>150</v>
      </c>
      <c r="F52">
        <v>50</v>
      </c>
      <c r="G52">
        <v>50</v>
      </c>
      <c r="H52">
        <v>5</v>
      </c>
      <c r="I52">
        <v>5</v>
      </c>
      <c r="J52">
        <v>1</v>
      </c>
      <c r="K52">
        <v>5</v>
      </c>
      <c r="L52">
        <v>1000</v>
      </c>
      <c r="M52">
        <v>0.86921999999999999</v>
      </c>
      <c r="N52">
        <v>0.94011999999999996</v>
      </c>
      <c r="O52">
        <v>186.693961</v>
      </c>
      <c r="P52">
        <v>66.505274999999997</v>
      </c>
      <c r="Q52">
        <v>427.39297499999998</v>
      </c>
      <c r="R52">
        <v>333.25979799999999</v>
      </c>
    </row>
    <row r="53" spans="1:18" x14ac:dyDescent="0.25">
      <c r="A53">
        <v>50000</v>
      </c>
      <c r="B53">
        <v>600</v>
      </c>
      <c r="C53">
        <f t="shared" si="1"/>
        <v>10</v>
      </c>
      <c r="D53">
        <v>50</v>
      </c>
      <c r="E53">
        <v>150</v>
      </c>
      <c r="F53">
        <v>50</v>
      </c>
      <c r="G53">
        <v>50</v>
      </c>
      <c r="H53">
        <v>5</v>
      </c>
      <c r="I53">
        <v>5</v>
      </c>
      <c r="J53">
        <v>1</v>
      </c>
      <c r="K53">
        <v>5</v>
      </c>
      <c r="L53">
        <v>1000</v>
      </c>
      <c r="M53">
        <v>0.78400000000000003</v>
      </c>
      <c r="N53">
        <v>0.8831</v>
      </c>
      <c r="O53">
        <v>225.238057</v>
      </c>
      <c r="P53">
        <v>82.279679000000002</v>
      </c>
      <c r="Q53">
        <v>511.12131099999999</v>
      </c>
      <c r="R53">
        <v>410.14724799999999</v>
      </c>
    </row>
    <row r="54" spans="1:18" x14ac:dyDescent="0.25">
      <c r="A54">
        <v>50000</v>
      </c>
      <c r="B54">
        <v>750</v>
      </c>
      <c r="C54">
        <f t="shared" si="1"/>
        <v>12.5</v>
      </c>
      <c r="D54">
        <v>50</v>
      </c>
      <c r="E54">
        <v>150</v>
      </c>
      <c r="F54">
        <v>50</v>
      </c>
      <c r="G54">
        <v>50</v>
      </c>
      <c r="H54">
        <v>5</v>
      </c>
      <c r="I54">
        <v>5</v>
      </c>
      <c r="J54">
        <v>1</v>
      </c>
      <c r="K54">
        <v>5</v>
      </c>
      <c r="L54">
        <v>1000</v>
      </c>
      <c r="M54">
        <v>0.70653999999999995</v>
      </c>
      <c r="N54">
        <v>0.81777999999999995</v>
      </c>
      <c r="O54">
        <v>254.80847399999999</v>
      </c>
      <c r="P54">
        <v>95.766255999999998</v>
      </c>
      <c r="Q54">
        <v>574.87479800000006</v>
      </c>
      <c r="R54">
        <v>478.49803400000002</v>
      </c>
    </row>
    <row r="55" spans="1:18" x14ac:dyDescent="0.25">
      <c r="A55">
        <v>50000</v>
      </c>
      <c r="B55">
        <v>900</v>
      </c>
      <c r="C55">
        <f t="shared" si="1"/>
        <v>15</v>
      </c>
      <c r="D55">
        <v>50</v>
      </c>
      <c r="E55">
        <v>150</v>
      </c>
      <c r="F55">
        <v>50</v>
      </c>
      <c r="G55">
        <v>50</v>
      </c>
      <c r="H55">
        <v>5</v>
      </c>
      <c r="I55">
        <v>5</v>
      </c>
      <c r="J55">
        <v>1</v>
      </c>
      <c r="K55">
        <v>5</v>
      </c>
      <c r="L55">
        <v>1000</v>
      </c>
      <c r="M55">
        <v>0.63937999999999995</v>
      </c>
      <c r="N55">
        <v>0.75858000000000003</v>
      </c>
      <c r="O55">
        <v>278.56311499999998</v>
      </c>
      <c r="P55">
        <v>106.780027</v>
      </c>
      <c r="Q55">
        <v>624.63659800000005</v>
      </c>
      <c r="R55">
        <v>532.71928000000003</v>
      </c>
    </row>
    <row r="56" spans="1:18" x14ac:dyDescent="0.25">
      <c r="A56">
        <v>50000</v>
      </c>
      <c r="B56">
        <v>1050</v>
      </c>
      <c r="C56">
        <f t="shared" si="1"/>
        <v>17.5</v>
      </c>
      <c r="D56">
        <v>50</v>
      </c>
      <c r="E56">
        <v>150</v>
      </c>
      <c r="F56">
        <v>50</v>
      </c>
      <c r="G56">
        <v>50</v>
      </c>
      <c r="H56">
        <v>5</v>
      </c>
      <c r="I56">
        <v>5</v>
      </c>
      <c r="J56">
        <v>1</v>
      </c>
      <c r="K56">
        <v>5</v>
      </c>
      <c r="L56">
        <v>1000</v>
      </c>
      <c r="M56">
        <v>0.58660000000000001</v>
      </c>
      <c r="N56">
        <v>0.70513999999999999</v>
      </c>
      <c r="O56">
        <v>295.56465400000002</v>
      </c>
      <c r="P56">
        <v>115.813335</v>
      </c>
      <c r="Q56">
        <v>661.19528100000002</v>
      </c>
      <c r="R56">
        <v>576.71981200000005</v>
      </c>
    </row>
    <row r="57" spans="1:18" x14ac:dyDescent="0.25">
      <c r="A57">
        <v>50000</v>
      </c>
      <c r="B57">
        <v>1200</v>
      </c>
      <c r="C57">
        <f t="shared" si="1"/>
        <v>20</v>
      </c>
      <c r="D57">
        <v>50</v>
      </c>
      <c r="E57">
        <v>150</v>
      </c>
      <c r="F57">
        <v>50</v>
      </c>
      <c r="G57">
        <v>50</v>
      </c>
      <c r="H57">
        <v>5</v>
      </c>
      <c r="I57">
        <v>5</v>
      </c>
      <c r="J57">
        <v>1</v>
      </c>
      <c r="K57">
        <v>5</v>
      </c>
      <c r="L57">
        <v>1000</v>
      </c>
      <c r="M57">
        <v>0.5393</v>
      </c>
      <c r="N57">
        <v>0.65047999999999995</v>
      </c>
      <c r="O57">
        <v>310.932704</v>
      </c>
      <c r="P57">
        <v>123.582943</v>
      </c>
      <c r="Q57">
        <v>692.564438</v>
      </c>
      <c r="R57">
        <v>616.58394899999996</v>
      </c>
    </row>
    <row r="58" spans="1:18" x14ac:dyDescent="0.25">
      <c r="A58">
        <v>50000</v>
      </c>
      <c r="B58">
        <v>1350</v>
      </c>
      <c r="C58">
        <f t="shared" si="1"/>
        <v>22.5</v>
      </c>
      <c r="D58">
        <v>50</v>
      </c>
      <c r="E58">
        <v>150</v>
      </c>
      <c r="F58">
        <v>50</v>
      </c>
      <c r="G58">
        <v>50</v>
      </c>
      <c r="H58">
        <v>5</v>
      </c>
      <c r="I58">
        <v>5</v>
      </c>
      <c r="J58">
        <v>1</v>
      </c>
      <c r="K58">
        <v>5</v>
      </c>
      <c r="L58">
        <v>1000</v>
      </c>
      <c r="M58">
        <v>0.49734</v>
      </c>
      <c r="N58">
        <v>0.61563999999999997</v>
      </c>
      <c r="O58">
        <v>324.40184699999998</v>
      </c>
      <c r="P58">
        <v>129.06972999999999</v>
      </c>
      <c r="Q58">
        <v>721.85128699999996</v>
      </c>
      <c r="R58">
        <v>643.14088400000003</v>
      </c>
    </row>
    <row r="59" spans="1:18" x14ac:dyDescent="0.25">
      <c r="A59">
        <v>50000</v>
      </c>
      <c r="B59">
        <v>1500</v>
      </c>
      <c r="C59">
        <f t="shared" si="1"/>
        <v>25</v>
      </c>
      <c r="D59">
        <v>50</v>
      </c>
      <c r="E59">
        <v>150</v>
      </c>
      <c r="F59">
        <v>50</v>
      </c>
      <c r="G59">
        <v>50</v>
      </c>
      <c r="H59">
        <v>5</v>
      </c>
      <c r="I59">
        <v>5</v>
      </c>
      <c r="J59">
        <v>1</v>
      </c>
      <c r="K59">
        <v>5</v>
      </c>
      <c r="L59">
        <v>1000</v>
      </c>
      <c r="M59">
        <v>0.45313999999999999</v>
      </c>
      <c r="N59">
        <v>0.57369999999999999</v>
      </c>
      <c r="O59">
        <v>336.56420500000002</v>
      </c>
      <c r="P59">
        <v>134.94517300000001</v>
      </c>
      <c r="Q59">
        <v>746.96004100000005</v>
      </c>
      <c r="R59">
        <v>672.557773</v>
      </c>
    </row>
    <row r="60" spans="1:18" x14ac:dyDescent="0.25">
      <c r="A60">
        <v>50000</v>
      </c>
      <c r="B60">
        <v>1650</v>
      </c>
      <c r="C60">
        <f t="shared" si="1"/>
        <v>27.5</v>
      </c>
      <c r="D60">
        <v>50</v>
      </c>
      <c r="E60">
        <v>150</v>
      </c>
      <c r="F60">
        <v>50</v>
      </c>
      <c r="G60">
        <v>50</v>
      </c>
      <c r="H60">
        <v>5</v>
      </c>
      <c r="I60">
        <v>5</v>
      </c>
      <c r="J60">
        <v>1</v>
      </c>
      <c r="K60">
        <v>5</v>
      </c>
      <c r="L60">
        <v>1000</v>
      </c>
      <c r="M60">
        <v>0.43003999999999998</v>
      </c>
      <c r="N60">
        <v>0.53893999999999997</v>
      </c>
      <c r="O60">
        <v>343.97189200000003</v>
      </c>
      <c r="P60">
        <v>139.30061000000001</v>
      </c>
      <c r="Q60">
        <v>763.58293400000002</v>
      </c>
      <c r="R60">
        <v>694.97448399999996</v>
      </c>
    </row>
    <row r="61" spans="1:18" x14ac:dyDescent="0.25">
      <c r="A61">
        <v>50000</v>
      </c>
      <c r="B61">
        <v>1800</v>
      </c>
      <c r="C61">
        <f t="shared" si="1"/>
        <v>30</v>
      </c>
      <c r="D61">
        <v>50</v>
      </c>
      <c r="E61">
        <v>150</v>
      </c>
      <c r="F61">
        <v>50</v>
      </c>
      <c r="G61">
        <v>50</v>
      </c>
      <c r="H61">
        <v>5</v>
      </c>
      <c r="I61">
        <v>5</v>
      </c>
      <c r="J61">
        <v>1</v>
      </c>
      <c r="K61">
        <v>5</v>
      </c>
      <c r="L61">
        <v>1000</v>
      </c>
      <c r="M61">
        <v>0.40095999999999998</v>
      </c>
      <c r="N61">
        <v>0.51037999999999994</v>
      </c>
      <c r="O61">
        <v>352.26767799999999</v>
      </c>
      <c r="P61">
        <v>142.94511600000001</v>
      </c>
      <c r="Q61">
        <v>780.38109899999995</v>
      </c>
      <c r="R61">
        <v>713.02378499999998</v>
      </c>
    </row>
    <row r="62" spans="1:18" x14ac:dyDescent="0.25">
      <c r="A62">
        <v>50000</v>
      </c>
      <c r="B62">
        <v>1950</v>
      </c>
      <c r="C62">
        <f t="shared" si="1"/>
        <v>32.5</v>
      </c>
      <c r="D62">
        <v>50</v>
      </c>
      <c r="E62">
        <v>150</v>
      </c>
      <c r="F62">
        <v>50</v>
      </c>
      <c r="G62">
        <v>50</v>
      </c>
      <c r="H62">
        <v>5</v>
      </c>
      <c r="I62">
        <v>5</v>
      </c>
      <c r="J62">
        <v>1</v>
      </c>
      <c r="K62">
        <v>5</v>
      </c>
      <c r="L62">
        <v>1000</v>
      </c>
      <c r="M62">
        <v>0.37531999999999999</v>
      </c>
      <c r="N62">
        <v>0.48174</v>
      </c>
      <c r="O62">
        <v>359.762584</v>
      </c>
      <c r="P62">
        <v>146.92271199999999</v>
      </c>
      <c r="Q62">
        <v>795.447496</v>
      </c>
      <c r="R62">
        <v>731.32931299999996</v>
      </c>
    </row>
    <row r="63" spans="1:18" x14ac:dyDescent="0.25">
      <c r="A63">
        <v>50000</v>
      </c>
      <c r="B63">
        <v>2100</v>
      </c>
      <c r="C63">
        <f t="shared" si="1"/>
        <v>35</v>
      </c>
      <c r="D63">
        <v>50</v>
      </c>
      <c r="E63">
        <v>150</v>
      </c>
      <c r="F63">
        <v>50</v>
      </c>
      <c r="G63">
        <v>50</v>
      </c>
      <c r="H63">
        <v>5</v>
      </c>
      <c r="I63">
        <v>5</v>
      </c>
      <c r="J63">
        <v>1</v>
      </c>
      <c r="K63">
        <v>5</v>
      </c>
      <c r="L63">
        <v>1000</v>
      </c>
      <c r="M63">
        <v>0.3548</v>
      </c>
      <c r="N63">
        <v>0.45457999999999998</v>
      </c>
      <c r="O63">
        <v>364.644812</v>
      </c>
      <c r="P63">
        <v>150.523799</v>
      </c>
      <c r="Q63">
        <v>805.90690700000005</v>
      </c>
      <c r="R63">
        <v>749.98987999999997</v>
      </c>
    </row>
    <row r="64" spans="1:18" x14ac:dyDescent="0.25">
      <c r="A64">
        <v>50000</v>
      </c>
      <c r="B64">
        <v>2250</v>
      </c>
      <c r="C64">
        <f t="shared" si="1"/>
        <v>37.5</v>
      </c>
      <c r="D64">
        <v>50</v>
      </c>
      <c r="E64">
        <v>150</v>
      </c>
      <c r="F64">
        <v>50</v>
      </c>
      <c r="G64">
        <v>50</v>
      </c>
      <c r="H64">
        <v>5</v>
      </c>
      <c r="I64">
        <v>5</v>
      </c>
      <c r="J64">
        <v>1</v>
      </c>
      <c r="K64">
        <v>5</v>
      </c>
      <c r="L64">
        <v>1000</v>
      </c>
      <c r="M64">
        <v>0.33600000000000002</v>
      </c>
      <c r="N64">
        <v>0.43525999999999998</v>
      </c>
      <c r="O64">
        <v>370.29262</v>
      </c>
      <c r="P64">
        <v>153.038814</v>
      </c>
      <c r="Q64">
        <v>818.39099399999998</v>
      </c>
      <c r="R64">
        <v>761.68014700000003</v>
      </c>
    </row>
    <row r="65" spans="1:18" x14ac:dyDescent="0.25">
      <c r="A65">
        <v>50000</v>
      </c>
      <c r="B65">
        <v>2400</v>
      </c>
      <c r="C65">
        <f t="shared" si="1"/>
        <v>40</v>
      </c>
      <c r="D65">
        <v>50</v>
      </c>
      <c r="E65">
        <v>150</v>
      </c>
      <c r="F65">
        <v>50</v>
      </c>
      <c r="G65">
        <v>50</v>
      </c>
      <c r="H65">
        <v>5</v>
      </c>
      <c r="I65">
        <v>5</v>
      </c>
      <c r="J65">
        <v>1</v>
      </c>
      <c r="K65">
        <v>5</v>
      </c>
      <c r="L65">
        <v>1000</v>
      </c>
      <c r="M65">
        <v>0.31657999999999997</v>
      </c>
      <c r="N65">
        <v>0.41549999999999998</v>
      </c>
      <c r="O65">
        <v>376.42053800000002</v>
      </c>
      <c r="P65">
        <v>155.492141</v>
      </c>
      <c r="Q65">
        <v>829.53548000000001</v>
      </c>
      <c r="R65">
        <v>774.24439099999995</v>
      </c>
    </row>
    <row r="66" spans="1:18" x14ac:dyDescent="0.25">
      <c r="A66">
        <v>50000</v>
      </c>
      <c r="B66">
        <v>2550</v>
      </c>
      <c r="C66">
        <f t="shared" ref="C66:C73" si="2">B66/60</f>
        <v>42.5</v>
      </c>
      <c r="D66">
        <v>50</v>
      </c>
      <c r="E66">
        <v>150</v>
      </c>
      <c r="F66">
        <v>50</v>
      </c>
      <c r="G66">
        <v>50</v>
      </c>
      <c r="H66">
        <v>5</v>
      </c>
      <c r="I66">
        <v>5</v>
      </c>
      <c r="J66">
        <v>1</v>
      </c>
      <c r="K66">
        <v>5</v>
      </c>
      <c r="L66">
        <v>1000</v>
      </c>
      <c r="M66">
        <v>0.30436000000000002</v>
      </c>
      <c r="N66">
        <v>0.39576</v>
      </c>
      <c r="O66">
        <v>379.53810900000002</v>
      </c>
      <c r="P66">
        <v>157.35618600000001</v>
      </c>
      <c r="Q66">
        <v>836.36553600000002</v>
      </c>
      <c r="R66">
        <v>784.43361700000003</v>
      </c>
    </row>
    <row r="67" spans="1:18" x14ac:dyDescent="0.25">
      <c r="A67">
        <v>50000</v>
      </c>
      <c r="B67">
        <v>2700</v>
      </c>
      <c r="C67">
        <f t="shared" si="2"/>
        <v>45</v>
      </c>
      <c r="D67">
        <v>50</v>
      </c>
      <c r="E67">
        <v>150</v>
      </c>
      <c r="F67">
        <v>50</v>
      </c>
      <c r="G67">
        <v>50</v>
      </c>
      <c r="H67">
        <v>5</v>
      </c>
      <c r="I67">
        <v>5</v>
      </c>
      <c r="J67">
        <v>1</v>
      </c>
      <c r="K67">
        <v>5</v>
      </c>
      <c r="L67">
        <v>1000</v>
      </c>
      <c r="M67">
        <v>0.29065999999999997</v>
      </c>
      <c r="N67">
        <v>0.37953999999999999</v>
      </c>
      <c r="O67">
        <v>383.60614500000003</v>
      </c>
      <c r="P67">
        <v>159.30673300000001</v>
      </c>
      <c r="Q67">
        <v>845.28155200000003</v>
      </c>
      <c r="R67">
        <v>794.32518100000004</v>
      </c>
    </row>
    <row r="68" spans="1:18" x14ac:dyDescent="0.25">
      <c r="A68">
        <v>50000</v>
      </c>
      <c r="B68">
        <v>2850</v>
      </c>
      <c r="C68">
        <f t="shared" si="2"/>
        <v>47.5</v>
      </c>
      <c r="D68">
        <v>50</v>
      </c>
      <c r="E68">
        <v>150</v>
      </c>
      <c r="F68">
        <v>50</v>
      </c>
      <c r="G68">
        <v>50</v>
      </c>
      <c r="H68">
        <v>5</v>
      </c>
      <c r="I68">
        <v>5</v>
      </c>
      <c r="J68">
        <v>1</v>
      </c>
      <c r="K68">
        <v>5</v>
      </c>
      <c r="L68">
        <v>1000</v>
      </c>
      <c r="M68">
        <v>0.27439999999999998</v>
      </c>
      <c r="N68">
        <v>0.36434</v>
      </c>
      <c r="O68">
        <v>388.41725000000002</v>
      </c>
      <c r="P68">
        <v>161.343919</v>
      </c>
      <c r="Q68">
        <v>854.88419599999997</v>
      </c>
      <c r="R68">
        <v>803.31895399999996</v>
      </c>
    </row>
    <row r="69" spans="1:18" x14ac:dyDescent="0.25">
      <c r="A69">
        <v>50000</v>
      </c>
      <c r="B69">
        <v>3000</v>
      </c>
      <c r="C69">
        <f t="shared" si="2"/>
        <v>50</v>
      </c>
      <c r="D69">
        <v>50</v>
      </c>
      <c r="E69">
        <v>150</v>
      </c>
      <c r="F69">
        <v>50</v>
      </c>
      <c r="G69">
        <v>50</v>
      </c>
      <c r="H69">
        <v>5</v>
      </c>
      <c r="I69">
        <v>5</v>
      </c>
      <c r="J69">
        <v>1</v>
      </c>
      <c r="K69">
        <v>5</v>
      </c>
      <c r="L69">
        <v>1000</v>
      </c>
      <c r="M69">
        <v>0.26472000000000001</v>
      </c>
      <c r="N69">
        <v>0.34661999999999998</v>
      </c>
      <c r="O69">
        <v>390.34945699999997</v>
      </c>
      <c r="P69">
        <v>163.16927200000001</v>
      </c>
      <c r="Q69">
        <v>858.83584499999995</v>
      </c>
      <c r="R69">
        <v>813.04146700000001</v>
      </c>
    </row>
    <row r="70" spans="1:18" x14ac:dyDescent="0.25">
      <c r="A70">
        <v>50000</v>
      </c>
      <c r="B70">
        <v>3150</v>
      </c>
      <c r="C70">
        <f t="shared" si="2"/>
        <v>52.5</v>
      </c>
      <c r="D70">
        <v>50</v>
      </c>
      <c r="E70">
        <v>150</v>
      </c>
      <c r="F70">
        <v>50</v>
      </c>
      <c r="G70">
        <v>50</v>
      </c>
      <c r="H70">
        <v>5</v>
      </c>
      <c r="I70">
        <v>5</v>
      </c>
      <c r="J70">
        <v>1</v>
      </c>
      <c r="K70">
        <v>5</v>
      </c>
      <c r="L70">
        <v>1000</v>
      </c>
      <c r="M70">
        <v>0.25603999999999999</v>
      </c>
      <c r="N70">
        <v>0.33534000000000003</v>
      </c>
      <c r="O70">
        <v>392.80366800000002</v>
      </c>
      <c r="P70">
        <v>164.57152099999999</v>
      </c>
      <c r="Q70">
        <v>864.75083300000006</v>
      </c>
      <c r="R70">
        <v>820.99834299999998</v>
      </c>
    </row>
    <row r="71" spans="1:18" x14ac:dyDescent="0.25">
      <c r="A71">
        <v>50000</v>
      </c>
      <c r="B71">
        <v>3300</v>
      </c>
      <c r="C71">
        <f t="shared" si="2"/>
        <v>55</v>
      </c>
      <c r="D71">
        <v>50</v>
      </c>
      <c r="E71">
        <v>150</v>
      </c>
      <c r="F71">
        <v>50</v>
      </c>
      <c r="G71">
        <v>50</v>
      </c>
      <c r="H71">
        <v>5</v>
      </c>
      <c r="I71">
        <v>5</v>
      </c>
      <c r="J71">
        <v>1</v>
      </c>
      <c r="K71">
        <v>5</v>
      </c>
      <c r="L71">
        <v>1000</v>
      </c>
      <c r="M71">
        <v>0.24498</v>
      </c>
      <c r="N71">
        <v>0.31957999999999998</v>
      </c>
      <c r="O71">
        <v>395.48091799999997</v>
      </c>
      <c r="P71">
        <v>166.58551700000001</v>
      </c>
      <c r="Q71">
        <v>870.19582100000002</v>
      </c>
      <c r="R71">
        <v>830.28327899999999</v>
      </c>
    </row>
    <row r="72" spans="1:18" x14ac:dyDescent="0.25">
      <c r="A72">
        <v>50000</v>
      </c>
      <c r="B72">
        <v>3450</v>
      </c>
      <c r="C72">
        <f t="shared" si="2"/>
        <v>57.5</v>
      </c>
      <c r="D72">
        <v>50</v>
      </c>
      <c r="E72">
        <v>150</v>
      </c>
      <c r="F72">
        <v>50</v>
      </c>
      <c r="G72">
        <v>50</v>
      </c>
      <c r="H72">
        <v>5</v>
      </c>
      <c r="I72">
        <v>5</v>
      </c>
      <c r="J72">
        <v>1</v>
      </c>
      <c r="K72">
        <v>5</v>
      </c>
      <c r="L72">
        <v>1000</v>
      </c>
      <c r="M72">
        <v>0.23225999999999999</v>
      </c>
      <c r="N72">
        <v>0.30869999999999997</v>
      </c>
      <c r="O72">
        <v>399.00890900000002</v>
      </c>
      <c r="P72">
        <v>167.93821800000001</v>
      </c>
      <c r="Q72">
        <v>877.15105300000005</v>
      </c>
      <c r="R72">
        <v>835.10955000000001</v>
      </c>
    </row>
    <row r="73" spans="1:18" x14ac:dyDescent="0.25">
      <c r="A73">
        <v>50000</v>
      </c>
      <c r="B73">
        <v>3600</v>
      </c>
      <c r="C73">
        <f t="shared" si="2"/>
        <v>60</v>
      </c>
      <c r="D73">
        <v>50</v>
      </c>
      <c r="E73">
        <v>150</v>
      </c>
      <c r="F73">
        <v>50</v>
      </c>
      <c r="G73">
        <v>50</v>
      </c>
      <c r="H73">
        <v>5</v>
      </c>
      <c r="I73">
        <v>5</v>
      </c>
      <c r="J73">
        <v>1</v>
      </c>
      <c r="K73">
        <v>5</v>
      </c>
      <c r="L73">
        <v>1000</v>
      </c>
      <c r="M73">
        <v>0.22522</v>
      </c>
      <c r="N73">
        <v>0.29699999999999999</v>
      </c>
      <c r="O73">
        <v>401.30734799999999</v>
      </c>
      <c r="P73">
        <v>169.264634</v>
      </c>
      <c r="Q73">
        <v>881.13937499999997</v>
      </c>
      <c r="R73">
        <v>841.74577299999999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088C-7588-4336-8E44-D944BC1A2A6E}">
  <dimension ref="A1:Z24"/>
  <sheetViews>
    <sheetView workbookViewId="0">
      <selection activeCell="A4" sqref="A4:X4"/>
    </sheetView>
  </sheetViews>
  <sheetFormatPr defaultRowHeight="15" x14ac:dyDescent="0.25"/>
  <sheetData>
    <row r="1" spans="1:26" x14ac:dyDescent="0.25">
      <c r="A1" s="1">
        <v>70.598712000000006</v>
      </c>
      <c r="B1" s="2">
        <v>135.37381600000001</v>
      </c>
      <c r="C1" s="1">
        <v>186.693961</v>
      </c>
      <c r="D1" s="2">
        <v>225.238057</v>
      </c>
      <c r="E1" s="1">
        <v>254.80847399999999</v>
      </c>
      <c r="F1" s="2">
        <v>278.56311499999998</v>
      </c>
      <c r="G1" s="1">
        <v>295.56465400000002</v>
      </c>
      <c r="H1" s="2">
        <v>310.932704</v>
      </c>
      <c r="I1" s="1">
        <v>324.40184699999998</v>
      </c>
      <c r="J1" s="2">
        <v>336.56420500000002</v>
      </c>
      <c r="K1" s="1">
        <v>343.97189200000003</v>
      </c>
      <c r="L1" s="2">
        <v>352.26767799999999</v>
      </c>
      <c r="M1" s="1">
        <v>359.762584</v>
      </c>
      <c r="N1" s="2">
        <v>364.644812</v>
      </c>
      <c r="O1" s="1">
        <v>370.29262</v>
      </c>
      <c r="P1" s="2">
        <v>376.42053800000002</v>
      </c>
      <c r="Q1" s="1">
        <v>379.53810900000002</v>
      </c>
      <c r="R1" s="2">
        <v>383.60614500000003</v>
      </c>
      <c r="S1" s="1">
        <v>388.41725000000002</v>
      </c>
      <c r="T1" s="2">
        <v>390.34945699999997</v>
      </c>
      <c r="U1" s="1">
        <v>392.80366800000002</v>
      </c>
      <c r="V1" s="2">
        <v>395.48091799999997</v>
      </c>
      <c r="W1" s="1">
        <v>399.00890900000002</v>
      </c>
      <c r="X1" s="2">
        <v>401.30734799999999</v>
      </c>
      <c r="Y1" s="2"/>
    </row>
    <row r="2" spans="1:26" x14ac:dyDescent="0.25">
      <c r="A2" s="1">
        <v>23.375907999999999</v>
      </c>
      <c r="B2" s="2">
        <v>46.025193000000002</v>
      </c>
      <c r="C2" s="1">
        <v>66.505274999999997</v>
      </c>
      <c r="D2" s="2">
        <v>82.279679000000002</v>
      </c>
      <c r="E2" s="1">
        <v>95.766255999999998</v>
      </c>
      <c r="F2" s="2">
        <v>106.780027</v>
      </c>
      <c r="G2" s="1">
        <v>115.813335</v>
      </c>
      <c r="H2" s="2">
        <v>123.582943</v>
      </c>
      <c r="I2" s="1">
        <v>129.06972999999999</v>
      </c>
      <c r="J2" s="2">
        <v>134.94517300000001</v>
      </c>
      <c r="K2" s="1">
        <v>139.30061000000001</v>
      </c>
      <c r="L2" s="2">
        <v>142.94511600000001</v>
      </c>
      <c r="M2" s="1">
        <v>146.92271199999999</v>
      </c>
      <c r="N2" s="2">
        <v>150.523799</v>
      </c>
      <c r="O2" s="1">
        <v>153.038814</v>
      </c>
      <c r="P2" s="2">
        <v>155.492141</v>
      </c>
      <c r="Q2" s="1">
        <v>157.35618600000001</v>
      </c>
      <c r="R2" s="2">
        <v>159.30673300000001</v>
      </c>
      <c r="S2" s="1">
        <v>161.343919</v>
      </c>
      <c r="T2" s="2">
        <v>163.16927200000001</v>
      </c>
      <c r="U2" s="1">
        <v>164.57152099999999</v>
      </c>
      <c r="V2" s="2">
        <v>166.58551700000001</v>
      </c>
      <c r="W2" s="1">
        <v>167.93821800000001</v>
      </c>
      <c r="X2" s="2">
        <v>169.264634</v>
      </c>
      <c r="Y2" s="2"/>
    </row>
    <row r="3" spans="1:26" x14ac:dyDescent="0.25">
      <c r="A3" s="1"/>
      <c r="C3" s="1"/>
      <c r="D3" s="2"/>
      <c r="E3" s="1"/>
      <c r="F3" s="2"/>
      <c r="G3" s="1"/>
      <c r="H3" s="2"/>
      <c r="I3" s="1"/>
      <c r="J3" s="2"/>
      <c r="K3" s="1"/>
      <c r="L3" s="2"/>
      <c r="M3" s="1"/>
      <c r="N3" s="2"/>
      <c r="O3" s="1"/>
      <c r="P3" s="2"/>
      <c r="Q3" s="1"/>
      <c r="R3" s="2"/>
      <c r="S3" s="1"/>
      <c r="T3" s="2"/>
      <c r="U3" s="1"/>
      <c r="V3" s="2"/>
      <c r="W3" s="1"/>
      <c r="X3" s="2"/>
      <c r="Y3" s="1"/>
      <c r="Z3" s="2"/>
    </row>
    <row r="4" spans="1:26" x14ac:dyDescent="0.25">
      <c r="A4" s="1">
        <v>117.337597</v>
      </c>
      <c r="B4" s="2">
        <v>230.72893199999999</v>
      </c>
      <c r="C4" s="1">
        <v>333.25979799999999</v>
      </c>
      <c r="D4" s="2">
        <v>410.14724799999999</v>
      </c>
      <c r="E4" s="1">
        <v>478.49803400000002</v>
      </c>
      <c r="F4" s="2">
        <v>532.71928000000003</v>
      </c>
      <c r="G4" s="1">
        <v>576.71981200000005</v>
      </c>
      <c r="H4" s="2">
        <v>616.58394899999996</v>
      </c>
      <c r="I4" s="1">
        <v>643.14088400000003</v>
      </c>
      <c r="J4" s="2">
        <v>672.557773</v>
      </c>
      <c r="K4" s="1">
        <v>694.97448399999996</v>
      </c>
      <c r="L4" s="2">
        <v>713.02378499999998</v>
      </c>
      <c r="M4" s="1">
        <v>731.32931299999996</v>
      </c>
      <c r="N4" s="2">
        <v>749.98987999999997</v>
      </c>
      <c r="O4" s="1">
        <v>761.68014700000003</v>
      </c>
      <c r="P4" s="2">
        <v>774.24439099999995</v>
      </c>
      <c r="Q4" s="1">
        <v>784.43361700000003</v>
      </c>
      <c r="R4" s="2">
        <v>794.32518100000004</v>
      </c>
      <c r="S4" s="1">
        <v>803.31895399999996</v>
      </c>
      <c r="T4" s="2">
        <v>813.04146700000001</v>
      </c>
      <c r="U4" s="1">
        <v>820.99834299999998</v>
      </c>
      <c r="V4" s="2">
        <v>830.28327899999999</v>
      </c>
      <c r="W4" s="1">
        <v>835.10955000000001</v>
      </c>
      <c r="X4" s="2">
        <v>841.74577299999999</v>
      </c>
      <c r="Y4" s="1"/>
      <c r="Z4" s="2"/>
    </row>
    <row r="5" spans="1:26" x14ac:dyDescent="0.25">
      <c r="A5" s="1"/>
    </row>
    <row r="6" spans="1:26" x14ac:dyDescent="0.25">
      <c r="A6" s="2"/>
    </row>
    <row r="7" spans="1:26" x14ac:dyDescent="0.25">
      <c r="A7" s="1"/>
      <c r="C7" s="1"/>
      <c r="D7" s="2"/>
      <c r="E7" s="1"/>
      <c r="F7" s="2"/>
      <c r="G7" s="1"/>
      <c r="H7" s="2"/>
      <c r="I7" s="1"/>
      <c r="J7" s="2"/>
      <c r="K7" s="1"/>
      <c r="L7" s="2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  <c r="Y7" s="1"/>
      <c r="Z7" s="2"/>
    </row>
    <row r="8" spans="1:26" x14ac:dyDescent="0.25">
      <c r="A8" s="2"/>
      <c r="C8" s="1"/>
      <c r="D8" s="2"/>
      <c r="E8" s="1"/>
      <c r="F8" s="2"/>
      <c r="G8" s="1"/>
      <c r="H8" s="2"/>
      <c r="I8" s="1"/>
      <c r="J8" s="2"/>
      <c r="K8" s="1"/>
      <c r="L8" s="2"/>
      <c r="M8" s="1"/>
      <c r="N8" s="2"/>
      <c r="O8" s="1"/>
      <c r="P8" s="2"/>
      <c r="Q8" s="1"/>
      <c r="R8" s="2"/>
      <c r="S8" s="1"/>
      <c r="T8" s="2"/>
      <c r="U8" s="1"/>
      <c r="V8" s="2"/>
      <c r="W8" s="1"/>
      <c r="X8" s="2"/>
      <c r="Y8" s="1"/>
      <c r="Z8" s="2"/>
    </row>
    <row r="9" spans="1:26" x14ac:dyDescent="0.25">
      <c r="A9" s="1"/>
    </row>
    <row r="10" spans="1:26" x14ac:dyDescent="0.25">
      <c r="A10" s="2"/>
      <c r="C10" s="1"/>
      <c r="D10" s="2"/>
      <c r="E10" s="1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</row>
    <row r="11" spans="1:26" x14ac:dyDescent="0.25">
      <c r="A11" s="1"/>
      <c r="C11" s="1"/>
      <c r="D11" s="2"/>
      <c r="E11" s="1"/>
      <c r="F11" s="2"/>
      <c r="G11" s="1"/>
      <c r="H11" s="2"/>
      <c r="I11" s="1"/>
      <c r="J11" s="2"/>
      <c r="K11" s="1"/>
      <c r="L11" s="2"/>
      <c r="M11" s="1"/>
      <c r="N11" s="2"/>
      <c r="O11" s="1"/>
      <c r="P11" s="2"/>
      <c r="Q11" s="1"/>
      <c r="R11" s="2"/>
      <c r="S11" s="1"/>
      <c r="T11" s="2"/>
      <c r="U11" s="1"/>
      <c r="V11" s="2"/>
      <c r="W11" s="1"/>
      <c r="X11" s="2"/>
      <c r="Y11" s="1"/>
      <c r="Z11" s="2"/>
    </row>
    <row r="12" spans="1:26" x14ac:dyDescent="0.25">
      <c r="A12" s="2"/>
    </row>
    <row r="13" spans="1:26" x14ac:dyDescent="0.25">
      <c r="A13" s="1"/>
    </row>
    <row r="14" spans="1:26" x14ac:dyDescent="0.25">
      <c r="A14" s="2"/>
    </row>
    <row r="15" spans="1:26" x14ac:dyDescent="0.25">
      <c r="A15" s="1"/>
    </row>
    <row r="16" spans="1:26" x14ac:dyDescent="0.25">
      <c r="A16" s="2"/>
    </row>
    <row r="17" spans="1:1" x14ac:dyDescent="0.25">
      <c r="A17" s="1"/>
    </row>
    <row r="18" spans="1:1" x14ac:dyDescent="0.25">
      <c r="A18" s="2"/>
    </row>
    <row r="19" spans="1:1" x14ac:dyDescent="0.25">
      <c r="A19" s="1"/>
    </row>
    <row r="20" spans="1:1" x14ac:dyDescent="0.25">
      <c r="A20" s="2"/>
    </row>
    <row r="21" spans="1:1" x14ac:dyDescent="0.25">
      <c r="A21" s="1"/>
    </row>
    <row r="22" spans="1:1" x14ac:dyDescent="0.25">
      <c r="A22" s="2"/>
    </row>
    <row r="23" spans="1:1" x14ac:dyDescent="0.25">
      <c r="A23" s="1"/>
    </row>
    <row r="24" spans="1:1" x14ac:dyDescent="0.25">
      <c r="A24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E A g y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Q C D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g y U C g p o w t Q A Q A A m w g A A B M A H A B G b 3 J t d W x h c y 9 T Z W N 0 a W 9 u M S 5 t I K I Y A C i g F A A A A A A A A A A A A A A A A A A A A A A A A A A A A O 2 S T W v C M B j H 7 0 K / Q 4 i X F k J Z 6 t t e 6 G V 1 g 1 2 E o Z 7 W M W r 7 q G F t I s n T O R G / + y J l T G W 5 7 D Q 2 c 2 j a 5 / e Q l 3 9 / B n I U S p J x M / M b r + W 1 z D L T U J C 5 K O G l U G t Z q q w g M S k B v R a x Y 6 x q n Y O t J O Y t H K q 8 r k C i f 2 / b w 0 R J t B / G p 8 l 1 O j W g T V r b Z z o E 8 4 p q l d 5 m s l i L A p f T U Q 4 a h R S 4 S Y 8 2 C v E d a c C e h l C K S i D o m D L K S K L K u p I m 5 j 1 G 7 m S u C i E X M Y 9 6 E S O P t U I Y 4 6 a E + O s 1 H C k J z w F r T t y m y T K T C 3 u p y W Y F 1 B 5 9 k s 1 s 0 0 R n 0 s y V r p r l 9 9 D 4 z f X Y d k u b K r f b P 0 j s d 8 M 9 3 z H y C S I L 0 J a I r K s Z 6 A P S c Z K u k / S c p O 8 k A y e 5 d J I r J + E X b s T d y B 0 D d + f A 3 U H w 0 y R 2 g d c S 8 t s / e e h r m x 4 b 6 0 c B / T X a D s 7 a / j d t D 5 A 7 C n 6 a x U 9 l 7 5 x l P 8 v + l 2 T / A F B L A Q I t A B Q A A g A I A B A I M l C q S 3 e x p g A A A P k A A A A S A A A A A A A A A A A A A A A A A A A A A A B D b 2 5 m a W c v U G F j a 2 F n Z S 5 4 b W x Q S w E C L Q A U A A I A C A A Q C D J Q D 8 r p q 6 Q A A A D p A A A A E w A A A A A A A A A A A A A A A A D y A A A A W 0 N v b n R l b n R f V H l w Z X N d L n h t b F B L A Q I t A B Q A A g A I A B A I M l A o K a M L U A E A A J s I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v A A A A A A A A b C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d U M T A 6 N T E 6 M D E u N T Q 1 N T I 2 O V o i I C 8 + P E V u d H J 5 I F R 5 c G U 9 I k Z p b G x D b 2 x 1 b W 5 U e X B l c y I g V m F s d W U 9 I n N B d 1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L 0 N o Y W 5 n Z W Q g V H l w Z S 5 7 Q 2 9 s d W 1 u M S w w f S Z x d W 9 0 O y w m c X V v d D t T Z W N 0 a W 9 u M S 9 m a W x l X 2 R v d 2 5 s b 2 F k L 0 N o Y W 5 n Z W Q g V H l w Z S 5 7 Q 2 9 s d W 1 u M i w x f S Z x d W 9 0 O y w m c X V v d D t T Z W N 0 a W 9 u M S 9 m a W x l X 2 R v d 2 5 s b 2 F k L 0 N o Y W 5 n Z W Q g V H l w Z S 5 7 Q 2 9 s d W 1 u M y w y f S Z x d W 9 0 O y w m c X V v d D t T Z W N 0 a W 9 u M S 9 m a W x l X 2 R v d 2 5 s b 2 F k L 0 N o Y W 5 n Z W Q g V H l w Z S 5 7 Q 2 9 s d W 1 u N C w z f S Z x d W 9 0 O y w m c X V v d D t T Z W N 0 a W 9 u M S 9 m a W x l X 2 R v d 2 5 s b 2 F k L 0 N o Y W 5 n Z W Q g V H l w Z S 5 7 Q 2 9 s d W 1 u N S w 0 f S Z x d W 9 0 O y w m c X V v d D t T Z W N 0 a W 9 u M S 9 m a W x l X 2 R v d 2 5 s b 2 F k L 0 N o Y W 5 n Z W Q g V H l w Z S 5 7 Q 2 9 s d W 1 u N i w 1 f S Z x d W 9 0 O y w m c X V v d D t T Z W N 0 a W 9 u M S 9 m a W x l X 2 R v d 2 5 s b 2 F k L 0 N o Y W 5 n Z W Q g V H l w Z S 5 7 Q 2 9 s d W 1 u N y w 2 f S Z x d W 9 0 O y w m c X V v d D t T Z W N 0 a W 9 u M S 9 m a W x l X 2 R v d 2 5 s b 2 F k L 0 N o Y W 5 n Z W Q g V H l w Z S 5 7 Q 2 9 s d W 1 u O C w 3 f S Z x d W 9 0 O y w m c X V v d D t T Z W N 0 a W 9 u M S 9 m a W x l X 2 R v d 2 5 s b 2 F k L 0 N o Y W 5 n Z W Q g V H l w Z S 5 7 Q 2 9 s d W 1 u O S w 4 f S Z x d W 9 0 O y w m c X V v d D t T Z W N 0 a W 9 u M S 9 m a W x l X 2 R v d 2 5 s b 2 F k L 0 N o Y W 5 n Z W Q g V H l w Z S 5 7 Q 2 9 s d W 1 u M T A s O X 0 m c X V v d D s s J n F 1 b 3 Q 7 U 2 V j d G l v b j E v Z m l s Z V 9 k b 3 d u b G 9 h Z C 9 D a G F u Z 2 V k I F R 5 c G U u e 0 N v b H V t b j E x L D E w f S Z x d W 9 0 O y w m c X V v d D t T Z W N 0 a W 9 u M S 9 m a W x l X 2 R v d 2 5 s b 2 F k L 0 N o Y W 5 n Z W Q g V H l w Z S 5 7 Q 2 9 s d W 1 u M T I s M T F 9 J n F 1 b 3 Q 7 L C Z x d W 9 0 O 1 N l Y 3 R p b 2 4 x L 2 Z p b G V f Z G 9 3 b m x v Y W Q v Q 2 h h b m d l Z C B U e X B l L n t D b 2 x 1 b W 4 x M y w x M n 0 m c X V v d D s s J n F 1 b 3 Q 7 U 2 V j d G l v b j E v Z m l s Z V 9 k b 3 d u b G 9 h Z C 9 D a G F u Z 2 V k I F R 5 c G U u e 0 N v b H V t b j E 0 L D E z f S Z x d W 9 0 O y w m c X V v d D t T Z W N 0 a W 9 u M S 9 m a W x l X 2 R v d 2 5 s b 2 F k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a W x l X 2 R v d 2 5 s b 2 F k L 0 N o Y W 5 n Z W Q g V H l w Z S 5 7 Q 2 9 s d W 1 u M S w w f S Z x d W 9 0 O y w m c X V v d D t T Z W N 0 a W 9 u M S 9 m a W x l X 2 R v d 2 5 s b 2 F k L 0 N o Y W 5 n Z W Q g V H l w Z S 5 7 Q 2 9 s d W 1 u M i w x f S Z x d W 9 0 O y w m c X V v d D t T Z W N 0 a W 9 u M S 9 m a W x l X 2 R v d 2 5 s b 2 F k L 0 N o Y W 5 n Z W Q g V H l w Z S 5 7 Q 2 9 s d W 1 u M y w y f S Z x d W 9 0 O y w m c X V v d D t T Z W N 0 a W 9 u M S 9 m a W x l X 2 R v d 2 5 s b 2 F k L 0 N o Y W 5 n Z W Q g V H l w Z S 5 7 Q 2 9 s d W 1 u N C w z f S Z x d W 9 0 O y w m c X V v d D t T Z W N 0 a W 9 u M S 9 m a W x l X 2 R v d 2 5 s b 2 F k L 0 N o Y W 5 n Z W Q g V H l w Z S 5 7 Q 2 9 s d W 1 u N S w 0 f S Z x d W 9 0 O y w m c X V v d D t T Z W N 0 a W 9 u M S 9 m a W x l X 2 R v d 2 5 s b 2 F k L 0 N o Y W 5 n Z W Q g V H l w Z S 5 7 Q 2 9 s d W 1 u N i w 1 f S Z x d W 9 0 O y w m c X V v d D t T Z W N 0 a W 9 u M S 9 m a W x l X 2 R v d 2 5 s b 2 F k L 0 N o Y W 5 n Z W Q g V H l w Z S 5 7 Q 2 9 s d W 1 u N y w 2 f S Z x d W 9 0 O y w m c X V v d D t T Z W N 0 a W 9 u M S 9 m a W x l X 2 R v d 2 5 s b 2 F k L 0 N o Y W 5 n Z W Q g V H l w Z S 5 7 Q 2 9 s d W 1 u O C w 3 f S Z x d W 9 0 O y w m c X V v d D t T Z W N 0 a W 9 u M S 9 m a W x l X 2 R v d 2 5 s b 2 F k L 0 N o Y W 5 n Z W Q g V H l w Z S 5 7 Q 2 9 s d W 1 u O S w 4 f S Z x d W 9 0 O y w m c X V v d D t T Z W N 0 a W 9 u M S 9 m a W x l X 2 R v d 2 5 s b 2 F k L 0 N o Y W 5 n Z W Q g V H l w Z S 5 7 Q 2 9 s d W 1 u M T A s O X 0 m c X V v d D s s J n F 1 b 3 Q 7 U 2 V j d G l v b j E v Z m l s Z V 9 k b 3 d u b G 9 h Z C 9 D a G F u Z 2 V k I F R 5 c G U u e 0 N v b H V t b j E x L D E w f S Z x d W 9 0 O y w m c X V v d D t T Z W N 0 a W 9 u M S 9 m a W x l X 2 R v d 2 5 s b 2 F k L 0 N o Y W 5 n Z W Q g V H l w Z S 5 7 Q 2 9 s d W 1 u M T I s M T F 9 J n F 1 b 3 Q 7 L C Z x d W 9 0 O 1 N l Y 3 R p b 2 4 x L 2 Z p b G V f Z G 9 3 b m x v Y W Q v Q 2 h h b m d l Z C B U e X B l L n t D b 2 x 1 b W 4 x M y w x M n 0 m c X V v d D s s J n F 1 b 3 Q 7 U 2 V j d G l v b j E v Z m l s Z V 9 k b 3 d u b G 9 h Z C 9 D a G F u Z 2 V k I F R 5 c G U u e 0 N v b H V t b j E 0 L D E z f S Z x d W 9 0 O y w m c X V v d D t T Z W N 0 a W 9 u M S 9 m a W x l X 2 R v d 2 5 s b 2 F k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1 Q x M D o 1 N D o y N S 4 3 N D M y O D Q 4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y K S 9 D a G F u Z 2 V k I F R 5 c G U u e 0 N v b H V t b j E s M H 0 m c X V v d D s s J n F 1 b 3 Q 7 U 2 V j d G l v b j E v Z m l s Z V 9 k b 3 d u b G 9 h Z C A o M i k v Q 2 h h b m d l Z C B U e X B l L n t D b 2 x 1 b W 4 y L D F 9 J n F 1 b 3 Q 7 L C Z x d W 9 0 O 1 N l Y 3 R p b 2 4 x L 2 Z p b G V f Z G 9 3 b m x v Y W Q g K D I p L 0 N o Y W 5 n Z W Q g V H l w Z S 5 7 Q 2 9 s d W 1 u M y w y f S Z x d W 9 0 O y w m c X V v d D t T Z W N 0 a W 9 u M S 9 m a W x l X 2 R v d 2 5 s b 2 F k I C g y K S 9 D a G F u Z 2 V k I F R 5 c G U u e 0 N v b H V t b j Q s M 3 0 m c X V v d D s s J n F 1 b 3 Q 7 U 2 V j d G l v b j E v Z m l s Z V 9 k b 3 d u b G 9 h Z C A o M i k v Q 2 h h b m d l Z C B U e X B l L n t D b 2 x 1 b W 4 1 L D R 9 J n F 1 b 3 Q 7 L C Z x d W 9 0 O 1 N l Y 3 R p b 2 4 x L 2 Z p b G V f Z G 9 3 b m x v Y W Q g K D I p L 0 N o Y W 5 n Z W Q g V H l w Z S 5 7 Q 2 9 s d W 1 u N i w 1 f S Z x d W 9 0 O y w m c X V v d D t T Z W N 0 a W 9 u M S 9 m a W x l X 2 R v d 2 5 s b 2 F k I C g y K S 9 D a G F u Z 2 V k I F R 5 c G U u e 0 N v b H V t b j c s N n 0 m c X V v d D s s J n F 1 b 3 Q 7 U 2 V j d G l v b j E v Z m l s Z V 9 k b 3 d u b G 9 h Z C A o M i k v Q 2 h h b m d l Z C B U e X B l L n t D b 2 x 1 b W 4 4 L D d 9 J n F 1 b 3 Q 7 L C Z x d W 9 0 O 1 N l Y 3 R p b 2 4 x L 2 Z p b G V f Z G 9 3 b m x v Y W Q g K D I p L 0 N o Y W 5 n Z W Q g V H l w Z S 5 7 Q 2 9 s d W 1 u O S w 4 f S Z x d W 9 0 O y w m c X V v d D t T Z W N 0 a W 9 u M S 9 m a W x l X 2 R v d 2 5 s b 2 F k I C g y K S 9 D a G F u Z 2 V k I F R 5 c G U u e 0 N v b H V t b j E w L D l 9 J n F 1 b 3 Q 7 L C Z x d W 9 0 O 1 N l Y 3 R p b 2 4 x L 2 Z p b G V f Z G 9 3 b m x v Y W Q g K D I p L 0 N o Y W 5 n Z W Q g V H l w Z S 5 7 Q 2 9 s d W 1 u M T E s M T B 9 J n F 1 b 3 Q 7 L C Z x d W 9 0 O 1 N l Y 3 R p b 2 4 x L 2 Z p b G V f Z G 9 3 b m x v Y W Q g K D I p L 0 N o Y W 5 n Z W Q g V H l w Z S 5 7 Q 2 9 s d W 1 u M T I s M T F 9 J n F 1 b 3 Q 7 L C Z x d W 9 0 O 1 N l Y 3 R p b 2 4 x L 2 Z p b G V f Z G 9 3 b m x v Y W Q g K D I p L 0 N o Y W 5 n Z W Q g V H l w Z S 5 7 Q 2 9 s d W 1 u M T M s M T J 9 J n F 1 b 3 Q 7 L C Z x d W 9 0 O 1 N l Y 3 R p b 2 4 x L 2 Z p b G V f Z G 9 3 b m x v Y W Q g K D I p L 0 N o Y W 5 n Z W Q g V H l w Z S 5 7 Q 2 9 s d W 1 u M T Q s M T N 9 J n F 1 b 3 Q 7 L C Z x d W 9 0 O 1 N l Y 3 R p b 2 4 x L 2 Z p b G V f Z G 9 3 b m x v Y W Q g K D I p L 0 N o Y W 5 n Z W Q g V H l w Z S 5 7 Q 2 9 s d W 1 u M T U s M T R 9 J n F 1 b 3 Q 7 L C Z x d W 9 0 O 1 N l Y 3 R p b 2 4 x L 2 Z p b G V f Z G 9 3 b m x v Y W Q g K D I p L 0 N o Y W 5 n Z W Q g V H l w Z S 5 7 Q 2 9 s d W 1 u M T Y s M T V 9 J n F 1 b 3 Q 7 L C Z x d W 9 0 O 1 N l Y 3 R p b 2 4 x L 2 Z p b G V f Z G 9 3 b m x v Y W Q g K D I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y K S 9 D a G F u Z 2 V k I F R 5 c G U u e 0 N v b H V t b j E s M H 0 m c X V v d D s s J n F 1 b 3 Q 7 U 2 V j d G l v b j E v Z m l s Z V 9 k b 3 d u b G 9 h Z C A o M i k v Q 2 h h b m d l Z C B U e X B l L n t D b 2 x 1 b W 4 y L D F 9 J n F 1 b 3 Q 7 L C Z x d W 9 0 O 1 N l Y 3 R p b 2 4 x L 2 Z p b G V f Z G 9 3 b m x v Y W Q g K D I p L 0 N o Y W 5 n Z W Q g V H l w Z S 5 7 Q 2 9 s d W 1 u M y w y f S Z x d W 9 0 O y w m c X V v d D t T Z W N 0 a W 9 u M S 9 m a W x l X 2 R v d 2 5 s b 2 F k I C g y K S 9 D a G F u Z 2 V k I F R 5 c G U u e 0 N v b H V t b j Q s M 3 0 m c X V v d D s s J n F 1 b 3 Q 7 U 2 V j d G l v b j E v Z m l s Z V 9 k b 3 d u b G 9 h Z C A o M i k v Q 2 h h b m d l Z C B U e X B l L n t D b 2 x 1 b W 4 1 L D R 9 J n F 1 b 3 Q 7 L C Z x d W 9 0 O 1 N l Y 3 R p b 2 4 x L 2 Z p b G V f Z G 9 3 b m x v Y W Q g K D I p L 0 N o Y W 5 n Z W Q g V H l w Z S 5 7 Q 2 9 s d W 1 u N i w 1 f S Z x d W 9 0 O y w m c X V v d D t T Z W N 0 a W 9 u M S 9 m a W x l X 2 R v d 2 5 s b 2 F k I C g y K S 9 D a G F u Z 2 V k I F R 5 c G U u e 0 N v b H V t b j c s N n 0 m c X V v d D s s J n F 1 b 3 Q 7 U 2 V j d G l v b j E v Z m l s Z V 9 k b 3 d u b G 9 h Z C A o M i k v Q 2 h h b m d l Z C B U e X B l L n t D b 2 x 1 b W 4 4 L D d 9 J n F 1 b 3 Q 7 L C Z x d W 9 0 O 1 N l Y 3 R p b 2 4 x L 2 Z p b G V f Z G 9 3 b m x v Y W Q g K D I p L 0 N o Y W 5 n Z W Q g V H l w Z S 5 7 Q 2 9 s d W 1 u O S w 4 f S Z x d W 9 0 O y w m c X V v d D t T Z W N 0 a W 9 u M S 9 m a W x l X 2 R v d 2 5 s b 2 F k I C g y K S 9 D a G F u Z 2 V k I F R 5 c G U u e 0 N v b H V t b j E w L D l 9 J n F 1 b 3 Q 7 L C Z x d W 9 0 O 1 N l Y 3 R p b 2 4 x L 2 Z p b G V f Z G 9 3 b m x v Y W Q g K D I p L 0 N o Y W 5 n Z W Q g V H l w Z S 5 7 Q 2 9 s d W 1 u M T E s M T B 9 J n F 1 b 3 Q 7 L C Z x d W 9 0 O 1 N l Y 3 R p b 2 4 x L 2 Z p b G V f Z G 9 3 b m x v Y W Q g K D I p L 0 N o Y W 5 n Z W Q g V H l w Z S 5 7 Q 2 9 s d W 1 u M T I s M T F 9 J n F 1 b 3 Q 7 L C Z x d W 9 0 O 1 N l Y 3 R p b 2 4 x L 2 Z p b G V f Z G 9 3 b m x v Y W Q g K D I p L 0 N o Y W 5 n Z W Q g V H l w Z S 5 7 Q 2 9 s d W 1 u M T M s M T J 9 J n F 1 b 3 Q 7 L C Z x d W 9 0 O 1 N l Y 3 R p b 2 4 x L 2 Z p b G V f Z G 9 3 b m x v Y W Q g K D I p L 0 N o Y W 5 n Z W Q g V H l w Z S 5 7 Q 2 9 s d W 1 u M T Q s M T N 9 J n F 1 b 3 Q 7 L C Z x d W 9 0 O 1 N l Y 3 R p b 2 4 x L 2 Z p b G V f Z G 9 3 b m x v Y W Q g K D I p L 0 N o Y W 5 n Z W Q g V H l w Z S 5 7 Q 2 9 s d W 1 u M T U s M T R 9 J n F 1 b 3 Q 7 L C Z x d W 9 0 O 1 N l Y 3 R p b 2 4 x L 2 Z p b G V f Z G 9 3 b m x v Y W Q g K D I p L 0 N o Y W 5 n Z W Q g V H l w Z S 5 7 Q 2 9 s d W 1 u M T Y s M T V 9 J n F 1 b 3 Q 7 L C Z x d W 9 0 O 1 N l Y 3 R p b 2 4 x L 2 Z p b G V f Z G 9 3 b m x v Y W Q g K D I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X 2 R v d 2 5 s b 2 F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V 9 k b 3 d u b G 9 h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1 Q x N z o w M D o z M y 4 0 M z A x N z I 4 W i I g L z 4 8 R W 5 0 c n k g V H l w Z T 0 i R m l s b E N v b H V t b l R 5 c G V z I i B W Y W x 1 Z T 0 i c 0 F 3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X 2 R v d 2 5 s b 2 F k I C g z K S 9 D a G F u Z 2 V k I F R 5 c G U u e 0 N v b H V t b j E s M H 0 m c X V v d D s s J n F 1 b 3 Q 7 U 2 V j d G l v b j E v Z m l s Z V 9 k b 3 d u b G 9 h Z C A o M y k v Q 2 h h b m d l Z C B U e X B l L n t D b 2 x 1 b W 4 y L D F 9 J n F 1 b 3 Q 7 L C Z x d W 9 0 O 1 N l Y 3 R p b 2 4 x L 2 Z p b G V f Z G 9 3 b m x v Y W Q g K D M p L 0 N o Y W 5 n Z W Q g V H l w Z S 5 7 Q 2 9 s d W 1 u M y w y f S Z x d W 9 0 O y w m c X V v d D t T Z W N 0 a W 9 u M S 9 m a W x l X 2 R v d 2 5 s b 2 F k I C g z K S 9 D a G F u Z 2 V k I F R 5 c G U u e 0 N v b H V t b j Q s M 3 0 m c X V v d D s s J n F 1 b 3 Q 7 U 2 V j d G l v b j E v Z m l s Z V 9 k b 3 d u b G 9 h Z C A o M y k v Q 2 h h b m d l Z C B U e X B l L n t D b 2 x 1 b W 4 1 L D R 9 J n F 1 b 3 Q 7 L C Z x d W 9 0 O 1 N l Y 3 R p b 2 4 x L 2 Z p b G V f Z G 9 3 b m x v Y W Q g K D M p L 0 N o Y W 5 n Z W Q g V H l w Z S 5 7 Q 2 9 s d W 1 u N i w 1 f S Z x d W 9 0 O y w m c X V v d D t T Z W N 0 a W 9 u M S 9 m a W x l X 2 R v d 2 5 s b 2 F k I C g z K S 9 D a G F u Z 2 V k I F R 5 c G U u e 0 N v b H V t b j c s N n 0 m c X V v d D s s J n F 1 b 3 Q 7 U 2 V j d G l v b j E v Z m l s Z V 9 k b 3 d u b G 9 h Z C A o M y k v Q 2 h h b m d l Z C B U e X B l L n t D b 2 x 1 b W 4 4 L D d 9 J n F 1 b 3 Q 7 L C Z x d W 9 0 O 1 N l Y 3 R p b 2 4 x L 2 Z p b G V f Z G 9 3 b m x v Y W Q g K D M p L 0 N o Y W 5 n Z W Q g V H l w Z S 5 7 Q 2 9 s d W 1 u O S w 4 f S Z x d W 9 0 O y w m c X V v d D t T Z W N 0 a W 9 u M S 9 m a W x l X 2 R v d 2 5 s b 2 F k I C g z K S 9 D a G F u Z 2 V k I F R 5 c G U u e 0 N v b H V t b j E w L D l 9 J n F 1 b 3 Q 7 L C Z x d W 9 0 O 1 N l Y 3 R p b 2 4 x L 2 Z p b G V f Z G 9 3 b m x v Y W Q g K D M p L 0 N o Y W 5 n Z W Q g V H l w Z S 5 7 Q 2 9 s d W 1 u M T E s M T B 9 J n F 1 b 3 Q 7 L C Z x d W 9 0 O 1 N l Y 3 R p b 2 4 x L 2 Z p b G V f Z G 9 3 b m x v Y W Q g K D M p L 0 N o Y W 5 n Z W Q g V H l w Z S 5 7 Q 2 9 s d W 1 u M T I s M T F 9 J n F 1 b 3 Q 7 L C Z x d W 9 0 O 1 N l Y 3 R p b 2 4 x L 2 Z p b G V f Z G 9 3 b m x v Y W Q g K D M p L 0 N o Y W 5 n Z W Q g V H l w Z S 5 7 Q 2 9 s d W 1 u M T M s M T J 9 J n F 1 b 3 Q 7 L C Z x d W 9 0 O 1 N l Y 3 R p b 2 4 x L 2 Z p b G V f Z G 9 3 b m x v Y W Q g K D M p L 0 N o Y W 5 n Z W Q g V H l w Z S 5 7 Q 2 9 s d W 1 u M T Q s M T N 9 J n F 1 b 3 Q 7 L C Z x d W 9 0 O 1 N l Y 3 R p b 2 4 x L 2 Z p b G V f Z G 9 3 b m x v Y W Q g K D M p L 0 N o Y W 5 n Z W Q g V H l w Z S 5 7 Q 2 9 s d W 1 u M T U s M T R 9 J n F 1 b 3 Q 7 L C Z x d W 9 0 O 1 N l Y 3 R p b 2 4 x L 2 Z p b G V f Z G 9 3 b m x v Y W Q g K D M p L 0 N o Y W 5 n Z W Q g V H l w Z S 5 7 Q 2 9 s d W 1 u M T Y s M T V 9 J n F 1 b 3 Q 7 L C Z x d W 9 0 O 1 N l Y 3 R p b 2 4 x L 2 Z p b G V f Z G 9 3 b m x v Y W Q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a W x l X 2 R v d 2 5 s b 2 F k I C g z K S 9 D a G F u Z 2 V k I F R 5 c G U u e 0 N v b H V t b j E s M H 0 m c X V v d D s s J n F 1 b 3 Q 7 U 2 V j d G l v b j E v Z m l s Z V 9 k b 3 d u b G 9 h Z C A o M y k v Q 2 h h b m d l Z C B U e X B l L n t D b 2 x 1 b W 4 y L D F 9 J n F 1 b 3 Q 7 L C Z x d W 9 0 O 1 N l Y 3 R p b 2 4 x L 2 Z p b G V f Z G 9 3 b m x v Y W Q g K D M p L 0 N o Y W 5 n Z W Q g V H l w Z S 5 7 Q 2 9 s d W 1 u M y w y f S Z x d W 9 0 O y w m c X V v d D t T Z W N 0 a W 9 u M S 9 m a W x l X 2 R v d 2 5 s b 2 F k I C g z K S 9 D a G F u Z 2 V k I F R 5 c G U u e 0 N v b H V t b j Q s M 3 0 m c X V v d D s s J n F 1 b 3 Q 7 U 2 V j d G l v b j E v Z m l s Z V 9 k b 3 d u b G 9 h Z C A o M y k v Q 2 h h b m d l Z C B U e X B l L n t D b 2 x 1 b W 4 1 L D R 9 J n F 1 b 3 Q 7 L C Z x d W 9 0 O 1 N l Y 3 R p b 2 4 x L 2 Z p b G V f Z G 9 3 b m x v Y W Q g K D M p L 0 N o Y W 5 n Z W Q g V H l w Z S 5 7 Q 2 9 s d W 1 u N i w 1 f S Z x d W 9 0 O y w m c X V v d D t T Z W N 0 a W 9 u M S 9 m a W x l X 2 R v d 2 5 s b 2 F k I C g z K S 9 D a G F u Z 2 V k I F R 5 c G U u e 0 N v b H V t b j c s N n 0 m c X V v d D s s J n F 1 b 3 Q 7 U 2 V j d G l v b j E v Z m l s Z V 9 k b 3 d u b G 9 h Z C A o M y k v Q 2 h h b m d l Z C B U e X B l L n t D b 2 x 1 b W 4 4 L D d 9 J n F 1 b 3 Q 7 L C Z x d W 9 0 O 1 N l Y 3 R p b 2 4 x L 2 Z p b G V f Z G 9 3 b m x v Y W Q g K D M p L 0 N o Y W 5 n Z W Q g V H l w Z S 5 7 Q 2 9 s d W 1 u O S w 4 f S Z x d W 9 0 O y w m c X V v d D t T Z W N 0 a W 9 u M S 9 m a W x l X 2 R v d 2 5 s b 2 F k I C g z K S 9 D a G F u Z 2 V k I F R 5 c G U u e 0 N v b H V t b j E w L D l 9 J n F 1 b 3 Q 7 L C Z x d W 9 0 O 1 N l Y 3 R p b 2 4 x L 2 Z p b G V f Z G 9 3 b m x v Y W Q g K D M p L 0 N o Y W 5 n Z W Q g V H l w Z S 5 7 Q 2 9 s d W 1 u M T E s M T B 9 J n F 1 b 3 Q 7 L C Z x d W 9 0 O 1 N l Y 3 R p b 2 4 x L 2 Z p b G V f Z G 9 3 b m x v Y W Q g K D M p L 0 N o Y W 5 n Z W Q g V H l w Z S 5 7 Q 2 9 s d W 1 u M T I s M T F 9 J n F 1 b 3 Q 7 L C Z x d W 9 0 O 1 N l Y 3 R p b 2 4 x L 2 Z p b G V f Z G 9 3 b m x v Y W Q g K D M p L 0 N o Y W 5 n Z W Q g V H l w Z S 5 7 Q 2 9 s d W 1 u M T M s M T J 9 J n F 1 b 3 Q 7 L C Z x d W 9 0 O 1 N l Y 3 R p b 2 4 x L 2 Z p b G V f Z G 9 3 b m x v Y W Q g K D M p L 0 N o Y W 5 n Z W Q g V H l w Z S 5 7 Q 2 9 s d W 1 u M T Q s M T N 9 J n F 1 b 3 Q 7 L C Z x d W 9 0 O 1 N l Y 3 R p b 2 4 x L 2 Z p b G V f Z G 9 3 b m x v Y W Q g K D M p L 0 N o Y W 5 n Z W Q g V H l w Z S 5 7 Q 2 9 s d W 1 u M T U s M T R 9 J n F 1 b 3 Q 7 L C Z x d W 9 0 O 1 N l Y 3 R p b 2 4 x L 2 Z p b G V f Z G 9 3 b m x v Y W Q g K D M p L 0 N o Y W 5 n Z W Q g V H l w Z S 5 7 Q 2 9 s d W 1 u M T Y s M T V 9 J n F 1 b 3 Q 7 L C Z x d W 9 0 O 1 N l Y 3 R p b 2 4 x L 2 Z p b G V f Z G 9 3 b m x v Y W Q g K D M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X 2 R v d 2 5 s b 2 F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f Z G 9 3 b m x v Y W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p u W M 2 / M 0 W x I V 3 X F K 1 w E w A A A A A C A A A A A A A Q Z g A A A A E A A C A A A A B X 1 y S q r s G 9 L 3 L H E 7 n 3 0 A S A 1 1 9 v f 2 W o B V A Z 5 Y f Q W 4 N 5 Z w A A A A A O g A A A A A I A A C A A A A B K T H + D 3 r F j O Q V m X q h l S k m 9 U x D s f c H j n Z j W t C O T T 8 T x G l A A A A D E R q D I f M P G S W b a G G e L c Z 2 P c j 6 4 7 a y n K / P r H f u 1 Q a S r B 7 s 6 2 i s U D F / 1 O o y s A M 6 5 S H 7 g C G U D r q B 0 g 8 L b 7 L P b s b z T C o o I u E a 3 y v P W L + 7 G M R q q W E A A A A B f 8 1 + U Z 3 / 8 G t c W a g 2 y X x P 3 o b b E 3 m z C g 5 k f Y / O r z S j e U R m Z V t k r g 3 C l 3 F u l N a 7 A 8 a j K c C 6 h C V b v f i s 5 f l K 5 Q E h D < / D a t a M a s h u p > 
</file>

<file path=customXml/itemProps1.xml><?xml version="1.0" encoding="utf-8"?>
<ds:datastoreItem xmlns:ds="http://schemas.openxmlformats.org/officeDocument/2006/customXml" ds:itemID="{7DC48589-4EDF-4537-8CA0-6D5F7ECCAE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smallFileSize</vt:lpstr>
      <vt:lpstr>large_file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2020-01-17T10:50:27Z</dcterms:created>
  <dcterms:modified xsi:type="dcterms:W3CDTF">2020-01-17T18:00:12Z</dcterms:modified>
</cp:coreProperties>
</file>