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Not.Dropbox\CODING\js_react\cwc2023\data\"/>
    </mc:Choice>
  </mc:AlternateContent>
  <xr:revisionPtr revIDLastSave="0" documentId="13_ncr:1_{64334E21-6404-4B41-8280-B97877B5AF4B}" xr6:coauthVersionLast="47" xr6:coauthVersionMax="47" xr10:uidLastSave="{00000000-0000-0000-0000-000000000000}"/>
  <bookViews>
    <workbookView xWindow="3720" yWindow="-15345" windowWidth="24540" windowHeight="12660" xr2:uid="{00000000-000D-0000-FFFF-FFFF00000000}"/>
  </bookViews>
  <sheets>
    <sheet name="cwc2023.group_stage.odi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10" i="1"/>
  <c r="M2" i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K11" i="1"/>
  <c r="M11" i="1" s="1"/>
</calcChain>
</file>

<file path=xl/sharedStrings.xml><?xml version="1.0" encoding="utf-8"?>
<sst xmlns="http://schemas.openxmlformats.org/spreadsheetml/2006/main" count="200" uniqueCount="77">
  <si>
    <t>id</t>
  </si>
  <si>
    <t>date</t>
  </si>
  <si>
    <t>time</t>
  </si>
  <si>
    <t>venue</t>
  </si>
  <si>
    <t>team1-id</t>
  </si>
  <si>
    <t>team2-id</t>
  </si>
  <si>
    <t>odds1</t>
  </si>
  <si>
    <t>odds2</t>
  </si>
  <si>
    <t>ODI 01</t>
  </si>
  <si>
    <t>Ahmedabad</t>
  </si>
  <si>
    <t>ENG</t>
  </si>
  <si>
    <t>NZL</t>
  </si>
  <si>
    <t>ODI 02</t>
  </si>
  <si>
    <t>Hyderabad</t>
  </si>
  <si>
    <t>PAK</t>
  </si>
  <si>
    <t>NLD</t>
  </si>
  <si>
    <t>ODI 03</t>
  </si>
  <si>
    <t>Dharamshala</t>
  </si>
  <si>
    <t>AFG</t>
  </si>
  <si>
    <t>BGD</t>
  </si>
  <si>
    <t>ODI 04</t>
  </si>
  <si>
    <t>Delhi</t>
  </si>
  <si>
    <t>ZAF</t>
  </si>
  <si>
    <t>LKA</t>
  </si>
  <si>
    <t>ODI 05</t>
  </si>
  <si>
    <t>Chennai</t>
  </si>
  <si>
    <t>AUS</t>
  </si>
  <si>
    <t>IND</t>
  </si>
  <si>
    <t>ODI 06</t>
  </si>
  <si>
    <t>ODI 07</t>
  </si>
  <si>
    <t>ODI 08</t>
  </si>
  <si>
    <t>ODI 09</t>
  </si>
  <si>
    <t>ODI 10</t>
  </si>
  <si>
    <t>Lucknow</t>
  </si>
  <si>
    <t>ODI 11</t>
  </si>
  <si>
    <t>ODI 12</t>
  </si>
  <si>
    <t>ODI 13</t>
  </si>
  <si>
    <t>ODI 14</t>
  </si>
  <si>
    <t>ODI 15</t>
  </si>
  <si>
    <t>ODI 16</t>
  </si>
  <si>
    <t>ODI 17</t>
  </si>
  <si>
    <t>Pune</t>
  </si>
  <si>
    <t>ODI 18</t>
  </si>
  <si>
    <t>Bengaluru</t>
  </si>
  <si>
    <t>ODI 19</t>
  </si>
  <si>
    <t>ODI 20</t>
  </si>
  <si>
    <t>Mumbai</t>
  </si>
  <si>
    <t>ODI 21</t>
  </si>
  <si>
    <t>ODI 22</t>
  </si>
  <si>
    <t>ODI 23</t>
  </si>
  <si>
    <t>ODI 24</t>
  </si>
  <si>
    <t>ODI 25</t>
  </si>
  <si>
    <t>ODI 26</t>
  </si>
  <si>
    <t>ODI 27</t>
  </si>
  <si>
    <t>ODI 28</t>
  </si>
  <si>
    <t>Kolkata</t>
  </si>
  <si>
    <t>ODI 29</t>
  </si>
  <si>
    <t>ODI 30</t>
  </si>
  <si>
    <t>ODI 31</t>
  </si>
  <si>
    <t>ODI 32</t>
  </si>
  <si>
    <t>ODI 33</t>
  </si>
  <si>
    <t>ODI 34</t>
  </si>
  <si>
    <t>ODI 35</t>
  </si>
  <si>
    <t>ODI 36</t>
  </si>
  <si>
    <t>ODI 37</t>
  </si>
  <si>
    <t>ODI 38</t>
  </si>
  <si>
    <t>ODI 39</t>
  </si>
  <si>
    <t>ODI 40</t>
  </si>
  <si>
    <t>ODI 41</t>
  </si>
  <si>
    <t>ODI 42</t>
  </si>
  <si>
    <t>ODI 43</t>
  </si>
  <si>
    <t>ODI 44</t>
  </si>
  <si>
    <t>ODI 45</t>
  </si>
  <si>
    <t>Source</t>
  </si>
  <si>
    <t>OC</t>
  </si>
  <si>
    <t>Date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</si>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</sst>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22" fontId="0" fillId="33" borderId="0" xfId="0" applyNumberFormat="1" applyFill="1"/>
    <xf numFmtId="20" fontId="0" fillId="33" borderId="0" xfId="0" applyNumberFormat="1" applyFill="1"/>
    <xf numFmtId="0" fontId="16" fillId="34" borderId="0" xfId="0" applyFont="1" applyFill="1"/>
    <xf numFmtId="22" fontId="0" fillId="0" borderId="0" xfId="0" applyNumberFormat="1"/>
    <xf numFmtId="20" fontId="0" fillId="0" borderId="0" xfId="0" applyNumberFormat="1"/>
    <xf numFmtId="14" fontId="0" fillId="0" borderId="0" xfId="0" applyNumberFormat="1"/>
    <xf numFmtId="14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workbookViewId="0">
      <selection activeCell="T14" sqref="T14"/>
    </sheetView>
  </sheetViews>
  <sheetFormatPr defaultRowHeight="14.4" x14ac:dyDescent="0.3"/>
  <cols>
    <col min="2" max="2" width="22.21875" customWidth="1"/>
    <col min="11" max="11" width="10.33203125" bestFit="1" customWidth="1"/>
    <col min="12" max="12" width="10.33203125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6</v>
      </c>
      <c r="I1" s="4" t="s">
        <v>7</v>
      </c>
      <c r="J1" s="4" t="s">
        <v>73</v>
      </c>
      <c r="K1" s="4" t="s">
        <v>75</v>
      </c>
    </row>
    <row r="2" spans="1:19" s="1" customFormat="1" x14ac:dyDescent="0.3">
      <c r="A2" s="1" t="s">
        <v>8</v>
      </c>
      <c r="B2" s="2">
        <v>45204.583333333336</v>
      </c>
      <c r="C2" s="3">
        <v>0.58333333333333337</v>
      </c>
      <c r="D2" s="1" t="s">
        <v>9</v>
      </c>
      <c r="E2" s="1" t="s">
        <v>10</v>
      </c>
      <c r="F2" s="1" t="s">
        <v>11</v>
      </c>
      <c r="H2" s="1">
        <v>1.8</v>
      </c>
      <c r="I2" s="1">
        <v>2.2000000000000002</v>
      </c>
      <c r="J2" s="1" t="s">
        <v>74</v>
      </c>
      <c r="K2" s="8">
        <v>45204</v>
      </c>
      <c r="L2" s="8"/>
      <c r="M2" s="1" t="str">
        <f>""""&amp;A2&amp;""":  {[TEAM."&amp;E2&amp;".id]: "&amp;H2&amp;", [TEAM."&amp;F2&amp;".id]: "&amp;I2&amp;"},  //  "&amp;J2&amp;"-"&amp;K2</f>
        <v>"ODI 01":  {[TEAM.ENG.id]: 1.8, [TEAM.NZL.id]: 2.2},  //  OC-45204</v>
      </c>
    </row>
    <row r="3" spans="1:19" s="1" customFormat="1" x14ac:dyDescent="0.3">
      <c r="A3" s="1" t="s">
        <v>12</v>
      </c>
      <c r="B3" s="2">
        <v>45205.583333333336</v>
      </c>
      <c r="C3" s="3">
        <v>0.58333333333333337</v>
      </c>
      <c r="D3" s="1" t="s">
        <v>13</v>
      </c>
      <c r="E3" s="1" t="s">
        <v>14</v>
      </c>
      <c r="F3" s="1" t="s">
        <v>15</v>
      </c>
      <c r="H3" s="1">
        <v>1.04</v>
      </c>
      <c r="I3" s="1">
        <v>11.05</v>
      </c>
      <c r="J3" s="1" t="s">
        <v>74</v>
      </c>
      <c r="K3" s="8">
        <v>45205</v>
      </c>
      <c r="L3" s="8"/>
      <c r="M3" s="1" t="str">
        <f t="shared" ref="M3:M11" si="0">""""&amp;A3&amp;""":  {[TEAM."&amp;E3&amp;".id]: "&amp;H3&amp;", [TEAM."&amp;F3&amp;".id]: "&amp;I3&amp;"},  //  "&amp;J3&amp;"-"&amp;K3</f>
        <v>"ODI 02":  {[TEAM.PAK.id]: 1.04, [TEAM.NLD.id]: 11.05},  //  OC-45205</v>
      </c>
    </row>
    <row r="4" spans="1:19" x14ac:dyDescent="0.3">
      <c r="A4" t="s">
        <v>16</v>
      </c>
      <c r="B4" s="5">
        <v>45206.4375</v>
      </c>
      <c r="C4" s="6">
        <v>0.4375</v>
      </c>
      <c r="D4" t="s">
        <v>17</v>
      </c>
      <c r="E4" t="s">
        <v>18</v>
      </c>
      <c r="F4" t="s">
        <v>19</v>
      </c>
      <c r="H4">
        <v>2.5</v>
      </c>
      <c r="I4">
        <v>1.8</v>
      </c>
      <c r="J4" t="s">
        <v>74</v>
      </c>
      <c r="K4" s="7" t="str">
        <f t="shared" ref="K4:K11" ca="1" si="1">TEXT(TODAY(),"YYYY-MM-DD")</f>
        <v>2023-10-07</v>
      </c>
      <c r="L4" s="7"/>
      <c r="M4" s="9" t="str">
        <f t="shared" ca="1" si="0"/>
        <v>"ODI 03":  {[TEAM.AFG.id]: 2.5, [TEAM.BGD.id]: 1.8},  //  OC-2023-10-07</v>
      </c>
      <c r="N4" s="9"/>
      <c r="O4" s="9"/>
      <c r="P4" s="9"/>
      <c r="Q4" s="9"/>
      <c r="R4" s="9"/>
      <c r="S4" s="9"/>
    </row>
    <row r="5" spans="1:19" x14ac:dyDescent="0.3">
      <c r="A5" t="s">
        <v>20</v>
      </c>
      <c r="B5" s="5">
        <v>45206.583333333336</v>
      </c>
      <c r="C5" s="6">
        <v>0.58333333333333337</v>
      </c>
      <c r="D5" t="s">
        <v>21</v>
      </c>
      <c r="E5" t="s">
        <v>22</v>
      </c>
      <c r="F5" t="s">
        <v>23</v>
      </c>
      <c r="H5">
        <v>1.44</v>
      </c>
      <c r="I5">
        <v>3.1</v>
      </c>
      <c r="J5" t="s">
        <v>74</v>
      </c>
      <c r="K5" s="7" t="str">
        <f t="shared" ca="1" si="1"/>
        <v>2023-10-07</v>
      </c>
      <c r="L5" s="7"/>
      <c r="M5" s="9" t="str">
        <f t="shared" ca="1" si="0"/>
        <v>"ODI 04":  {[TEAM.ZAF.id]: 1.44, [TEAM.LKA.id]: 3.1},  //  OC-2023-10-07</v>
      </c>
      <c r="N5" s="9"/>
      <c r="O5" s="9"/>
      <c r="P5" s="9"/>
      <c r="Q5" s="9"/>
      <c r="R5" s="9"/>
      <c r="S5" s="9"/>
    </row>
    <row r="6" spans="1:19" x14ac:dyDescent="0.3">
      <c r="A6" t="s">
        <v>24</v>
      </c>
      <c r="B6" s="5">
        <v>45207.583333333336</v>
      </c>
      <c r="C6" s="6">
        <v>0.58333333333333337</v>
      </c>
      <c r="D6" t="s">
        <v>25</v>
      </c>
      <c r="E6" t="s">
        <v>26</v>
      </c>
      <c r="F6" t="s">
        <v>27</v>
      </c>
      <c r="H6">
        <v>2.37</v>
      </c>
      <c r="I6">
        <v>1.67</v>
      </c>
      <c r="J6" t="s">
        <v>74</v>
      </c>
      <c r="K6" s="7" t="str">
        <f t="shared" ca="1" si="1"/>
        <v>2023-10-07</v>
      </c>
      <c r="L6" s="7"/>
      <c r="M6" s="9" t="str">
        <f t="shared" ca="1" si="0"/>
        <v>"ODI 05":  {[TEAM.AUS.id]: 2.37, [TEAM.IND.id]: 1.67},  //  OC-2023-10-07</v>
      </c>
      <c r="N6" s="9"/>
      <c r="O6" s="9"/>
      <c r="P6" s="9"/>
      <c r="Q6" s="9"/>
      <c r="R6" s="9"/>
      <c r="S6" s="9"/>
    </row>
    <row r="7" spans="1:19" x14ac:dyDescent="0.3">
      <c r="A7" t="s">
        <v>28</v>
      </c>
      <c r="B7" s="5">
        <v>45208.583333333336</v>
      </c>
      <c r="C7" s="6">
        <v>0.58333333333333337</v>
      </c>
      <c r="D7" t="s">
        <v>13</v>
      </c>
      <c r="E7" t="s">
        <v>11</v>
      </c>
      <c r="F7" t="s">
        <v>15</v>
      </c>
      <c r="H7">
        <v>1.06</v>
      </c>
      <c r="I7">
        <v>11</v>
      </c>
      <c r="J7" t="s">
        <v>74</v>
      </c>
      <c r="K7" s="7" t="str">
        <f t="shared" ca="1" si="1"/>
        <v>2023-10-07</v>
      </c>
      <c r="L7" s="7"/>
      <c r="M7" s="9" t="str">
        <f t="shared" ca="1" si="0"/>
        <v>"ODI 06":  {[TEAM.NZL.id]: 1.06, [TEAM.NLD.id]: 11},  //  OC-2023-10-07</v>
      </c>
      <c r="N7" s="9"/>
      <c r="O7" s="9"/>
      <c r="P7" s="9"/>
      <c r="Q7" s="9"/>
      <c r="R7" s="9"/>
      <c r="S7" s="9"/>
    </row>
    <row r="8" spans="1:19" x14ac:dyDescent="0.3">
      <c r="A8" t="s">
        <v>29</v>
      </c>
      <c r="B8" s="5">
        <v>45209.4375</v>
      </c>
      <c r="C8" s="6">
        <v>0.4375</v>
      </c>
      <c r="D8" t="s">
        <v>17</v>
      </c>
      <c r="E8" t="s">
        <v>19</v>
      </c>
      <c r="F8" t="s">
        <v>10</v>
      </c>
      <c r="H8">
        <v>4.8</v>
      </c>
      <c r="I8">
        <v>1.18</v>
      </c>
      <c r="J8" t="s">
        <v>76</v>
      </c>
      <c r="K8" s="7" t="str">
        <f t="shared" ca="1" si="1"/>
        <v>2023-10-07</v>
      </c>
      <c r="L8" s="7"/>
      <c r="M8" s="9" t="str">
        <f t="shared" ca="1" si="0"/>
        <v>"ODI 07":  {[TEAM.BGD.id]: 4.8, [TEAM.ENG.id]: 1.18},  //  OP-2023-10-07</v>
      </c>
      <c r="N8" s="9"/>
      <c r="O8" s="9"/>
      <c r="P8" s="9"/>
      <c r="Q8" s="9"/>
      <c r="R8" s="9"/>
      <c r="S8" s="9"/>
    </row>
    <row r="9" spans="1:19" x14ac:dyDescent="0.3">
      <c r="A9" t="s">
        <v>30</v>
      </c>
      <c r="B9" s="5">
        <v>45209.583333333336</v>
      </c>
      <c r="C9" s="6">
        <v>0.58333333333333337</v>
      </c>
      <c r="D9" t="s">
        <v>13</v>
      </c>
      <c r="E9" t="s">
        <v>14</v>
      </c>
      <c r="F9" t="s">
        <v>23</v>
      </c>
      <c r="H9">
        <v>1.46</v>
      </c>
      <c r="I9">
        <v>2.73</v>
      </c>
      <c r="J9" t="s">
        <v>76</v>
      </c>
      <c r="K9" s="7" t="str">
        <f t="shared" ca="1" si="1"/>
        <v>2023-10-07</v>
      </c>
      <c r="L9" s="7"/>
      <c r="M9" s="9" t="str">
        <f t="shared" ca="1" si="0"/>
        <v>"ODI 08":  {[TEAM.PAK.id]: 1.46, [TEAM.LKA.id]: 2.73},  //  OP-2023-10-07</v>
      </c>
      <c r="N9" s="9"/>
      <c r="O9" s="9"/>
      <c r="P9" s="9"/>
      <c r="Q9" s="9"/>
      <c r="R9" s="9"/>
      <c r="S9" s="9"/>
    </row>
    <row r="10" spans="1:19" x14ac:dyDescent="0.3">
      <c r="A10" t="s">
        <v>31</v>
      </c>
      <c r="B10" s="5">
        <v>45210.583333333336</v>
      </c>
      <c r="C10" s="6">
        <v>0.58333333333333337</v>
      </c>
      <c r="D10" t="s">
        <v>21</v>
      </c>
      <c r="E10" t="s">
        <v>18</v>
      </c>
      <c r="F10" t="s">
        <v>27</v>
      </c>
      <c r="H10">
        <v>5.0999999999999996</v>
      </c>
      <c r="I10">
        <v>1.17</v>
      </c>
      <c r="J10" t="s">
        <v>76</v>
      </c>
      <c r="K10" s="7" t="str">
        <f t="shared" ca="1" si="1"/>
        <v>2023-10-07</v>
      </c>
      <c r="L10" s="7"/>
      <c r="M10" s="9" t="str">
        <f t="shared" ca="1" si="0"/>
        <v>"ODI 09":  {[TEAM.AFG.id]: 5.1, [TEAM.IND.id]: 1.17},  //  OP-2023-10-07</v>
      </c>
      <c r="N10" s="9"/>
      <c r="O10" s="9"/>
      <c r="P10" s="9"/>
      <c r="Q10" s="9"/>
      <c r="R10" s="9"/>
      <c r="S10" s="9"/>
    </row>
    <row r="11" spans="1:19" x14ac:dyDescent="0.3">
      <c r="A11" t="s">
        <v>32</v>
      </c>
      <c r="B11" s="5">
        <v>45212.583333333336</v>
      </c>
      <c r="C11" s="6">
        <v>0.58333333333333337</v>
      </c>
      <c r="D11" t="s">
        <v>33</v>
      </c>
      <c r="E11" t="s">
        <v>26</v>
      </c>
      <c r="F11" t="s">
        <v>22</v>
      </c>
      <c r="H11">
        <v>1.63</v>
      </c>
      <c r="I11">
        <v>2.29</v>
      </c>
      <c r="J11" t="s">
        <v>76</v>
      </c>
      <c r="K11" s="7" t="str">
        <f t="shared" ca="1" si="1"/>
        <v>2023-10-07</v>
      </c>
      <c r="L11" s="7"/>
      <c r="M11" s="9" t="str">
        <f t="shared" ca="1" si="0"/>
        <v>"ODI 10":  {[TEAM.AUS.id]: 1.63, [TEAM.ZAF.id]: 2.29},  //  OP-2023-10-07</v>
      </c>
      <c r="N11" s="9"/>
      <c r="O11" s="9"/>
      <c r="P11" s="9"/>
      <c r="Q11" s="9"/>
      <c r="R11" s="9"/>
      <c r="S11" s="9"/>
    </row>
    <row r="12" spans="1:19" x14ac:dyDescent="0.3">
      <c r="A12" t="s">
        <v>34</v>
      </c>
      <c r="B12" s="5">
        <v>45213.583333333336</v>
      </c>
      <c r="C12" s="6">
        <v>0.58333333333333337</v>
      </c>
      <c r="D12" t="s">
        <v>25</v>
      </c>
      <c r="E12" t="s">
        <v>19</v>
      </c>
      <c r="F12" t="s">
        <v>11</v>
      </c>
    </row>
    <row r="13" spans="1:19" x14ac:dyDescent="0.3">
      <c r="A13" t="s">
        <v>35</v>
      </c>
      <c r="B13" s="5">
        <v>45213.583333333336</v>
      </c>
      <c r="C13" s="6">
        <v>0.58333333333333337</v>
      </c>
      <c r="D13" t="s">
        <v>9</v>
      </c>
      <c r="E13" t="s">
        <v>27</v>
      </c>
      <c r="F13" t="s">
        <v>14</v>
      </c>
    </row>
    <row r="14" spans="1:19" x14ac:dyDescent="0.3">
      <c r="A14" t="s">
        <v>36</v>
      </c>
      <c r="B14" s="5">
        <v>45214.583333333336</v>
      </c>
      <c r="C14" s="6">
        <v>0.58333333333333337</v>
      </c>
      <c r="D14" t="s">
        <v>21</v>
      </c>
      <c r="E14" t="s">
        <v>18</v>
      </c>
      <c r="F14" t="s">
        <v>10</v>
      </c>
    </row>
    <row r="15" spans="1:19" x14ac:dyDescent="0.3">
      <c r="A15" t="s">
        <v>37</v>
      </c>
      <c r="B15" s="5">
        <v>45215.583333333336</v>
      </c>
      <c r="C15" s="6">
        <v>0.58333333333333337</v>
      </c>
      <c r="D15" t="s">
        <v>33</v>
      </c>
      <c r="E15" t="s">
        <v>26</v>
      </c>
      <c r="F15" t="s">
        <v>23</v>
      </c>
    </row>
    <row r="16" spans="1:19" x14ac:dyDescent="0.3">
      <c r="A16" t="s">
        <v>38</v>
      </c>
      <c r="B16" s="5">
        <v>45216.583333333336</v>
      </c>
      <c r="C16" s="6">
        <v>0.58333333333333337</v>
      </c>
      <c r="D16" t="s">
        <v>17</v>
      </c>
      <c r="E16" t="s">
        <v>22</v>
      </c>
      <c r="F16" t="s">
        <v>15</v>
      </c>
    </row>
    <row r="17" spans="1:6" x14ac:dyDescent="0.3">
      <c r="A17" t="s">
        <v>39</v>
      </c>
      <c r="B17" s="5">
        <v>45217.583333333336</v>
      </c>
      <c r="C17" s="6">
        <v>0.58333333333333337</v>
      </c>
      <c r="D17" t="s">
        <v>25</v>
      </c>
      <c r="E17" t="s">
        <v>18</v>
      </c>
      <c r="F17" t="s">
        <v>11</v>
      </c>
    </row>
    <row r="18" spans="1:6" x14ac:dyDescent="0.3">
      <c r="A18" t="s">
        <v>40</v>
      </c>
      <c r="B18" s="5">
        <v>45218.583333333336</v>
      </c>
      <c r="C18" s="6">
        <v>0.58333333333333337</v>
      </c>
      <c r="D18" t="s">
        <v>41</v>
      </c>
      <c r="E18" t="s">
        <v>19</v>
      </c>
      <c r="F18" t="s">
        <v>27</v>
      </c>
    </row>
    <row r="19" spans="1:6" x14ac:dyDescent="0.3">
      <c r="A19" t="s">
        <v>42</v>
      </c>
      <c r="B19" s="5">
        <v>45219.583333333336</v>
      </c>
      <c r="C19" s="6">
        <v>0.58333333333333337</v>
      </c>
      <c r="D19" t="s">
        <v>43</v>
      </c>
      <c r="E19" t="s">
        <v>26</v>
      </c>
      <c r="F19" t="s">
        <v>14</v>
      </c>
    </row>
    <row r="20" spans="1:6" x14ac:dyDescent="0.3">
      <c r="A20" t="s">
        <v>44</v>
      </c>
      <c r="B20" s="5">
        <v>45220.4375</v>
      </c>
      <c r="C20" s="6">
        <v>0.4375</v>
      </c>
      <c r="D20" t="s">
        <v>33</v>
      </c>
      <c r="E20" t="s">
        <v>15</v>
      </c>
      <c r="F20" t="s">
        <v>23</v>
      </c>
    </row>
    <row r="21" spans="1:6" x14ac:dyDescent="0.3">
      <c r="A21" t="s">
        <v>45</v>
      </c>
      <c r="B21" s="5">
        <v>45220.583333333336</v>
      </c>
      <c r="C21" s="6">
        <v>0.58333333333333337</v>
      </c>
      <c r="D21" t="s">
        <v>46</v>
      </c>
      <c r="E21" t="s">
        <v>10</v>
      </c>
      <c r="F21" t="s">
        <v>22</v>
      </c>
    </row>
    <row r="22" spans="1:6" x14ac:dyDescent="0.3">
      <c r="A22" t="s">
        <v>47</v>
      </c>
      <c r="B22" s="5">
        <v>45221.583333333336</v>
      </c>
      <c r="C22" s="6">
        <v>0.58333333333333337</v>
      </c>
      <c r="D22" t="s">
        <v>17</v>
      </c>
      <c r="E22" t="s">
        <v>27</v>
      </c>
      <c r="F22" t="s">
        <v>11</v>
      </c>
    </row>
    <row r="23" spans="1:6" x14ac:dyDescent="0.3">
      <c r="A23" t="s">
        <v>48</v>
      </c>
      <c r="B23" s="5">
        <v>45222.583333333336</v>
      </c>
      <c r="C23" s="6">
        <v>0.58333333333333337</v>
      </c>
      <c r="D23" t="s">
        <v>25</v>
      </c>
      <c r="E23" t="s">
        <v>18</v>
      </c>
      <c r="F23" t="s">
        <v>14</v>
      </c>
    </row>
    <row r="24" spans="1:6" x14ac:dyDescent="0.3">
      <c r="A24" t="s">
        <v>49</v>
      </c>
      <c r="B24" s="5">
        <v>45223.583333333336</v>
      </c>
      <c r="C24" s="6">
        <v>0.58333333333333337</v>
      </c>
      <c r="D24" t="s">
        <v>46</v>
      </c>
      <c r="E24" t="s">
        <v>19</v>
      </c>
      <c r="F24" t="s">
        <v>22</v>
      </c>
    </row>
    <row r="25" spans="1:6" x14ac:dyDescent="0.3">
      <c r="A25" t="s">
        <v>50</v>
      </c>
      <c r="B25" s="5">
        <v>45224.583333333336</v>
      </c>
      <c r="C25" s="6">
        <v>0.58333333333333337</v>
      </c>
      <c r="D25" t="s">
        <v>21</v>
      </c>
      <c r="E25" t="s">
        <v>26</v>
      </c>
      <c r="F25" t="s">
        <v>15</v>
      </c>
    </row>
    <row r="26" spans="1:6" x14ac:dyDescent="0.3">
      <c r="A26" t="s">
        <v>51</v>
      </c>
      <c r="B26" s="5">
        <v>45225.583333333336</v>
      </c>
      <c r="C26" s="6">
        <v>0.58333333333333337</v>
      </c>
      <c r="D26" t="s">
        <v>43</v>
      </c>
      <c r="E26" t="s">
        <v>10</v>
      </c>
      <c r="F26" t="s">
        <v>23</v>
      </c>
    </row>
    <row r="27" spans="1:6" x14ac:dyDescent="0.3">
      <c r="A27" t="s">
        <v>52</v>
      </c>
      <c r="B27" s="5">
        <v>45226.583333333336</v>
      </c>
      <c r="C27" s="6">
        <v>0.58333333333333337</v>
      </c>
      <c r="D27" t="s">
        <v>25</v>
      </c>
      <c r="E27" t="s">
        <v>14</v>
      </c>
      <c r="F27" t="s">
        <v>22</v>
      </c>
    </row>
    <row r="28" spans="1:6" x14ac:dyDescent="0.3">
      <c r="A28" t="s">
        <v>53</v>
      </c>
      <c r="B28" s="5">
        <v>45227.4375</v>
      </c>
      <c r="C28" s="6">
        <v>0.4375</v>
      </c>
      <c r="D28" t="s">
        <v>17</v>
      </c>
      <c r="E28" t="s">
        <v>26</v>
      </c>
      <c r="F28" t="s">
        <v>11</v>
      </c>
    </row>
    <row r="29" spans="1:6" x14ac:dyDescent="0.3">
      <c r="A29" t="s">
        <v>54</v>
      </c>
      <c r="B29" s="5">
        <v>45227.583333333336</v>
      </c>
      <c r="C29" s="6">
        <v>0.58333333333333337</v>
      </c>
      <c r="D29" t="s">
        <v>55</v>
      </c>
      <c r="E29" t="s">
        <v>19</v>
      </c>
      <c r="F29" t="s">
        <v>15</v>
      </c>
    </row>
    <row r="30" spans="1:6" x14ac:dyDescent="0.3">
      <c r="A30" t="s">
        <v>56</v>
      </c>
      <c r="B30" s="5">
        <v>45228.583333333336</v>
      </c>
      <c r="C30" s="6">
        <v>0.58333333333333337</v>
      </c>
      <c r="D30" t="s">
        <v>33</v>
      </c>
      <c r="E30" t="s">
        <v>10</v>
      </c>
      <c r="F30" t="s">
        <v>27</v>
      </c>
    </row>
    <row r="31" spans="1:6" x14ac:dyDescent="0.3">
      <c r="A31" t="s">
        <v>57</v>
      </c>
      <c r="B31" s="5">
        <v>45229.583333333336</v>
      </c>
      <c r="C31" s="6">
        <v>0.58333333333333337</v>
      </c>
      <c r="D31" t="s">
        <v>41</v>
      </c>
      <c r="E31" t="s">
        <v>18</v>
      </c>
      <c r="F31" t="s">
        <v>23</v>
      </c>
    </row>
    <row r="32" spans="1:6" x14ac:dyDescent="0.3">
      <c r="A32" t="s">
        <v>58</v>
      </c>
      <c r="B32" s="5">
        <v>45230.583333333336</v>
      </c>
      <c r="C32" s="6">
        <v>0.58333333333333337</v>
      </c>
      <c r="D32" t="s">
        <v>55</v>
      </c>
      <c r="E32" t="s">
        <v>19</v>
      </c>
      <c r="F32" t="s">
        <v>14</v>
      </c>
    </row>
    <row r="33" spans="1:6" x14ac:dyDescent="0.3">
      <c r="A33" t="s">
        <v>59</v>
      </c>
      <c r="B33" s="5">
        <v>45231.583333333336</v>
      </c>
      <c r="C33" s="6">
        <v>0.58333333333333337</v>
      </c>
      <c r="D33" t="s">
        <v>41</v>
      </c>
      <c r="E33" t="s">
        <v>11</v>
      </c>
      <c r="F33" t="s">
        <v>22</v>
      </c>
    </row>
    <row r="34" spans="1:6" x14ac:dyDescent="0.3">
      <c r="A34" t="s">
        <v>60</v>
      </c>
      <c r="B34" s="5">
        <v>45232.583333333336</v>
      </c>
      <c r="C34" s="6">
        <v>0.58333333333333337</v>
      </c>
      <c r="D34" t="s">
        <v>46</v>
      </c>
      <c r="E34" t="s">
        <v>27</v>
      </c>
      <c r="F34" t="s">
        <v>23</v>
      </c>
    </row>
    <row r="35" spans="1:6" x14ac:dyDescent="0.3">
      <c r="A35" t="s">
        <v>61</v>
      </c>
      <c r="B35" s="5">
        <v>45233.583333333336</v>
      </c>
      <c r="C35" s="6">
        <v>0.58333333333333337</v>
      </c>
      <c r="D35" t="s">
        <v>33</v>
      </c>
      <c r="E35" t="s">
        <v>18</v>
      </c>
      <c r="F35" t="s">
        <v>15</v>
      </c>
    </row>
    <row r="36" spans="1:6" x14ac:dyDescent="0.3">
      <c r="A36" t="s">
        <v>62</v>
      </c>
      <c r="B36" s="5">
        <v>45234.4375</v>
      </c>
      <c r="C36" s="6">
        <v>0.4375</v>
      </c>
      <c r="D36" t="s">
        <v>43</v>
      </c>
      <c r="E36" t="s">
        <v>11</v>
      </c>
      <c r="F36" t="s">
        <v>14</v>
      </c>
    </row>
    <row r="37" spans="1:6" x14ac:dyDescent="0.3">
      <c r="A37" t="s">
        <v>63</v>
      </c>
      <c r="B37" s="5">
        <v>45234.583333333336</v>
      </c>
      <c r="C37" s="6">
        <v>0.58333333333333337</v>
      </c>
      <c r="D37" t="s">
        <v>9</v>
      </c>
      <c r="E37" t="s">
        <v>26</v>
      </c>
      <c r="F37" t="s">
        <v>10</v>
      </c>
    </row>
    <row r="38" spans="1:6" x14ac:dyDescent="0.3">
      <c r="A38" t="s">
        <v>64</v>
      </c>
      <c r="B38" s="5">
        <v>45235.583333333336</v>
      </c>
      <c r="C38" s="6">
        <v>0.58333333333333337</v>
      </c>
      <c r="D38" t="s">
        <v>55</v>
      </c>
      <c r="E38" t="s">
        <v>27</v>
      </c>
      <c r="F38" t="s">
        <v>22</v>
      </c>
    </row>
    <row r="39" spans="1:6" x14ac:dyDescent="0.3">
      <c r="A39" t="s">
        <v>65</v>
      </c>
      <c r="B39" s="5">
        <v>45236.583333333336</v>
      </c>
      <c r="C39" s="6">
        <v>0.58333333333333337</v>
      </c>
      <c r="D39" t="s">
        <v>21</v>
      </c>
      <c r="E39" t="s">
        <v>19</v>
      </c>
      <c r="F39" t="s">
        <v>23</v>
      </c>
    </row>
    <row r="40" spans="1:6" x14ac:dyDescent="0.3">
      <c r="A40" t="s">
        <v>66</v>
      </c>
      <c r="B40" s="5">
        <v>45237.583333333336</v>
      </c>
      <c r="C40" s="6">
        <v>0.58333333333333337</v>
      </c>
      <c r="D40" t="s">
        <v>46</v>
      </c>
      <c r="E40" t="s">
        <v>26</v>
      </c>
      <c r="F40" t="s">
        <v>18</v>
      </c>
    </row>
    <row r="41" spans="1:6" x14ac:dyDescent="0.3">
      <c r="A41" t="s">
        <v>67</v>
      </c>
      <c r="B41" s="5">
        <v>45238.583333333336</v>
      </c>
      <c r="C41" s="6">
        <v>0.58333333333333337</v>
      </c>
      <c r="D41" t="s">
        <v>41</v>
      </c>
      <c r="E41" t="s">
        <v>10</v>
      </c>
      <c r="F41" t="s">
        <v>15</v>
      </c>
    </row>
    <row r="42" spans="1:6" x14ac:dyDescent="0.3">
      <c r="A42" t="s">
        <v>68</v>
      </c>
      <c r="B42" s="5">
        <v>45239.583333333336</v>
      </c>
      <c r="C42" s="6">
        <v>0.58333333333333337</v>
      </c>
      <c r="D42" t="s">
        <v>43</v>
      </c>
      <c r="E42" t="s">
        <v>11</v>
      </c>
      <c r="F42" t="s">
        <v>23</v>
      </c>
    </row>
    <row r="43" spans="1:6" x14ac:dyDescent="0.3">
      <c r="A43" t="s">
        <v>69</v>
      </c>
      <c r="B43" s="5">
        <v>45240.583333333336</v>
      </c>
      <c r="C43" s="6">
        <v>0.58333333333333337</v>
      </c>
      <c r="D43" t="s">
        <v>9</v>
      </c>
      <c r="E43" t="s">
        <v>18</v>
      </c>
      <c r="F43" t="s">
        <v>22</v>
      </c>
    </row>
    <row r="44" spans="1:6" x14ac:dyDescent="0.3">
      <c r="A44" t="s">
        <v>70</v>
      </c>
      <c r="B44" s="5">
        <v>45241.4375</v>
      </c>
      <c r="C44" s="6">
        <v>0.4375</v>
      </c>
      <c r="D44" t="s">
        <v>41</v>
      </c>
      <c r="E44" t="s">
        <v>26</v>
      </c>
      <c r="F44" t="s">
        <v>19</v>
      </c>
    </row>
    <row r="45" spans="1:6" x14ac:dyDescent="0.3">
      <c r="A45" t="s">
        <v>71</v>
      </c>
      <c r="B45" s="5">
        <v>45241.583333333336</v>
      </c>
      <c r="C45" s="6">
        <v>0.58333333333333337</v>
      </c>
      <c r="D45" t="s">
        <v>55</v>
      </c>
      <c r="E45" t="s">
        <v>10</v>
      </c>
      <c r="F45" t="s">
        <v>14</v>
      </c>
    </row>
    <row r="46" spans="1:6" x14ac:dyDescent="0.3">
      <c r="A46" t="s">
        <v>72</v>
      </c>
      <c r="B46" s="5">
        <v>45242.583333333336</v>
      </c>
      <c r="C46" s="6">
        <v>0.58333333333333337</v>
      </c>
      <c r="D46" t="s">
        <v>43</v>
      </c>
      <c r="E46" t="s">
        <v>27</v>
      </c>
      <c r="F46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cwc2023.group_stage.odi_list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Nuwan Senaratna</dc:creator>
  <cp:lastModifiedBy>Nuwan I. Senaratna</cp:lastModifiedBy>
  <dcterms:created xsi:type="dcterms:W3CDTF">2023-10-07T05:46:13Z</dcterms:created>
  <dcterms:modified xsi:type="dcterms:W3CDTF">2023-10-07T06:02:52Z</dcterms:modified>
</cp:coreProperties>
</file>