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wan.senaratna/Dropbox/_CODING/py/lk_names/"/>
    </mc:Choice>
  </mc:AlternateContent>
  <xr:revisionPtr revIDLastSave="0" documentId="13_ncr:1_{B3073124-7678-1749-A825-8D1FC61B7F38}" xr6:coauthVersionLast="47" xr6:coauthVersionMax="47" xr10:uidLastSave="{00000000-0000-0000-0000-000000000000}"/>
  <bookViews>
    <workbookView xWindow="8560" yWindow="960" windowWidth="28100" windowHeight="17440" xr2:uid="{E380AA61-6B1A-6145-ADCD-732697081899}"/>
  </bookViews>
  <sheets>
    <sheet name="raw-lists" sheetId="3" r:id="rId1"/>
    <sheet name="most number2" sheetId="1" r:id="rId2"/>
    <sheet name="shortest" sheetId="4" r:id="rId3"/>
    <sheet name="most-numb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1" i="3"/>
</calcChain>
</file>

<file path=xl/sharedStrings.xml><?xml version="1.0" encoding="utf-8"?>
<sst xmlns="http://schemas.openxmlformats.org/spreadsheetml/2006/main" count="278" uniqueCount="109">
  <si>
    <t>A</t>
  </si>
  <si>
    <t>Attanakadawala</t>
  </si>
  <si>
    <t>B</t>
  </si>
  <si>
    <t>Bambarabedda</t>
  </si>
  <si>
    <t>C</t>
  </si>
  <si>
    <t>Chavakachcheri</t>
  </si>
  <si>
    <t>D</t>
  </si>
  <si>
    <t>Dodandugoda</t>
  </si>
  <si>
    <t>E</t>
  </si>
  <si>
    <t>Etaweeragollewa</t>
  </si>
  <si>
    <t>F</t>
  </si>
  <si>
    <t>Frotoft</t>
  </si>
  <si>
    <t>G</t>
  </si>
  <si>
    <t>Gangasirigama</t>
  </si>
  <si>
    <t>H</t>
  </si>
  <si>
    <t>Hathbodhiya</t>
  </si>
  <si>
    <t>I</t>
  </si>
  <si>
    <t>Inginimitiya</t>
  </si>
  <si>
    <t>J</t>
  </si>
  <si>
    <t>Jayarajapura</t>
  </si>
  <si>
    <t>K</t>
  </si>
  <si>
    <t>Kurukkalputhukkulam</t>
  </si>
  <si>
    <t>L</t>
  </si>
  <si>
    <t>Laggalapallegama</t>
  </si>
  <si>
    <t>M</t>
  </si>
  <si>
    <t>Magammana</t>
  </si>
  <si>
    <t>N</t>
  </si>
  <si>
    <t>Narangasthenna</t>
  </si>
  <si>
    <t>O</t>
  </si>
  <si>
    <t>Ogodapola</t>
  </si>
  <si>
    <t>P</t>
  </si>
  <si>
    <t>Palupelpita</t>
  </si>
  <si>
    <t>Q</t>
  </si>
  <si>
    <t>Queensberry</t>
  </si>
  <si>
    <t>R</t>
  </si>
  <si>
    <t>Ranasiripura</t>
  </si>
  <si>
    <t>S</t>
  </si>
  <si>
    <t>Saddhathissapura</t>
  </si>
  <si>
    <t>T</t>
  </si>
  <si>
    <t>Thittapattara</t>
  </si>
  <si>
    <t>U</t>
  </si>
  <si>
    <t>Udumulla</t>
  </si>
  <si>
    <t>V</t>
  </si>
  <si>
    <t>Vavunativu</t>
  </si>
  <si>
    <t>W</t>
  </si>
  <si>
    <t>Walawwatta</t>
  </si>
  <si>
    <t>X</t>
  </si>
  <si>
    <t>-</t>
  </si>
  <si>
    <t>Y</t>
  </si>
  <si>
    <t>Yatiyana</t>
  </si>
  <si>
    <t>Z</t>
  </si>
  <si>
    <t>Places in Sri Lanka</t>
  </si>
  <si>
    <t>* Places include only Provinces, Districts, Divisional Secrtariats and Grama Niladhari Divisions</t>
  </si>
  <si>
    <t>Ampe</t>
  </si>
  <si>
    <t>Bolana</t>
  </si>
  <si>
    <t>Cloda</t>
  </si>
  <si>
    <t>Dope</t>
  </si>
  <si>
    <t>Ella</t>
  </si>
  <si>
    <t>Fort</t>
  </si>
  <si>
    <t>Gaspe</t>
  </si>
  <si>
    <t>Hope</t>
  </si>
  <si>
    <t>Idama</t>
  </si>
  <si>
    <t>Ja-Ela</t>
  </si>
  <si>
    <t>Kayts</t>
  </si>
  <si>
    <t>Lewla</t>
  </si>
  <si>
    <t>Moca</t>
  </si>
  <si>
    <t>Nape</t>
  </si>
  <si>
    <t>Ohiya</t>
  </si>
  <si>
    <t>Pore</t>
  </si>
  <si>
    <t>Rote</t>
  </si>
  <si>
    <t>Sheen</t>
  </si>
  <si>
    <t>Thenna</t>
  </si>
  <si>
    <t>Uva</t>
  </si>
  <si>
    <t>Vihara</t>
  </si>
  <si>
    <t>Wawwa</t>
  </si>
  <si>
    <t>Yalawa</t>
  </si>
  <si>
    <t>with the most number of instances of &amp;beginning with  each letter of the Alphabet*</t>
  </si>
  <si>
    <t>with the shortest names, beginning with each letter of the Alphabet</t>
  </si>
  <si>
    <t>Balana</t>
  </si>
  <si>
    <t>Galle</t>
  </si>
  <si>
    <t>Kalpe</t>
  </si>
  <si>
    <t>Lalpe</t>
  </si>
  <si>
    <t>Maho</t>
  </si>
  <si>
    <t>Park</t>
  </si>
  <si>
    <t>Salli</t>
  </si>
  <si>
    <t>Tekewa</t>
  </si>
  <si>
    <t>Veloor</t>
  </si>
  <si>
    <t>Yainna</t>
  </si>
  <si>
    <t>Alagalla</t>
  </si>
  <si>
    <t>Pahalagama</t>
  </si>
  <si>
    <t>Bobebila</t>
  </si>
  <si>
    <t>Civic</t>
  </si>
  <si>
    <t>Centre</t>
  </si>
  <si>
    <t>Ellewela</t>
  </si>
  <si>
    <t>East</t>
  </si>
  <si>
    <t>Gangodagama</t>
  </si>
  <si>
    <t>Hanthihawa</t>
  </si>
  <si>
    <t>Laggala</t>
  </si>
  <si>
    <t>Pallegama</t>
  </si>
  <si>
    <t>Mummana</t>
  </si>
  <si>
    <t>Nelunkanniya</t>
  </si>
  <si>
    <t>North</t>
  </si>
  <si>
    <t>Periyapalli</t>
  </si>
  <si>
    <t>Kudiyiruppuwa</t>
  </si>
  <si>
    <t>Sisilasagama</t>
  </si>
  <si>
    <t>Unuwathura</t>
  </si>
  <si>
    <t>Bubula</t>
  </si>
  <si>
    <t>Wewala</t>
  </si>
  <si>
    <t>Wewa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</si>
</sst>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PTSans-Regular"/>
      <family val="2"/>
    </font>
    <font>
      <sz val="12"/>
      <color theme="1"/>
      <name val="Futura Medium"/>
    </font>
    <font>
      <sz val="20"/>
      <color theme="1"/>
      <name val="Futura Medium"/>
    </font>
    <font>
      <b/>
      <sz val="20"/>
      <color theme="1"/>
      <name val="Futura Medium"/>
    </font>
    <font>
      <b/>
      <sz val="20"/>
      <color theme="1"/>
      <name val="PTSans-Regular"/>
    </font>
    <font>
      <b/>
      <sz val="30"/>
      <color theme="1"/>
      <name val="PTSans-Regular"/>
    </font>
    <font>
      <b/>
      <sz val="12"/>
      <color theme="1"/>
      <name val="PTSans-Regular"/>
    </font>
    <font>
      <b/>
      <sz val="20"/>
      <color rgb="FFC00000"/>
      <name val="Futura Medium"/>
    </font>
    <font>
      <sz val="20"/>
      <color rgb="FFC00000"/>
      <name val="Futura Medium"/>
    </font>
    <font>
      <b/>
      <sz val="20"/>
      <color theme="9" tint="-0.249977111117893"/>
      <name val="Futura Medium"/>
    </font>
    <font>
      <sz val="20"/>
      <color theme="9" tint="-0.249977111117893"/>
      <name val="Futura Medium"/>
    </font>
    <font>
      <b/>
      <sz val="20"/>
      <color theme="5"/>
      <name val="Futura Medium"/>
    </font>
    <font>
      <sz val="20"/>
      <color theme="5"/>
      <name val="Futura Medium"/>
    </font>
    <font>
      <b/>
      <sz val="20"/>
      <color rgb="FF800000"/>
      <name val="Futura Medium"/>
    </font>
    <font>
      <sz val="20"/>
      <color rgb="FF800000"/>
      <name val="Futura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4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12" fillId="0" borderId="1" xfId="0" applyFont="1" applyBorder="1"/>
    <xf numFmtId="0" fontId="14" fillId="0" borderId="1" xfId="0" applyFont="1" applyBorder="1"/>
    <xf numFmtId="0" fontId="4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0C56-7D41-BA42-9DB0-CE278A111901}">
  <dimension ref="A1:K26"/>
  <sheetViews>
    <sheetView tabSelected="1" workbookViewId="0">
      <selection activeCell="L11" sqref="L11"/>
    </sheetView>
  </sheetViews>
  <sheetFormatPr baseColWidth="10" defaultRowHeight="16"/>
  <cols>
    <col min="11" max="11" width="21.140625" customWidth="1"/>
  </cols>
  <sheetData>
    <row r="1" spans="1:11">
      <c r="A1" t="s">
        <v>0</v>
      </c>
      <c r="B1" t="s">
        <v>53</v>
      </c>
      <c r="C1" t="s">
        <v>18</v>
      </c>
      <c r="D1" t="s">
        <v>62</v>
      </c>
      <c r="E1" t="s">
        <v>36</v>
      </c>
      <c r="F1" t="s">
        <v>70</v>
      </c>
      <c r="H1" t="s">
        <v>0</v>
      </c>
      <c r="I1" t="s">
        <v>88</v>
      </c>
      <c r="J1" t="s">
        <v>89</v>
      </c>
      <c r="K1" t="str">
        <f>I1&amp;" " &amp;J1</f>
        <v>Alagalla Pahalagama</v>
      </c>
    </row>
    <row r="2" spans="1:11">
      <c r="A2" t="s">
        <v>2</v>
      </c>
      <c r="B2" t="s">
        <v>54</v>
      </c>
      <c r="C2" t="s">
        <v>20</v>
      </c>
      <c r="D2" t="s">
        <v>63</v>
      </c>
      <c r="E2" t="s">
        <v>38</v>
      </c>
      <c r="F2" t="s">
        <v>71</v>
      </c>
      <c r="H2" t="s">
        <v>2</v>
      </c>
      <c r="I2" t="s">
        <v>90</v>
      </c>
      <c r="K2" t="str">
        <f t="shared" ref="K2:K26" si="0">I2&amp;" " &amp;J2</f>
        <v xml:space="preserve">Bobebila </v>
      </c>
    </row>
    <row r="3" spans="1:11">
      <c r="A3" t="s">
        <v>4</v>
      </c>
      <c r="B3" t="s">
        <v>55</v>
      </c>
      <c r="C3" t="s">
        <v>22</v>
      </c>
      <c r="D3" t="s">
        <v>64</v>
      </c>
      <c r="E3" t="s">
        <v>40</v>
      </c>
      <c r="F3" t="s">
        <v>72</v>
      </c>
      <c r="H3" t="s">
        <v>4</v>
      </c>
      <c r="I3" t="s">
        <v>91</v>
      </c>
      <c r="J3" t="s">
        <v>92</v>
      </c>
      <c r="K3" t="str">
        <f t="shared" si="0"/>
        <v>Civic Centre</v>
      </c>
    </row>
    <row r="4" spans="1:11">
      <c r="A4" t="s">
        <v>6</v>
      </c>
      <c r="B4" t="s">
        <v>56</v>
      </c>
      <c r="C4" t="s">
        <v>24</v>
      </c>
      <c r="D4" t="s">
        <v>65</v>
      </c>
      <c r="E4" t="s">
        <v>42</v>
      </c>
      <c r="F4" t="s">
        <v>73</v>
      </c>
      <c r="H4" t="s">
        <v>6</v>
      </c>
      <c r="I4" t="s">
        <v>7</v>
      </c>
      <c r="K4" t="str">
        <f t="shared" si="0"/>
        <v xml:space="preserve">Dodandugoda </v>
      </c>
    </row>
    <row r="5" spans="1:11">
      <c r="A5" t="s">
        <v>8</v>
      </c>
      <c r="B5" t="s">
        <v>57</v>
      </c>
      <c r="C5" t="s">
        <v>26</v>
      </c>
      <c r="D5" t="s">
        <v>66</v>
      </c>
      <c r="E5" t="s">
        <v>44</v>
      </c>
      <c r="F5" t="s">
        <v>74</v>
      </c>
      <c r="H5" t="s">
        <v>8</v>
      </c>
      <c r="I5" t="s">
        <v>93</v>
      </c>
      <c r="J5" t="s">
        <v>94</v>
      </c>
      <c r="K5" t="str">
        <f t="shared" si="0"/>
        <v>Ellewela East</v>
      </c>
    </row>
    <row r="6" spans="1:11">
      <c r="A6" t="s">
        <v>10</v>
      </c>
      <c r="B6" t="s">
        <v>58</v>
      </c>
      <c r="C6" t="s">
        <v>28</v>
      </c>
      <c r="D6" t="s">
        <v>67</v>
      </c>
      <c r="E6" t="s">
        <v>46</v>
      </c>
      <c r="F6" t="s">
        <v>47</v>
      </c>
      <c r="H6" t="s">
        <v>10</v>
      </c>
      <c r="I6" t="s">
        <v>11</v>
      </c>
      <c r="K6" t="str">
        <f t="shared" si="0"/>
        <v xml:space="preserve">Frotoft </v>
      </c>
    </row>
    <row r="7" spans="1:11">
      <c r="A7" t="s">
        <v>12</v>
      </c>
      <c r="B7" t="s">
        <v>59</v>
      </c>
      <c r="C7" t="s">
        <v>30</v>
      </c>
      <c r="D7" t="s">
        <v>68</v>
      </c>
      <c r="E7" t="s">
        <v>48</v>
      </c>
      <c r="F7" t="s">
        <v>75</v>
      </c>
      <c r="H7" t="s">
        <v>12</v>
      </c>
      <c r="I7" t="s">
        <v>95</v>
      </c>
      <c r="K7" t="str">
        <f t="shared" si="0"/>
        <v xml:space="preserve">Gangodagama </v>
      </c>
    </row>
    <row r="8" spans="1:11">
      <c r="A8" t="s">
        <v>14</v>
      </c>
      <c r="B8" t="s">
        <v>60</v>
      </c>
      <c r="C8" t="s">
        <v>32</v>
      </c>
      <c r="D8" t="s">
        <v>33</v>
      </c>
      <c r="E8" t="s">
        <v>50</v>
      </c>
      <c r="F8" t="s">
        <v>47</v>
      </c>
      <c r="H8" t="s">
        <v>14</v>
      </c>
      <c r="I8" t="s">
        <v>96</v>
      </c>
      <c r="K8" t="str">
        <f t="shared" si="0"/>
        <v xml:space="preserve">Hanthihawa </v>
      </c>
    </row>
    <row r="9" spans="1:11">
      <c r="A9" t="s">
        <v>16</v>
      </c>
      <c r="B9" t="s">
        <v>61</v>
      </c>
      <c r="C9" t="s">
        <v>34</v>
      </c>
      <c r="D9" t="s">
        <v>69</v>
      </c>
      <c r="H9" t="s">
        <v>16</v>
      </c>
      <c r="I9" t="s">
        <v>17</v>
      </c>
      <c r="J9" t="s">
        <v>94</v>
      </c>
      <c r="K9" t="str">
        <f t="shared" si="0"/>
        <v>Inginimitiya East</v>
      </c>
    </row>
    <row r="10" spans="1:11">
      <c r="H10" t="s">
        <v>18</v>
      </c>
      <c r="I10" t="s">
        <v>19</v>
      </c>
      <c r="K10" t="str">
        <f t="shared" si="0"/>
        <v xml:space="preserve">Jayarajapura </v>
      </c>
    </row>
    <row r="11" spans="1:11">
      <c r="H11" t="s">
        <v>20</v>
      </c>
      <c r="I11" t="s">
        <v>21</v>
      </c>
      <c r="K11" t="str">
        <f t="shared" si="0"/>
        <v xml:space="preserve">Kurukkalputhukkulam </v>
      </c>
    </row>
    <row r="12" spans="1:11">
      <c r="H12" t="s">
        <v>22</v>
      </c>
      <c r="I12" t="s">
        <v>97</v>
      </c>
      <c r="J12" t="s">
        <v>98</v>
      </c>
      <c r="K12" t="str">
        <f t="shared" si="0"/>
        <v>Laggala Pallegama</v>
      </c>
    </row>
    <row r="13" spans="1:11">
      <c r="H13" t="s">
        <v>24</v>
      </c>
      <c r="I13" t="s">
        <v>99</v>
      </c>
      <c r="K13" t="str">
        <f t="shared" si="0"/>
        <v xml:space="preserve">Mummana </v>
      </c>
    </row>
    <row r="14" spans="1:11">
      <c r="H14" t="s">
        <v>26</v>
      </c>
      <c r="I14" t="s">
        <v>100</v>
      </c>
      <c r="K14" t="str">
        <f t="shared" si="0"/>
        <v xml:space="preserve">Nelunkanniya </v>
      </c>
    </row>
    <row r="15" spans="1:11">
      <c r="H15" t="s">
        <v>28</v>
      </c>
      <c r="I15" t="s">
        <v>29</v>
      </c>
      <c r="J15" t="s">
        <v>101</v>
      </c>
      <c r="K15" t="str">
        <f t="shared" si="0"/>
        <v>Ogodapola North</v>
      </c>
    </row>
    <row r="16" spans="1:11">
      <c r="H16" t="s">
        <v>30</v>
      </c>
      <c r="I16" t="s">
        <v>102</v>
      </c>
      <c r="J16" t="s">
        <v>103</v>
      </c>
      <c r="K16" t="str">
        <f t="shared" si="0"/>
        <v>Periyapalli Kudiyiruppuwa</v>
      </c>
    </row>
    <row r="17" spans="8:11">
      <c r="H17" t="s">
        <v>32</v>
      </c>
      <c r="I17" t="s">
        <v>33</v>
      </c>
      <c r="K17" t="str">
        <f t="shared" si="0"/>
        <v xml:space="preserve">Queensberry </v>
      </c>
    </row>
    <row r="18" spans="8:11">
      <c r="H18" t="s">
        <v>34</v>
      </c>
      <c r="I18" t="s">
        <v>35</v>
      </c>
      <c r="K18" t="str">
        <f t="shared" si="0"/>
        <v xml:space="preserve">Ranasiripura </v>
      </c>
    </row>
    <row r="19" spans="8:11">
      <c r="H19" t="s">
        <v>36</v>
      </c>
      <c r="I19" t="s">
        <v>104</v>
      </c>
      <c r="K19" t="str">
        <f t="shared" si="0"/>
        <v xml:space="preserve">Sisilasagama </v>
      </c>
    </row>
    <row r="20" spans="8:11">
      <c r="H20" t="s">
        <v>38</v>
      </c>
      <c r="I20" t="s">
        <v>39</v>
      </c>
      <c r="K20" t="str">
        <f t="shared" si="0"/>
        <v xml:space="preserve">Thittapattara </v>
      </c>
    </row>
    <row r="21" spans="8:11">
      <c r="H21" t="s">
        <v>40</v>
      </c>
      <c r="I21" t="s">
        <v>105</v>
      </c>
      <c r="J21" t="s">
        <v>106</v>
      </c>
      <c r="K21" t="str">
        <f t="shared" si="0"/>
        <v>Unuwathura Bubula</v>
      </c>
    </row>
    <row r="22" spans="8:11">
      <c r="H22" t="s">
        <v>42</v>
      </c>
      <c r="I22" t="s">
        <v>43</v>
      </c>
      <c r="K22" t="str">
        <f t="shared" si="0"/>
        <v xml:space="preserve">Vavunativu </v>
      </c>
    </row>
    <row r="23" spans="8:11">
      <c r="H23" t="s">
        <v>44</v>
      </c>
      <c r="I23" t="s">
        <v>107</v>
      </c>
      <c r="J23" t="s">
        <v>108</v>
      </c>
      <c r="K23" t="str">
        <f t="shared" si="0"/>
        <v>Wewala Wewa</v>
      </c>
    </row>
    <row r="24" spans="8:11">
      <c r="H24" t="s">
        <v>46</v>
      </c>
      <c r="I24" t="s">
        <v>47</v>
      </c>
      <c r="K24" t="str">
        <f t="shared" si="0"/>
        <v xml:space="preserve">- </v>
      </c>
    </row>
    <row r="25" spans="8:11">
      <c r="H25" t="s">
        <v>48</v>
      </c>
      <c r="I25" t="s">
        <v>49</v>
      </c>
      <c r="K25" t="str">
        <f t="shared" si="0"/>
        <v xml:space="preserve">Yatiyana </v>
      </c>
    </row>
    <row r="26" spans="8:11">
      <c r="H26" t="s">
        <v>50</v>
      </c>
      <c r="I26" t="s">
        <v>47</v>
      </c>
      <c r="K26" t="str">
        <f t="shared" si="0"/>
        <v xml:space="preserve">- 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6D97-D701-6E48-977A-FB89997F6C73}">
  <dimension ref="D2:I15"/>
  <sheetViews>
    <sheetView workbookViewId="0">
      <selection activeCell="G23" sqref="G23"/>
    </sheetView>
  </sheetViews>
  <sheetFormatPr baseColWidth="10" defaultRowHeight="16"/>
  <cols>
    <col min="4" max="4" width="3.7109375" bestFit="1" customWidth="1"/>
    <col min="5" max="5" width="23.85546875" bestFit="1" customWidth="1"/>
    <col min="6" max="6" width="4" bestFit="1" customWidth="1"/>
    <col min="7" max="7" width="29.28515625" bestFit="1" customWidth="1"/>
    <col min="8" max="8" width="4.28515625" bestFit="1" customWidth="1"/>
    <col min="9" max="9" width="24.7109375" bestFit="1" customWidth="1"/>
  </cols>
  <sheetData>
    <row r="2" spans="4:9" ht="41">
      <c r="D2" s="5" t="s">
        <v>51</v>
      </c>
      <c r="E2" s="6"/>
    </row>
    <row r="3" spans="4:9" ht="27">
      <c r="D3" s="4" t="s">
        <v>76</v>
      </c>
    </row>
    <row r="4" spans="4:9" ht="27">
      <c r="D4" s="4"/>
    </row>
    <row r="5" spans="4:9" ht="27">
      <c r="D5" s="3" t="s">
        <v>0</v>
      </c>
      <c r="E5" s="2" t="s">
        <v>1</v>
      </c>
      <c r="F5" s="3" t="s">
        <v>18</v>
      </c>
      <c r="G5" s="2" t="s">
        <v>19</v>
      </c>
      <c r="H5" s="3" t="s">
        <v>36</v>
      </c>
      <c r="I5" s="2" t="s">
        <v>37</v>
      </c>
    </row>
    <row r="6" spans="4:9" ht="27">
      <c r="D6" s="3" t="s">
        <v>2</v>
      </c>
      <c r="E6" s="2" t="s">
        <v>3</v>
      </c>
      <c r="F6" s="3" t="s">
        <v>20</v>
      </c>
      <c r="G6" s="2" t="s">
        <v>21</v>
      </c>
      <c r="H6" s="3" t="s">
        <v>38</v>
      </c>
      <c r="I6" s="2" t="s">
        <v>39</v>
      </c>
    </row>
    <row r="7" spans="4:9" ht="27">
      <c r="D7" s="3" t="s">
        <v>4</v>
      </c>
      <c r="E7" s="2" t="s">
        <v>5</v>
      </c>
      <c r="F7" s="3" t="s">
        <v>22</v>
      </c>
      <c r="G7" s="2" t="s">
        <v>23</v>
      </c>
      <c r="H7" s="3" t="s">
        <v>40</v>
      </c>
      <c r="I7" s="2" t="s">
        <v>41</v>
      </c>
    </row>
    <row r="8" spans="4:9" ht="27">
      <c r="D8" s="3" t="s">
        <v>6</v>
      </c>
      <c r="E8" s="2" t="s">
        <v>7</v>
      </c>
      <c r="F8" s="3" t="s">
        <v>24</v>
      </c>
      <c r="G8" s="2" t="s">
        <v>25</v>
      </c>
      <c r="H8" s="3" t="s">
        <v>42</v>
      </c>
      <c r="I8" s="2" t="s">
        <v>43</v>
      </c>
    </row>
    <row r="9" spans="4:9" ht="27">
      <c r="D9" s="3" t="s">
        <v>8</v>
      </c>
      <c r="E9" s="2" t="s">
        <v>9</v>
      </c>
      <c r="F9" s="3" t="s">
        <v>26</v>
      </c>
      <c r="G9" s="2" t="s">
        <v>27</v>
      </c>
      <c r="H9" s="3" t="s">
        <v>44</v>
      </c>
      <c r="I9" s="2" t="s">
        <v>45</v>
      </c>
    </row>
    <row r="10" spans="4:9" ht="27">
      <c r="D10" s="3" t="s">
        <v>10</v>
      </c>
      <c r="E10" s="2" t="s">
        <v>11</v>
      </c>
      <c r="F10" s="3" t="s">
        <v>28</v>
      </c>
      <c r="G10" s="2" t="s">
        <v>29</v>
      </c>
      <c r="H10" s="3" t="s">
        <v>46</v>
      </c>
      <c r="I10" s="2" t="s">
        <v>47</v>
      </c>
    </row>
    <row r="11" spans="4:9" ht="27">
      <c r="D11" s="3" t="s">
        <v>12</v>
      </c>
      <c r="E11" s="2" t="s">
        <v>13</v>
      </c>
      <c r="F11" s="3" t="s">
        <v>30</v>
      </c>
      <c r="G11" s="2" t="s">
        <v>31</v>
      </c>
      <c r="H11" s="3" t="s">
        <v>48</v>
      </c>
      <c r="I11" s="2" t="s">
        <v>49</v>
      </c>
    </row>
    <row r="12" spans="4:9" ht="27">
      <c r="D12" s="3" t="s">
        <v>14</v>
      </c>
      <c r="E12" s="2" t="s">
        <v>15</v>
      </c>
      <c r="F12" s="3" t="s">
        <v>32</v>
      </c>
      <c r="G12" s="2" t="s">
        <v>33</v>
      </c>
      <c r="H12" s="3" t="s">
        <v>50</v>
      </c>
      <c r="I12" s="2" t="s">
        <v>47</v>
      </c>
    </row>
    <row r="13" spans="4:9" ht="27">
      <c r="D13" s="3" t="s">
        <v>16</v>
      </c>
      <c r="E13" s="2" t="s">
        <v>17</v>
      </c>
      <c r="F13" s="3" t="s">
        <v>34</v>
      </c>
      <c r="G13" s="2" t="s">
        <v>35</v>
      </c>
      <c r="H13" s="3"/>
      <c r="I13" s="2"/>
    </row>
    <row r="15" spans="4:9" ht="17">
      <c r="D15" s="1" t="s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2703-96DC-D543-999A-CED70FA94B86}">
  <dimension ref="B3:H16"/>
  <sheetViews>
    <sheetView showGridLines="0" workbookViewId="0">
      <selection activeCell="H1" sqref="H1:H1048576"/>
    </sheetView>
  </sheetViews>
  <sheetFormatPr baseColWidth="10" defaultRowHeight="16"/>
  <cols>
    <col min="5" max="5" width="19" customWidth="1"/>
    <col min="8" max="8" width="19.28515625" customWidth="1"/>
  </cols>
  <sheetData>
    <row r="3" spans="2:8" ht="41">
      <c r="B3" s="7" t="s">
        <v>51</v>
      </c>
      <c r="C3" s="8"/>
      <c r="D3" s="9"/>
      <c r="E3" s="9"/>
      <c r="F3" s="9"/>
      <c r="G3" s="9"/>
      <c r="H3" s="9"/>
    </row>
    <row r="4" spans="2:8" ht="27">
      <c r="B4" s="10" t="s">
        <v>77</v>
      </c>
      <c r="C4" s="9"/>
      <c r="D4" s="9"/>
      <c r="E4" s="9"/>
      <c r="F4" s="9"/>
      <c r="G4" s="9"/>
      <c r="H4" s="9"/>
    </row>
    <row r="5" spans="2:8" ht="27">
      <c r="B5" s="17"/>
      <c r="C5" s="9"/>
      <c r="D5" s="9"/>
      <c r="E5" s="9"/>
      <c r="F5" s="9"/>
      <c r="G5" s="9"/>
      <c r="H5" s="9"/>
    </row>
    <row r="6" spans="2:8" ht="27">
      <c r="B6" s="18" t="s">
        <v>0</v>
      </c>
      <c r="C6" s="16" t="s">
        <v>53</v>
      </c>
      <c r="D6" s="20" t="s">
        <v>18</v>
      </c>
      <c r="E6" s="13" t="s">
        <v>62</v>
      </c>
      <c r="F6" s="19" t="s">
        <v>36</v>
      </c>
      <c r="G6" s="15" t="s">
        <v>84</v>
      </c>
      <c r="H6" s="9"/>
    </row>
    <row r="7" spans="2:8" ht="27">
      <c r="B7" s="19" t="s">
        <v>2</v>
      </c>
      <c r="C7" s="15" t="s">
        <v>78</v>
      </c>
      <c r="D7" s="18" t="s">
        <v>20</v>
      </c>
      <c r="E7" s="16" t="s">
        <v>80</v>
      </c>
      <c r="F7" s="20" t="s">
        <v>38</v>
      </c>
      <c r="G7" s="13" t="s">
        <v>85</v>
      </c>
      <c r="H7" s="9"/>
    </row>
    <row r="8" spans="2:8" ht="27">
      <c r="B8" s="20" t="s">
        <v>4</v>
      </c>
      <c r="C8" s="13" t="s">
        <v>55</v>
      </c>
      <c r="D8" s="19" t="s">
        <v>22</v>
      </c>
      <c r="E8" s="15" t="s">
        <v>81</v>
      </c>
      <c r="F8" s="18" t="s">
        <v>40</v>
      </c>
      <c r="G8" s="16" t="s">
        <v>72</v>
      </c>
      <c r="H8" s="9"/>
    </row>
    <row r="9" spans="2:8" ht="27">
      <c r="B9" s="18" t="s">
        <v>6</v>
      </c>
      <c r="C9" s="16" t="s">
        <v>56</v>
      </c>
      <c r="D9" s="20" t="s">
        <v>24</v>
      </c>
      <c r="E9" s="13" t="s">
        <v>82</v>
      </c>
      <c r="F9" s="19" t="s">
        <v>42</v>
      </c>
      <c r="G9" s="15" t="s">
        <v>86</v>
      </c>
      <c r="H9" s="9"/>
    </row>
    <row r="10" spans="2:8" ht="27">
      <c r="B10" s="19" t="s">
        <v>8</v>
      </c>
      <c r="C10" s="15" t="s">
        <v>57</v>
      </c>
      <c r="D10" s="18" t="s">
        <v>26</v>
      </c>
      <c r="E10" s="16" t="s">
        <v>66</v>
      </c>
      <c r="F10" s="20" t="s">
        <v>44</v>
      </c>
      <c r="G10" s="13" t="s">
        <v>74</v>
      </c>
      <c r="H10" s="9"/>
    </row>
    <row r="11" spans="2:8" ht="27">
      <c r="B11" s="20" t="s">
        <v>10</v>
      </c>
      <c r="C11" s="13" t="s">
        <v>58</v>
      </c>
      <c r="D11" s="19" t="s">
        <v>28</v>
      </c>
      <c r="E11" s="15" t="s">
        <v>67</v>
      </c>
      <c r="F11" s="18" t="s">
        <v>46</v>
      </c>
      <c r="G11" s="16" t="s">
        <v>47</v>
      </c>
      <c r="H11" s="9"/>
    </row>
    <row r="12" spans="2:8" ht="27">
      <c r="B12" s="18" t="s">
        <v>12</v>
      </c>
      <c r="C12" s="16" t="s">
        <v>79</v>
      </c>
      <c r="D12" s="20" t="s">
        <v>30</v>
      </c>
      <c r="E12" s="13" t="s">
        <v>83</v>
      </c>
      <c r="F12" s="19" t="s">
        <v>48</v>
      </c>
      <c r="G12" s="15" t="s">
        <v>87</v>
      </c>
      <c r="H12" s="9"/>
    </row>
    <row r="13" spans="2:8" ht="27">
      <c r="B13" s="19" t="s">
        <v>14</v>
      </c>
      <c r="C13" s="15" t="s">
        <v>60</v>
      </c>
      <c r="D13" s="18" t="s">
        <v>32</v>
      </c>
      <c r="E13" s="16" t="s">
        <v>33</v>
      </c>
      <c r="F13" s="20" t="s">
        <v>50</v>
      </c>
      <c r="G13" s="13" t="s">
        <v>47</v>
      </c>
      <c r="H13" s="9"/>
    </row>
    <row r="14" spans="2:8" ht="27">
      <c r="B14" s="20" t="s">
        <v>16</v>
      </c>
      <c r="C14" s="13" t="s">
        <v>61</v>
      </c>
      <c r="D14" s="19" t="s">
        <v>34</v>
      </c>
      <c r="E14" s="15" t="s">
        <v>69</v>
      </c>
      <c r="F14" s="11"/>
      <c r="G14" s="12"/>
      <c r="H14" s="9"/>
    </row>
    <row r="15" spans="2:8">
      <c r="B15" s="9"/>
      <c r="C15" s="9"/>
      <c r="D15" s="9"/>
      <c r="E15" s="9"/>
      <c r="F15" s="9"/>
      <c r="G15" s="9"/>
      <c r="H15" s="9"/>
    </row>
    <row r="16" spans="2:8" ht="17">
      <c r="B16" s="14" t="s">
        <v>52</v>
      </c>
      <c r="C16" s="9"/>
      <c r="D16" s="9"/>
      <c r="E16" s="9"/>
      <c r="F16" s="9"/>
      <c r="G16" s="9"/>
      <c r="H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EBC9-935B-D549-8F45-4EC8FC5A7122}">
  <dimension ref="B3:H16"/>
  <sheetViews>
    <sheetView showGridLines="0" workbookViewId="0">
      <selection activeCell="M19" sqref="M19"/>
    </sheetView>
  </sheetViews>
  <sheetFormatPr baseColWidth="10" defaultRowHeight="16"/>
  <cols>
    <col min="2" max="2" width="4.140625" bestFit="1" customWidth="1"/>
    <col min="3" max="3" width="23.85546875" bestFit="1" customWidth="1"/>
    <col min="4" max="4" width="4.5703125" bestFit="1" customWidth="1"/>
    <col min="5" max="5" width="29.28515625" bestFit="1" customWidth="1"/>
    <col min="6" max="6" width="4.85546875" bestFit="1" customWidth="1"/>
    <col min="7" max="7" width="24.7109375" bestFit="1" customWidth="1"/>
  </cols>
  <sheetData>
    <row r="3" spans="2:8" ht="41">
      <c r="B3" s="7" t="s">
        <v>51</v>
      </c>
      <c r="C3" s="8"/>
      <c r="D3" s="9"/>
      <c r="E3" s="9"/>
      <c r="F3" s="9"/>
      <c r="G3" s="9"/>
      <c r="H3" s="9"/>
    </row>
    <row r="4" spans="2:8" ht="27">
      <c r="B4" s="10" t="s">
        <v>76</v>
      </c>
      <c r="C4" s="9"/>
      <c r="D4" s="9"/>
      <c r="E4" s="9"/>
      <c r="F4" s="9"/>
      <c r="G4" s="9"/>
      <c r="H4" s="9"/>
    </row>
    <row r="5" spans="2:8" ht="27">
      <c r="B5" s="10"/>
      <c r="C5" s="9"/>
      <c r="D5" s="9"/>
      <c r="E5" s="9"/>
      <c r="F5" s="9"/>
      <c r="G5" s="9"/>
      <c r="H5" s="9"/>
    </row>
    <row r="6" spans="2:8" ht="27">
      <c r="B6" s="18" t="s">
        <v>0</v>
      </c>
      <c r="C6" s="16" t="s">
        <v>1</v>
      </c>
      <c r="D6" s="20" t="s">
        <v>18</v>
      </c>
      <c r="E6" s="13" t="s">
        <v>19</v>
      </c>
      <c r="F6" s="19" t="s">
        <v>36</v>
      </c>
      <c r="G6" s="15" t="s">
        <v>37</v>
      </c>
      <c r="H6" s="9"/>
    </row>
    <row r="7" spans="2:8" ht="27">
      <c r="B7" s="19" t="s">
        <v>2</v>
      </c>
      <c r="C7" s="15" t="s">
        <v>3</v>
      </c>
      <c r="D7" s="18" t="s">
        <v>20</v>
      </c>
      <c r="E7" s="16" t="s">
        <v>21</v>
      </c>
      <c r="F7" s="20" t="s">
        <v>38</v>
      </c>
      <c r="G7" s="13" t="s">
        <v>39</v>
      </c>
      <c r="H7" s="9"/>
    </row>
    <row r="8" spans="2:8" ht="27">
      <c r="B8" s="20" t="s">
        <v>4</v>
      </c>
      <c r="C8" s="13" t="s">
        <v>5</v>
      </c>
      <c r="D8" s="19" t="s">
        <v>22</v>
      </c>
      <c r="E8" s="15" t="s">
        <v>23</v>
      </c>
      <c r="F8" s="18" t="s">
        <v>40</v>
      </c>
      <c r="G8" s="16" t="s">
        <v>41</v>
      </c>
      <c r="H8" s="9"/>
    </row>
    <row r="9" spans="2:8" ht="27">
      <c r="B9" s="18" t="s">
        <v>6</v>
      </c>
      <c r="C9" s="16" t="s">
        <v>7</v>
      </c>
      <c r="D9" s="20" t="s">
        <v>24</v>
      </c>
      <c r="E9" s="13" t="s">
        <v>25</v>
      </c>
      <c r="F9" s="19" t="s">
        <v>42</v>
      </c>
      <c r="G9" s="15" t="s">
        <v>43</v>
      </c>
      <c r="H9" s="9"/>
    </row>
    <row r="10" spans="2:8" ht="27">
      <c r="B10" s="19" t="s">
        <v>8</v>
      </c>
      <c r="C10" s="15" t="s">
        <v>9</v>
      </c>
      <c r="D10" s="18" t="s">
        <v>26</v>
      </c>
      <c r="E10" s="16" t="s">
        <v>27</v>
      </c>
      <c r="F10" s="20" t="s">
        <v>44</v>
      </c>
      <c r="G10" s="13" t="s">
        <v>45</v>
      </c>
      <c r="H10" s="9"/>
    </row>
    <row r="11" spans="2:8" ht="27">
      <c r="B11" s="20" t="s">
        <v>10</v>
      </c>
      <c r="C11" s="13" t="s">
        <v>11</v>
      </c>
      <c r="D11" s="19" t="s">
        <v>28</v>
      </c>
      <c r="E11" s="15" t="s">
        <v>29</v>
      </c>
      <c r="F11" s="18" t="s">
        <v>46</v>
      </c>
      <c r="G11" s="16" t="s">
        <v>47</v>
      </c>
      <c r="H11" s="9"/>
    </row>
    <row r="12" spans="2:8" ht="27">
      <c r="B12" s="18" t="s">
        <v>12</v>
      </c>
      <c r="C12" s="16" t="s">
        <v>13</v>
      </c>
      <c r="D12" s="20" t="s">
        <v>30</v>
      </c>
      <c r="E12" s="13" t="s">
        <v>31</v>
      </c>
      <c r="F12" s="19" t="s">
        <v>48</v>
      </c>
      <c r="G12" s="15" t="s">
        <v>49</v>
      </c>
      <c r="H12" s="9"/>
    </row>
    <row r="13" spans="2:8" ht="27">
      <c r="B13" s="19" t="s">
        <v>14</v>
      </c>
      <c r="C13" s="15" t="s">
        <v>15</v>
      </c>
      <c r="D13" s="18" t="s">
        <v>32</v>
      </c>
      <c r="E13" s="16" t="s">
        <v>33</v>
      </c>
      <c r="F13" s="20" t="s">
        <v>50</v>
      </c>
      <c r="G13" s="13" t="s">
        <v>47</v>
      </c>
      <c r="H13" s="9"/>
    </row>
    <row r="14" spans="2:8" ht="27">
      <c r="B14" s="20" t="s">
        <v>16</v>
      </c>
      <c r="C14" s="13" t="s">
        <v>17</v>
      </c>
      <c r="D14" s="19" t="s">
        <v>34</v>
      </c>
      <c r="E14" s="15" t="s">
        <v>35</v>
      </c>
      <c r="F14" s="11"/>
      <c r="G14" s="12"/>
      <c r="H14" s="9"/>
    </row>
    <row r="15" spans="2:8">
      <c r="B15" s="9"/>
      <c r="C15" s="9"/>
      <c r="D15" s="9"/>
      <c r="E15" s="9"/>
      <c r="F15" s="9"/>
      <c r="G15" s="9"/>
      <c r="H15" s="9"/>
    </row>
    <row r="16" spans="2:8" ht="17">
      <c r="B16" s="14" t="s">
        <v>52</v>
      </c>
      <c r="C16" s="9"/>
      <c r="D16" s="9"/>
      <c r="E16" s="9"/>
      <c r="F16" s="9"/>
      <c r="G16" s="9"/>
      <c r="H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raw-lists</vt:lpstr>
      <vt:lpstr>most number2</vt:lpstr>
      <vt:lpstr>shortest</vt:lpstr>
      <vt:lpstr>most-number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 I. Senaratna</dc:creator>
  <cp:lastModifiedBy>Nuwan I. Senaratna</cp:lastModifiedBy>
  <dcterms:created xsi:type="dcterms:W3CDTF">2023-02-15T08:55:35Z</dcterms:created>
  <dcterms:modified xsi:type="dcterms:W3CDTF">2023-02-15T09:35:09Z</dcterms:modified>
</cp:coreProperties>
</file>