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30" windowWidth="14355" windowHeight="4185" tabRatio="28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O19" i="1" l="1"/>
</calcChain>
</file>

<file path=xl/comments1.xml><?xml version="1.0" encoding="utf-8"?>
<comments xmlns="http://schemas.openxmlformats.org/spreadsheetml/2006/main">
  <authors>
    <author>Matus</author>
  </authors>
  <commentList>
    <comment ref="A4" authorId="0">
      <text>
        <r>
          <rPr>
            <b/>
            <sz val="9"/>
            <color indexed="81"/>
            <rFont val="Tahoma"/>
            <family val="2"/>
          </rPr>
          <t>!!!!: Sequence or molecule +structure? Classification????
Otherwise, is everything a classification?</t>
        </r>
      </text>
    </comment>
  </commentList>
</comments>
</file>

<file path=xl/sharedStrings.xml><?xml version="1.0" encoding="utf-8"?>
<sst xmlns="http://schemas.openxmlformats.org/spreadsheetml/2006/main" count="160" uniqueCount="150">
  <si>
    <t>OTHER CRUCIAL ONTOS</t>
  </si>
  <si>
    <t>GO</t>
  </si>
  <si>
    <t>SO</t>
  </si>
  <si>
    <t>CHEBI</t>
  </si>
  <si>
    <t>main:</t>
  </si>
  <si>
    <t>other:</t>
  </si>
  <si>
    <t>MI</t>
  </si>
  <si>
    <t>ENVO</t>
  </si>
  <si>
    <t>DOID/SNOMED/OMIM/..</t>
  </si>
  <si>
    <t>(geo location)</t>
  </si>
  <si>
    <t>Literature analysis</t>
  </si>
  <si>
    <t>Text mining</t>
  </si>
  <si>
    <t>Classification</t>
  </si>
  <si>
    <t>Sequence analysis</t>
  </si>
  <si>
    <t>Molecular structure</t>
  </si>
  <si>
    <t>Molecular interactions</t>
  </si>
  <si>
    <t>Phylogenetics</t>
  </si>
  <si>
    <t>Ontologies</t>
  </si>
  <si>
    <t>MolNetworks/Pathways/SysBio</t>
  </si>
  <si>
    <t>Microarray</t>
  </si>
  <si>
    <t>Sequencing</t>
  </si>
  <si>
    <t>Genome/Sequence Assembly</t>
  </si>
  <si>
    <t>(Molecular probes and) Primers (analysis? Design?)</t>
  </si>
  <si>
    <t>Drug design</t>
  </si>
  <si>
    <t>SEE INTO WHICH OF OUR TOPICS THEY FIT</t>
  </si>
  <si>
    <t>SEE MAIN DATABASES (what with ontos?)</t>
  </si>
  <si>
    <t>SEARCH OLS FOR FULL &amp; PARTIAL TERMS</t>
  </si>
  <si>
    <t>NOT DUPLICATE MUCH IN EDAM</t>
  </si>
  <si>
    <t>INPUT FROM Rodrigo &amp; Kristoffer &amp; Inge</t>
  </si>
  <si>
    <t>SAME WITH EMBRACE &amp; NON-EMBRACE SERVICES IN BC</t>
  </si>
  <si>
    <t>Protein/RNA/DNA</t>
  </si>
  <si>
    <t>Sequence analysis &amp; features</t>
  </si>
  <si>
    <t>Comparative genomics (rather Comparative sequence analysis!(what with Alignment?))</t>
  </si>
  <si>
    <t>Molecule/ar properties/function?</t>
  </si>
  <si>
    <t>(molecular?? Sequence??)</t>
  </si>
  <si>
    <t xml:space="preserve">Crystallography? NMR? (Electron, other?, tomography?, high-energy? positron:-)? ) Microscopy? Phosphoflow? Flow cytometry? (Mass &amp; other?) Spectroscopy? WesternBlotting?? </t>
  </si>
  <si>
    <t>Environment? Ecosystems? Metabolism?? Toxicology?? Geography? Astronomy? Sociology? Statistics? Biocomputing? - not bioinfo?</t>
  </si>
  <si>
    <t>Visualisation? Image analysis (part of other goals, same as Machine learning or Statistics!), Decision support(are all useful tools)??</t>
  </si>
  <si>
    <t>Gene regulation (and expression? Separately? Expression-data analysis? (?Differential expresssion?))</t>
  </si>
  <si>
    <t>Environmental Bioinformatics?</t>
  </si>
  <si>
    <t>Metagenomics</t>
  </si>
  <si>
    <t>Ecosystems</t>
  </si>
  <si>
    <t>Toxicology</t>
  </si>
  <si>
    <t>name?</t>
  </si>
  <si>
    <t>Variation? Mutation? Disease? Population (genetics/omics?)? Personal/Individual genomics(etics)? Phenotype? Genome-wide association??</t>
  </si>
  <si>
    <t>Docking?(Prot struct)</t>
  </si>
  <si>
    <t>Protein/RNA/DNA=Chromatin+?+Epigenetics+(DNA/)Protein modifications?</t>
  </si>
  <si>
    <t>GeneSets??</t>
  </si>
  <si>
    <t>sceptical: DNA-RNA-ligand/smallMol-Prot-pept??</t>
  </si>
  <si>
    <t>ANNOTATE DRCAT</t>
  </si>
  <si>
    <t>ANNOTATE EMBOSS &amp; THE EMBR &amp; N-EMBR WSS</t>
  </si>
  <si>
    <t>Residue &amp; Atom interactions?</t>
  </si>
  <si>
    <t>SEE INTO WHICH OF OUR TOPICS THEY FIT (document in an excel table with urls to papers!!!)</t>
  </si>
  <si>
    <t>SEE INTO WHICH OF OUR TOPICS THEY FIT (mark in DrCat)</t>
  </si>
  <si>
    <t>Nomenclature</t>
  </si>
  <si>
    <t>Data integration! (? Identifier mapping, ? Cross references ?)</t>
  </si>
  <si>
    <t>edam topic &amp; resource, biocat categories &amp; keywords, embrace registry keywords, NAR CATEGORIES, SWO "objectives"</t>
  </si>
  <si>
    <t>(with Variation? Mutation? Evolution? Migration? Breeding?..)</t>
  </si>
  <si>
    <t>PROPOSED EDAM TOPICS   (be careful about names!)</t>
  </si>
  <si>
    <t>Experimental data processing/(analysis)? No, is 'Processing of lab experimental data'!</t>
  </si>
  <si>
    <t>Lab info management??? Not bioinf?</t>
  </si>
  <si>
    <t>not bioinf: hospital/patient data mgmt?</t>
  </si>
  <si>
    <t>(sth Modelling?-not)</t>
  </si>
  <si>
    <t>Synthetic Biology bioinformatics??</t>
  </si>
  <si>
    <t>Biobank(ing?/s?)</t>
  </si>
  <si>
    <t>All good topics have an article on wikipedia or somewhere; check also specialised conferences; don't include what's not bioinformatics</t>
  </si>
  <si>
    <t>Point to URLs from table</t>
  </si>
  <si>
    <t>Check also EBI, CBS, cbu, bielefeld, … groups</t>
  </si>
  <si>
    <t>Antibiotics/mycotics/parasitics?</t>
  </si>
  <si>
    <t>?Taxon targetting??</t>
  </si>
  <si>
    <r>
      <t xml:space="preserve">(really the </t>
    </r>
    <r>
      <rPr>
        <b/>
        <sz val="11.5"/>
        <color theme="1"/>
        <rFont val="Calibri"/>
        <family val="2"/>
        <scheme val="minor"/>
      </rPr>
      <t>paradigm of bioinformatics</t>
    </r>
    <r>
      <rPr>
        <sz val="11.5"/>
        <color theme="1"/>
        <rFont val="Calibri"/>
        <family val="2"/>
        <scheme val="minor"/>
      </rPr>
      <t>, not when bioinformatics is applied/used in other paradigms/objectives)</t>
    </r>
  </si>
  <si>
    <t>Format conversion/handling?("plumbing")</t>
  </si>
  <si>
    <r>
      <t xml:space="preserve">Although open-world, the Topic defines the </t>
    </r>
    <r>
      <rPr>
        <b/>
        <u/>
        <sz val="13"/>
        <color theme="1"/>
        <rFont val="Calibri"/>
        <family val="2"/>
        <scheme val="minor"/>
      </rPr>
      <t>paradigm</t>
    </r>
    <r>
      <rPr>
        <b/>
        <sz val="12"/>
        <color theme="1"/>
        <rFont val="Calibri"/>
        <family val="2"/>
        <scheme val="minor"/>
      </rPr>
      <t xml:space="preserve"> of bioinformatics!!!</t>
    </r>
    <r>
      <rPr>
        <sz val="11"/>
        <color theme="1"/>
        <rFont val="Calibri"/>
        <family val="2"/>
        <scheme val="minor"/>
      </rPr>
      <t xml:space="preserve">  objective: tools/resources for biology/biotech/medicine</t>
    </r>
  </si>
  <si>
    <t>Microarrays</t>
  </si>
  <si>
    <t>Bioinformatics of Health and Disease</t>
  </si>
  <si>
    <t>Biophysics</t>
  </si>
  <si>
    <t>Chemical and Pharmaceutical Informatics</t>
  </si>
  <si>
    <t>Comparative Genomics</t>
  </si>
  <si>
    <t>Databases</t>
  </si>
  <si>
    <t>Evolution</t>
  </si>
  <si>
    <t>Functional Genomics</t>
  </si>
  <si>
    <t>Gene Prediction</t>
  </si>
  <si>
    <t>Genome annotation</t>
  </si>
  <si>
    <t>Genomics</t>
  </si>
  <si>
    <t>Institutional Research read more</t>
  </si>
  <si>
    <t>Interactions</t>
  </si>
  <si>
    <t>Machine Learning</t>
  </si>
  <si>
    <t>Neuroscience</t>
  </si>
  <si>
    <t>Population Genetics and Variation</t>
  </si>
  <si>
    <t>Proteomics</t>
  </si>
  <si>
    <t>Regulation</t>
  </si>
  <si>
    <t>Reviews read more</t>
  </si>
  <si>
    <t>Structure and Function Prediction</t>
  </si>
  <si>
    <t>Structural Genomics</t>
  </si>
  <si>
    <t>Systems Biology &amp; Networks</t>
  </si>
  <si>
    <t>Text Mining</t>
  </si>
  <si>
    <t>See http://www.iscb.org/ismbeccb2011-submission-details/call-for-posters :</t>
  </si>
  <si>
    <t>Specimen databases?</t>
  </si>
  <si>
    <t>Tree of life etc.</t>
  </si>
  <si>
    <t>SEE CATEGORIES OF PAPERS (JOURNALS, CONFERENCES, incl all PLoS)</t>
  </si>
  <si>
    <t>Good: Protein and protein domain classif, RNA classif, Protein structure classif. Also?: DNA/nucleotide motifs, Protein/peptide motifs</t>
  </si>
  <si>
    <t>Interactions?</t>
  </si>
  <si>
    <t>Biodiversity</t>
  </si>
  <si>
    <t>http://expasy.org/links.html</t>
  </si>
  <si>
    <t>Immunoinformatics (preferred, Computational immunology unpreferred synonym)</t>
  </si>
  <si>
    <t>Comparative structural bioinf?(prot? Rna? Dna? | 2ndary? 3tiary? 4nary? Surfaces? Folds? ETC? Distinguish?)</t>
  </si>
  <si>
    <t>Pathogens???</t>
  </si>
  <si>
    <t>Laboratory or sampling protocol(s) = Data(?)</t>
  </si>
  <si>
    <t>Other topics are in BRO (also very limited!)</t>
  </si>
  <si>
    <t>High-performance computing (synonym HPC)   (what in general with details like FPGAs? GPUs? Cluster? Cloud? Parallel? Shared memory?  +more importantly, WHAT WITH SPEED ESTIMATES???)</t>
  </si>
  <si>
    <t>ECCB2012:</t>
  </si>
  <si>
    <t>Applied and Translational Bioinformatics</t>
  </si>
  <si>
    <t>Bioimaging, Spatial-temporal Modeling and Data Visualization</t>
  </si>
  <si>
    <t>Bioinformatics of Health and Disease, Biomarkers and Personalized Medicine</t>
  </si>
  <si>
    <t>Databases, Ontologies, and Text Mining</t>
  </si>
  <si>
    <t>Evolution, Phylogeny, and Comparative Genomics</t>
  </si>
  <si>
    <t>Mutations, Variations, and Population Genomics</t>
  </si>
  <si>
    <t>Protein Interactions, Molecular Networks, and Proteomics</t>
  </si>
  <si>
    <t>Regulation, Pathways, and Systems Biology</t>
  </si>
  <si>
    <t>Sequencing and Sequence Analysis</t>
  </si>
  <si>
    <t xml:space="preserve">Macromolecular Structure, Dynamics and Function. </t>
  </si>
  <si>
    <t>Sequencing (narrow synonyms NGS and similar, xth generation, high-throughput, short/mid-read?, single-molec?, with notes that bullshit?)</t>
  </si>
  <si>
    <t>also microbiome/microbial ecology???</t>
  </si>
  <si>
    <t>MOLECULE MOTION (term?)</t>
  </si>
  <si>
    <t>differentiate proteins|others?</t>
  </si>
  <si>
    <t>differentiate MD|ElasticNetworkModel|NMA|…? in operations?</t>
  </si>
  <si>
    <t>ENVIRONMENT/BIOME/ECOLOGY/COMMUNITY/ECOSYSTEM</t>
  </si>
  <si>
    <t>http://ugene.unipro.ru/documentation/wd_manual/workflow_elements.html - TOPICS &amp; OPERATIONS IN IMPERATIVE (add synonyms)</t>
  </si>
  <si>
    <t>Curation (of bioinf/molbio data, of bioinf/compbio resource, of other stuff?)</t>
  </si>
  <si>
    <t>Bioprospecting or a better term for it (maybe rather, if there is -- connected to molecule/substrate/enzyme/.. finding)</t>
  </si>
  <si>
    <t>Protein inference = Peptide identification??</t>
  </si>
  <si>
    <t>See EBI webpage categories of DBs &amp; Tools!!!</t>
  </si>
  <si>
    <t>YASARA topics:</t>
  </si>
  <si>
    <t>° </t>
  </si>
  <si>
    <t>General</t>
  </si>
  <si>
    <t>Molecular graphics</t>
  </si>
  <si>
    <t>Molecular dynamics</t>
  </si>
  <si>
    <t>Molecular modeling</t>
  </si>
  <si>
    <t>Structure determination</t>
  </si>
  <si>
    <t>Structure prediction</t>
  </si>
  <si>
    <t>Database interfaces</t>
  </si>
  <si>
    <t>Research topics</t>
  </si>
  <si>
    <t>Multimedia</t>
  </si>
  <si>
    <t>NAR:</t>
  </si>
  <si>
    <t>http://www.oxfordjournals.org/our_journals/nar/new_nar_methods.html</t>
  </si>
  <si>
    <t>LINKS DIRECTORY</t>
  </si>
  <si>
    <t>http://bioinformatics.ca/links_directory/journals/nar/2003</t>
  </si>
  <si>
    <t>Topics, see e.g.:</t>
  </si>
  <si>
    <r>
      <rPr>
        <i/>
        <sz val="11"/>
        <color theme="1"/>
        <rFont val="Calibri"/>
        <family val="2"/>
        <scheme val="minor"/>
      </rPr>
      <t>perhaps synonym</t>
    </r>
    <r>
      <rPr>
        <sz val="11"/>
        <color theme="1"/>
        <rFont val="Calibri"/>
        <family val="2"/>
        <scheme val="minor"/>
      </rPr>
      <t xml:space="preserve"> Comparative sequence analysis</t>
    </r>
  </si>
  <si>
    <r>
      <t xml:space="preserve">Sequence comparison </t>
    </r>
    <r>
      <rPr>
        <i/>
        <sz val="11"/>
        <color theme="1"/>
        <rFont val="Calibri"/>
        <family val="2"/>
        <scheme val="minor"/>
      </rPr>
      <t xml:space="preserve">perhaps yes, but not Sequence alignment (too specific and not well covering </t>
    </r>
    <r>
      <rPr>
        <sz val="11"/>
        <color theme="1"/>
        <rFont val="Calibri"/>
        <family val="2"/>
        <scheme val="minor"/>
      </rPr>
      <t>Search for similar sequences</t>
    </r>
    <r>
      <rPr>
        <i/>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</si>
</sst>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FF0000"/>
      <name val="Calibri"/>
      <family val="2"/>
      <scheme val="minor"/>
    </font>
    <font>
      <i/>
      <sz val="11"/>
      <color theme="1"/>
      <name val="Calibri"/>
      <family val="2"/>
      <scheme val="minor"/>
    </font>
    <font>
      <b/>
      <i/>
      <sz val="11"/>
      <color theme="1"/>
      <name val="Calibri"/>
      <family val="2"/>
      <scheme val="minor"/>
    </font>
    <font>
      <b/>
      <sz val="12"/>
      <color theme="1"/>
      <name val="Calibri"/>
      <family val="2"/>
      <scheme val="minor"/>
    </font>
    <font>
      <sz val="11.5"/>
      <color theme="1"/>
      <name val="Calibri"/>
      <family val="2"/>
      <scheme val="minor"/>
    </font>
    <font>
      <b/>
      <sz val="11.5"/>
      <color theme="1"/>
      <name val="Calibri"/>
      <family val="2"/>
      <scheme val="minor"/>
    </font>
    <font>
      <b/>
      <u/>
      <sz val="13"/>
      <color theme="1"/>
      <name val="Calibri"/>
      <family val="2"/>
      <scheme val="minor"/>
    </font>
    <font>
      <u/>
      <sz val="11"/>
      <color theme="10"/>
      <name val="Calibri"/>
      <family val="2"/>
      <scheme val="minor"/>
    </font>
    <font>
      <b/>
      <sz val="9"/>
      <color indexed="81"/>
      <name val="Tahoma"/>
      <family val="2"/>
    </font>
    <font>
      <b/>
      <i/>
      <sz val="11"/>
      <color rgb="FFFF0000"/>
      <name val="Calibri"/>
      <family val="2"/>
      <scheme val="minor"/>
    </font>
    <font>
      <b/>
      <sz val="18.7"/>
      <color rgb="FF000000"/>
      <name val="Arial"/>
      <family val="2"/>
    </font>
    <font>
      <b/>
      <sz val="12"/>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4">
    <xf numFmtId="0" fontId="0" fillId="0" borderId="0" xfId="0"/>
    <xf numFmtId="0" fontId="2" fillId="0" borderId="0" xfId="0" applyFont="1"/>
    <xf numFmtId="0" fontId="3" fillId="0" borderId="0" xfId="0" applyFont="1"/>
    <xf numFmtId="0" fontId="0" fillId="0" borderId="0" xfId="0" applyFont="1"/>
    <xf numFmtId="0" fontId="1" fillId="0" borderId="0" xfId="0" applyFont="1"/>
    <xf numFmtId="0" fontId="4" fillId="0" borderId="0" xfId="0" applyFont="1"/>
    <xf numFmtId="0" fontId="5" fillId="0" borderId="0" xfId="0" applyFont="1"/>
    <xf numFmtId="0" fontId="0" fillId="0" borderId="0" xfId="0" applyAlignment="1">
      <alignment horizontal="left" vertical="center" indent="1"/>
    </xf>
    <xf numFmtId="0" fontId="8" fillId="0" borderId="0" xfId="1" applyAlignment="1">
      <alignment horizontal="left" vertical="center" indent="1"/>
    </xf>
    <xf numFmtId="0" fontId="10" fillId="0" borderId="0" xfId="0" applyFont="1"/>
    <xf numFmtId="0" fontId="11" fillId="0" borderId="0" xfId="0" applyFont="1" applyAlignment="1">
      <alignment vertical="center" wrapText="1"/>
    </xf>
    <xf numFmtId="0" fontId="8" fillId="0" borderId="0" xfId="1" applyAlignment="1">
      <alignment vertical="center"/>
    </xf>
    <xf numFmtId="0" fontId="12" fillId="0" borderId="0" xfId="0" applyFont="1" applyAlignment="1">
      <alignment vertical="center"/>
    </xf>
    <xf numFmtId="0" fontId="0" fillId="0" borderId="0" xfId="0"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yasara.org/sp.htm" TargetMode="External"/><Relationship Id="rId13" Type="http://schemas.openxmlformats.org/officeDocument/2006/relationships/vmlDrawing" Target="../drawings/vmlDrawing1.vml"/><Relationship Id="rId3" Type="http://schemas.openxmlformats.org/officeDocument/2006/relationships/hyperlink" Target="http://yasara.org/general.htm" TargetMode="External"/><Relationship Id="rId7" Type="http://schemas.openxmlformats.org/officeDocument/2006/relationships/hyperlink" Target="http://yasara.org/sd.htm" TargetMode="External"/><Relationship Id="rId12" Type="http://schemas.openxmlformats.org/officeDocument/2006/relationships/printerSettings" Target="../printerSettings/printerSettings1.bin"/><Relationship Id="rId2" Type="http://schemas.openxmlformats.org/officeDocument/2006/relationships/hyperlink" Target="http://www.iscb.org/ismbeccb2011-submission-details/914-posters-supplimentary" TargetMode="External"/><Relationship Id="rId1" Type="http://schemas.openxmlformats.org/officeDocument/2006/relationships/hyperlink" Target="http://www.iscb.org/ismbeccb2011-submission-details/914-posters-supplimentary" TargetMode="External"/><Relationship Id="rId6" Type="http://schemas.openxmlformats.org/officeDocument/2006/relationships/hyperlink" Target="http://yasara.org/mm.htm" TargetMode="External"/><Relationship Id="rId11" Type="http://schemas.openxmlformats.org/officeDocument/2006/relationships/hyperlink" Target="http://yasara.org/multimedia.htm" TargetMode="External"/><Relationship Id="rId5" Type="http://schemas.openxmlformats.org/officeDocument/2006/relationships/hyperlink" Target="http://yasara.org/md.htm" TargetMode="External"/><Relationship Id="rId10" Type="http://schemas.openxmlformats.org/officeDocument/2006/relationships/hyperlink" Target="http://yasara.org/rt.htm" TargetMode="External"/><Relationship Id="rId4" Type="http://schemas.openxmlformats.org/officeDocument/2006/relationships/hyperlink" Target="http://yasara.org/mg.htm" TargetMode="External"/><Relationship Id="rId9" Type="http://schemas.openxmlformats.org/officeDocument/2006/relationships/hyperlink" Target="http://yasara.org/di.htm"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1"/>
  <sheetViews>
    <sheetView tabSelected="1" topLeftCell="A19" workbookViewId="0">
      <selection activeCell="A24" sqref="A24"/>
    </sheetView>
  </sheetViews>
  <sheetFormatPr defaultRowHeight="15" customHeight="1" x14ac:dyDescent="0.25"/>
  <cols>
    <col min="1" max="1" width="10.140625" customWidth="1"/>
    <col min="5" max="5" width="9.85546875" customWidth="1"/>
    <col min="12" max="12" width="21.28515625" customWidth="1"/>
    <col min="13" max="13" width="24.28515625" customWidth="1"/>
    <col min="15" max="15" width="59.140625" customWidth="1"/>
  </cols>
  <sheetData>
    <row r="1" spans="1:24" ht="15" customHeight="1" x14ac:dyDescent="0.25">
      <c r="A1" s="2" t="s">
        <v>58</v>
      </c>
      <c r="M1" s="2" t="s">
        <v>0</v>
      </c>
      <c r="N1">
        <v>0</v>
      </c>
      <c r="O1" t="s">
        <v>56</v>
      </c>
    </row>
    <row r="2" spans="1:24" ht="15" customHeight="1" x14ac:dyDescent="0.25">
      <c r="A2" s="3" t="s">
        <v>10</v>
      </c>
      <c r="M2" s="1" t="s">
        <v>4</v>
      </c>
      <c r="N2">
        <v>1</v>
      </c>
      <c r="O2" t="s">
        <v>99</v>
      </c>
      <c r="P2" t="s">
        <v>52</v>
      </c>
    </row>
    <row r="3" spans="1:24" ht="15" customHeight="1" x14ac:dyDescent="0.25">
      <c r="A3" t="s">
        <v>11</v>
      </c>
      <c r="M3" t="s">
        <v>1</v>
      </c>
      <c r="N3">
        <v>2</v>
      </c>
      <c r="O3" t="s">
        <v>25</v>
      </c>
      <c r="P3" t="s">
        <v>53</v>
      </c>
    </row>
    <row r="4" spans="1:24" ht="15" customHeight="1" x14ac:dyDescent="0.25">
      <c r="A4" t="s">
        <v>12</v>
      </c>
      <c r="C4" t="s">
        <v>34</v>
      </c>
      <c r="F4" t="s">
        <v>100</v>
      </c>
      <c r="M4" t="s">
        <v>2</v>
      </c>
      <c r="N4">
        <v>3</v>
      </c>
      <c r="O4" t="s">
        <v>29</v>
      </c>
      <c r="P4" t="s">
        <v>24</v>
      </c>
    </row>
    <row r="5" spans="1:24" ht="15" customHeight="1" x14ac:dyDescent="0.25">
      <c r="A5" t="s">
        <v>31</v>
      </c>
      <c r="D5" t="s">
        <v>30</v>
      </c>
      <c r="F5" t="s">
        <v>33</v>
      </c>
      <c r="M5" t="s">
        <v>3</v>
      </c>
      <c r="N5">
        <v>4</v>
      </c>
      <c r="O5" t="s">
        <v>26</v>
      </c>
      <c r="P5" t="s">
        <v>27</v>
      </c>
    </row>
    <row r="6" spans="1:24" ht="15" customHeight="1" x14ac:dyDescent="0.25">
      <c r="A6" t="s">
        <v>14</v>
      </c>
      <c r="D6" t="s">
        <v>46</v>
      </c>
      <c r="M6" s="1" t="s">
        <v>5</v>
      </c>
      <c r="N6">
        <v>5</v>
      </c>
      <c r="O6" t="s">
        <v>28</v>
      </c>
      <c r="P6" t="s">
        <v>67</v>
      </c>
      <c r="W6" s="2"/>
    </row>
    <row r="7" spans="1:24" ht="15" customHeight="1" x14ac:dyDescent="0.25">
      <c r="A7" t="s">
        <v>15</v>
      </c>
      <c r="D7" t="s">
        <v>48</v>
      </c>
      <c r="I7" t="s">
        <v>51</v>
      </c>
      <c r="M7" t="s">
        <v>6</v>
      </c>
      <c r="N7">
        <v>6</v>
      </c>
      <c r="O7" t="s">
        <v>65</v>
      </c>
      <c r="X7" t="s">
        <v>66</v>
      </c>
    </row>
    <row r="8" spans="1:24" ht="15" customHeight="1" x14ac:dyDescent="0.25">
      <c r="A8" t="s">
        <v>16</v>
      </c>
      <c r="C8" t="s">
        <v>57</v>
      </c>
      <c r="I8" t="s">
        <v>98</v>
      </c>
      <c r="M8" t="s">
        <v>7</v>
      </c>
      <c r="N8">
        <v>7</v>
      </c>
      <c r="O8" t="s">
        <v>49</v>
      </c>
    </row>
    <row r="9" spans="1:24" ht="15" customHeight="1" x14ac:dyDescent="0.25">
      <c r="A9" t="s">
        <v>17</v>
      </c>
      <c r="B9" t="s">
        <v>54</v>
      </c>
      <c r="M9" t="s">
        <v>8</v>
      </c>
      <c r="N9">
        <v>8</v>
      </c>
      <c r="O9" t="s">
        <v>50</v>
      </c>
    </row>
    <row r="10" spans="1:24" ht="15" customHeight="1" x14ac:dyDescent="0.25">
      <c r="A10" t="s">
        <v>18</v>
      </c>
      <c r="D10" t="s">
        <v>62</v>
      </c>
      <c r="F10" t="s">
        <v>47</v>
      </c>
      <c r="H10" t="s">
        <v>101</v>
      </c>
      <c r="M10" t="s">
        <v>9</v>
      </c>
    </row>
    <row r="11" spans="1:24" ht="15" customHeight="1" x14ac:dyDescent="0.25">
      <c r="A11" t="s">
        <v>59</v>
      </c>
    </row>
    <row r="12" spans="1:24" ht="15" customHeight="1" x14ac:dyDescent="0.25">
      <c r="B12" t="s">
        <v>19</v>
      </c>
      <c r="G12" t="s">
        <v>60</v>
      </c>
    </row>
    <row r="13" spans="1:24" ht="15" customHeight="1" x14ac:dyDescent="0.25">
      <c r="B13" t="s">
        <v>20</v>
      </c>
      <c r="G13" t="s">
        <v>61</v>
      </c>
    </row>
    <row r="14" spans="1:24" ht="15" customHeight="1" x14ac:dyDescent="0.25">
      <c r="C14" t="s">
        <v>21</v>
      </c>
    </row>
    <row r="15" spans="1:24" ht="15" customHeight="1" x14ac:dyDescent="0.25">
      <c r="B15" t="s">
        <v>35</v>
      </c>
    </row>
    <row r="16" spans="1:24" ht="15" customHeight="1" x14ac:dyDescent="0.25">
      <c r="A16" t="s">
        <v>22</v>
      </c>
      <c r="F16" t="s">
        <v>68</v>
      </c>
      <c r="J16" t="s">
        <v>69</v>
      </c>
    </row>
    <row r="17" spans="1:15" ht="15" customHeight="1" x14ac:dyDescent="0.25">
      <c r="A17" t="s">
        <v>23</v>
      </c>
      <c r="C17" t="s">
        <v>45</v>
      </c>
    </row>
    <row r="18" spans="1:15" ht="15" customHeight="1" x14ac:dyDescent="0.25">
      <c r="A18" t="s">
        <v>38</v>
      </c>
    </row>
    <row r="19" spans="1:15" ht="15" customHeight="1" x14ac:dyDescent="0.25">
      <c r="A19" t="s">
        <v>32</v>
      </c>
      <c r="O19" s="4" t="str">
        <f>$A$17</f>
        <v>Drug design</v>
      </c>
    </row>
    <row r="20" spans="1:15" ht="15" customHeight="1" x14ac:dyDescent="0.25">
      <c r="A20" t="s">
        <v>55</v>
      </c>
      <c r="G20" t="s">
        <v>71</v>
      </c>
    </row>
    <row r="21" spans="1:15" ht="15" customHeight="1" x14ac:dyDescent="0.25">
      <c r="A21" t="s">
        <v>44</v>
      </c>
    </row>
    <row r="22" spans="1:15" ht="15" customHeight="1" x14ac:dyDescent="0.25">
      <c r="A22" t="s">
        <v>36</v>
      </c>
    </row>
    <row r="23" spans="1:15" ht="15" customHeight="1" x14ac:dyDescent="0.25">
      <c r="A23" t="s">
        <v>37</v>
      </c>
    </row>
    <row r="24" spans="1:15" ht="15" customHeight="1" x14ac:dyDescent="0.25">
      <c r="A24" t="s">
        <v>149</v>
      </c>
      <c r="M24" t="s">
        <v>148</v>
      </c>
    </row>
    <row r="25" spans="1:15" ht="15" customHeight="1" x14ac:dyDescent="0.25">
      <c r="A25" t="s">
        <v>39</v>
      </c>
    </row>
    <row r="26" spans="1:15" ht="15" customHeight="1" x14ac:dyDescent="0.25">
      <c r="B26" t="s">
        <v>40</v>
      </c>
      <c r="D26" t="s">
        <v>102</v>
      </c>
    </row>
    <row r="27" spans="1:15" ht="15" customHeight="1" x14ac:dyDescent="0.25">
      <c r="B27" t="s">
        <v>41</v>
      </c>
      <c r="D27" t="s">
        <v>43</v>
      </c>
    </row>
    <row r="28" spans="1:15" ht="15" customHeight="1" x14ac:dyDescent="0.25">
      <c r="B28" t="s">
        <v>42</v>
      </c>
      <c r="D28" t="s">
        <v>43</v>
      </c>
    </row>
    <row r="29" spans="1:15" ht="15" customHeight="1" x14ac:dyDescent="0.25">
      <c r="A29" t="s">
        <v>63</v>
      </c>
    </row>
    <row r="30" spans="1:15" ht="15" customHeight="1" x14ac:dyDescent="0.25">
      <c r="A30" t="s">
        <v>128</v>
      </c>
    </row>
    <row r="31" spans="1:15" ht="15" customHeight="1" x14ac:dyDescent="0.25">
      <c r="A31" t="s">
        <v>64</v>
      </c>
      <c r="C31" t="s">
        <v>97</v>
      </c>
    </row>
    <row r="32" spans="1:15" ht="15" customHeight="1" x14ac:dyDescent="0.25">
      <c r="A32" t="s">
        <v>104</v>
      </c>
    </row>
    <row r="33" spans="1:16" ht="15" customHeight="1" x14ac:dyDescent="0.25">
      <c r="A33" t="s">
        <v>109</v>
      </c>
    </row>
    <row r="34" spans="1:16" ht="15" customHeight="1" x14ac:dyDescent="0.25">
      <c r="A34" t="s">
        <v>121</v>
      </c>
    </row>
    <row r="35" spans="1:16" ht="15" customHeight="1" x14ac:dyDescent="0.25">
      <c r="A35" t="s">
        <v>105</v>
      </c>
    </row>
    <row r="36" spans="1:16" ht="15" customHeight="1" x14ac:dyDescent="0.25">
      <c r="A36" t="s">
        <v>106</v>
      </c>
    </row>
    <row r="37" spans="1:16" ht="15" customHeight="1" x14ac:dyDescent="0.25">
      <c r="A37" t="s">
        <v>107</v>
      </c>
    </row>
    <row r="38" spans="1:16" ht="15" customHeight="1" x14ac:dyDescent="0.25">
      <c r="A38" t="s">
        <v>126</v>
      </c>
      <c r="G38" t="s">
        <v>122</v>
      </c>
    </row>
    <row r="39" spans="1:16" ht="15" customHeight="1" x14ac:dyDescent="0.3">
      <c r="A39" t="s">
        <v>123</v>
      </c>
      <c r="D39" t="s">
        <v>124</v>
      </c>
      <c r="G39" t="s">
        <v>125</v>
      </c>
      <c r="M39" s="5" t="s">
        <v>72</v>
      </c>
    </row>
    <row r="40" spans="1:16" ht="15" customHeight="1" x14ac:dyDescent="0.25">
      <c r="B40" s="2" t="s">
        <v>103</v>
      </c>
      <c r="M40" s="6" t="s">
        <v>70</v>
      </c>
    </row>
    <row r="41" spans="1:16" ht="15" customHeight="1" x14ac:dyDescent="0.25">
      <c r="B41" s="9" t="s">
        <v>127</v>
      </c>
    </row>
    <row r="42" spans="1:16" ht="15" customHeight="1" x14ac:dyDescent="0.25">
      <c r="M42" t="s">
        <v>131</v>
      </c>
    </row>
    <row r="43" spans="1:16" ht="15" customHeight="1" x14ac:dyDescent="0.25">
      <c r="A43" t="s">
        <v>129</v>
      </c>
    </row>
    <row r="44" spans="1:16" ht="15" customHeight="1" x14ac:dyDescent="0.25">
      <c r="A44" t="s">
        <v>130</v>
      </c>
      <c r="M44" t="s">
        <v>96</v>
      </c>
      <c r="P44" t="s">
        <v>110</v>
      </c>
    </row>
    <row r="45" spans="1:16" ht="15" customHeight="1" x14ac:dyDescent="0.25">
      <c r="M45" s="7" t="s">
        <v>73</v>
      </c>
      <c r="P45" t="s">
        <v>111</v>
      </c>
    </row>
    <row r="46" spans="1:16" ht="15" customHeight="1" x14ac:dyDescent="0.25">
      <c r="M46" s="7" t="s">
        <v>74</v>
      </c>
      <c r="P46" t="s">
        <v>112</v>
      </c>
    </row>
    <row r="47" spans="1:16" ht="15" customHeight="1" x14ac:dyDescent="0.25">
      <c r="B47" t="s">
        <v>132</v>
      </c>
      <c r="M47" s="7" t="s">
        <v>75</v>
      </c>
      <c r="P47" t="s">
        <v>113</v>
      </c>
    </row>
    <row r="48" spans="1:16" ht="15" customHeight="1" x14ac:dyDescent="0.25">
      <c r="B48" s="10" t="s">
        <v>133</v>
      </c>
      <c r="C48" s="11" t="s">
        <v>134</v>
      </c>
      <c r="M48" s="7" t="s">
        <v>76</v>
      </c>
      <c r="P48" t="s">
        <v>114</v>
      </c>
    </row>
    <row r="49" spans="2:16" ht="15" customHeight="1" x14ac:dyDescent="0.25">
      <c r="B49" s="10" t="s">
        <v>133</v>
      </c>
      <c r="C49" s="11" t="s">
        <v>135</v>
      </c>
      <c r="M49" s="7" t="s">
        <v>77</v>
      </c>
      <c r="P49" t="s">
        <v>115</v>
      </c>
    </row>
    <row r="50" spans="2:16" ht="15" customHeight="1" x14ac:dyDescent="0.25">
      <c r="B50" s="10" t="s">
        <v>133</v>
      </c>
      <c r="C50" s="11" t="s">
        <v>136</v>
      </c>
      <c r="M50" s="7" t="s">
        <v>78</v>
      </c>
      <c r="P50" t="s">
        <v>120</v>
      </c>
    </row>
    <row r="51" spans="2:16" ht="15" customHeight="1" x14ac:dyDescent="0.25">
      <c r="B51" s="10" t="s">
        <v>133</v>
      </c>
      <c r="C51" s="11" t="s">
        <v>137</v>
      </c>
      <c r="M51" s="7" t="s">
        <v>79</v>
      </c>
      <c r="P51" t="s">
        <v>116</v>
      </c>
    </row>
    <row r="52" spans="2:16" ht="15" customHeight="1" x14ac:dyDescent="0.25">
      <c r="B52" s="10" t="s">
        <v>133</v>
      </c>
      <c r="C52" s="11" t="s">
        <v>138</v>
      </c>
      <c r="M52" s="7" t="s">
        <v>80</v>
      </c>
      <c r="P52" t="s">
        <v>117</v>
      </c>
    </row>
    <row r="53" spans="2:16" ht="15" customHeight="1" x14ac:dyDescent="0.25">
      <c r="B53" s="10" t="s">
        <v>133</v>
      </c>
      <c r="C53" s="11" t="s">
        <v>139</v>
      </c>
      <c r="M53" s="7" t="s">
        <v>81</v>
      </c>
      <c r="P53" t="s">
        <v>118</v>
      </c>
    </row>
    <row r="54" spans="2:16" ht="15" customHeight="1" x14ac:dyDescent="0.25">
      <c r="B54" s="10" t="s">
        <v>133</v>
      </c>
      <c r="C54" s="11" t="s">
        <v>140</v>
      </c>
      <c r="M54" s="7" t="s">
        <v>82</v>
      </c>
      <c r="P54" t="s">
        <v>119</v>
      </c>
    </row>
    <row r="55" spans="2:16" ht="15" customHeight="1" x14ac:dyDescent="0.25">
      <c r="B55" s="10" t="s">
        <v>133</v>
      </c>
      <c r="C55" s="11" t="s">
        <v>141</v>
      </c>
      <c r="M55" s="7" t="s">
        <v>83</v>
      </c>
    </row>
    <row r="56" spans="2:16" ht="15" customHeight="1" x14ac:dyDescent="0.25">
      <c r="B56" s="10" t="s">
        <v>133</v>
      </c>
      <c r="C56" s="11" t="s">
        <v>142</v>
      </c>
      <c r="M56" s="8" t="s">
        <v>84</v>
      </c>
    </row>
    <row r="57" spans="2:16" ht="15" customHeight="1" x14ac:dyDescent="0.25">
      <c r="B57" s="10"/>
      <c r="C57" s="11"/>
      <c r="M57" s="7" t="s">
        <v>85</v>
      </c>
    </row>
    <row r="58" spans="2:16" ht="15" customHeight="1" x14ac:dyDescent="0.25">
      <c r="B58" s="10" t="s">
        <v>143</v>
      </c>
      <c r="C58" t="s">
        <v>144</v>
      </c>
      <c r="M58" s="7" t="s">
        <v>86</v>
      </c>
    </row>
    <row r="59" spans="2:16" ht="15" customHeight="1" x14ac:dyDescent="0.25">
      <c r="B59" s="12" t="s">
        <v>145</v>
      </c>
      <c r="E59" s="13" t="s">
        <v>147</v>
      </c>
      <c r="F59" t="s">
        <v>146</v>
      </c>
      <c r="M59" s="7" t="s">
        <v>87</v>
      </c>
    </row>
    <row r="60" spans="2:16" ht="15" customHeight="1" x14ac:dyDescent="0.25">
      <c r="M60" s="7" t="s">
        <v>17</v>
      </c>
    </row>
    <row r="61" spans="2:16" ht="15" customHeight="1" x14ac:dyDescent="0.25">
      <c r="M61" s="7" t="s">
        <v>88</v>
      </c>
    </row>
    <row r="62" spans="2:16" ht="15" customHeight="1" x14ac:dyDescent="0.25">
      <c r="M62" s="7" t="s">
        <v>89</v>
      </c>
    </row>
    <row r="63" spans="2:16" ht="15" customHeight="1" x14ac:dyDescent="0.25">
      <c r="M63" s="7" t="s">
        <v>90</v>
      </c>
    </row>
    <row r="64" spans="2:16" ht="15" customHeight="1" x14ac:dyDescent="0.25">
      <c r="M64" s="8" t="s">
        <v>91</v>
      </c>
    </row>
    <row r="65" spans="13:13" ht="15" customHeight="1" x14ac:dyDescent="0.25">
      <c r="M65" s="7" t="s">
        <v>13</v>
      </c>
    </row>
    <row r="66" spans="13:13" ht="15" customHeight="1" x14ac:dyDescent="0.25">
      <c r="M66" s="7" t="s">
        <v>92</v>
      </c>
    </row>
    <row r="67" spans="13:13" ht="15" customHeight="1" x14ac:dyDescent="0.25">
      <c r="M67" s="7" t="s">
        <v>93</v>
      </c>
    </row>
    <row r="68" spans="13:13" ht="15" customHeight="1" x14ac:dyDescent="0.25">
      <c r="M68" s="7" t="s">
        <v>94</v>
      </c>
    </row>
    <row r="69" spans="13:13" ht="15" customHeight="1" x14ac:dyDescent="0.25">
      <c r="M69" s="7" t="s">
        <v>95</v>
      </c>
    </row>
    <row r="71" spans="13:13" ht="15" customHeight="1" x14ac:dyDescent="0.25">
      <c r="M71" s="7" t="s">
        <v>108</v>
      </c>
    </row>
  </sheetData>
  <hyperlinks>
    <hyperlink ref="M56" r:id="rId1" tooltip="Institutional Research.  Public Institutions (Not for profit) are able to submit their research findings as part of the call for posters. This will be displayed with in the topic area of Institutional Research" display="http://www.iscb.org/ismbeccb2011-submission-details/914-posters-supplimentary"/>
    <hyperlink ref="M64" r:id="rId2" display="http://www.iscb.org/ismbeccb2011-submission-details/914-posters-supplimentary"/>
    <hyperlink ref="C48" r:id="rId3" location="HeadTarget" display="http://yasara.org/general.htm - HeadTarget"/>
    <hyperlink ref="C49" r:id="rId4" location="HeadTarget" display="http://yasara.org/mg.htm - HeadTarget"/>
    <hyperlink ref="C50" r:id="rId5" location="HeadTarget" display="http://yasara.org/md.htm - HeadTarget"/>
    <hyperlink ref="C51" r:id="rId6" location="HeadTarget" display="http://yasara.org/mm.htm - HeadTarget"/>
    <hyperlink ref="C52" r:id="rId7" location="HeadTarget" display="http://yasara.org/sd.htm - HeadTarget"/>
    <hyperlink ref="C53" r:id="rId8" location="HeadTarget" display="http://yasara.org/sp.htm - HeadTarget"/>
    <hyperlink ref="C54" r:id="rId9" location="HeadTarget" display="http://yasara.org/di.htm - HeadTarget"/>
    <hyperlink ref="C55" r:id="rId10" location="HeadTarget" display="http://yasara.org/rt.htm - HeadTarget"/>
    <hyperlink ref="C56" r:id="rId11" location="HeadTarget" display="http://yasara.org/multimedia.htm - HeadTarget"/>
  </hyperlinks>
  <pageMargins left="0.7" right="0.7" top="0.75" bottom="0.75" header="0.3" footer="0.3"/>
  <pageSetup paperSize="9" orientation="portrait" r:id="rId12"/>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Matus</dc:creator>
  <cp:lastModifiedBy>Matus</cp:lastModifiedBy>
  <dcterms:created xsi:type="dcterms:W3CDTF">2011-02-24T14:00:36Z</dcterms:created>
  <dcterms:modified xsi:type="dcterms:W3CDTF">2014-08-21T11:15:14Z</dcterms:modified>
</cp:coreProperties>
</file>