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9E8502A7-B460-45D2-8214-29FCE89FDE9C}" xr6:coauthVersionLast="47" xr6:coauthVersionMax="47" xr10:uidLastSave="{00000000-0000-0000-0000-000000000000}"/>
  <bookViews>
    <workbookView xWindow="-108" yWindow="-108" windowWidth="23256" windowHeight="12720" tabRatio="711" activeTab="4" xr2:uid="{99BB03EB-0BBB-4760-A339-0FAD76C13654}"/>
  </bookViews>
  <sheets>
    <sheet name="Overview_baseline" sheetId="1" r:id="rId1"/>
    <sheet name="Overview_rebaseline" sheetId="2" r:id="rId2"/>
    <sheet name="Overview_forecast" sheetId="3" r:id="rId3"/>
    <sheet name="Production" sheetId="4" r:id="rId4"/>
    <sheet name="Revenue" sheetId="5" r:id="rId5"/>
    <sheet name="Cashin" sheetId="6" state="hidden" r:id="rId6"/>
    <sheet name="Uninvoiced_workdone" sheetId="7" state="hidden" r:id="rId7"/>
    <sheet name="Account_receivables" sheetId="8" state="hidden" r:id="rId8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8" l="1"/>
  <c r="P30" i="8"/>
  <c r="P32" i="8" s="1"/>
  <c r="O30" i="8"/>
  <c r="O32" i="8" s="1"/>
  <c r="N30" i="8"/>
  <c r="N32" i="8" s="1"/>
  <c r="M30" i="8"/>
  <c r="M32" i="8" s="1"/>
  <c r="L30" i="8"/>
  <c r="L32" i="8" s="1"/>
  <c r="K30" i="8"/>
  <c r="K32" i="8" s="1"/>
  <c r="J30" i="8"/>
  <c r="J32" i="8" s="1"/>
  <c r="I30" i="8"/>
  <c r="I32" i="8" s="1"/>
  <c r="H30" i="8"/>
  <c r="H32" i="8" s="1"/>
  <c r="G30" i="8"/>
  <c r="G32" i="8" s="1"/>
  <c r="F30" i="8"/>
  <c r="F32" i="8" s="1"/>
  <c r="E30" i="8"/>
  <c r="E32" i="8" s="1"/>
  <c r="P29" i="8"/>
  <c r="P31" i="8" s="1"/>
  <c r="O29" i="8"/>
  <c r="O31" i="8" s="1"/>
  <c r="N29" i="8"/>
  <c r="N31" i="8" s="1"/>
  <c r="M29" i="8"/>
  <c r="M31" i="8" s="1"/>
  <c r="L29" i="8"/>
  <c r="L31" i="8" s="1"/>
  <c r="K29" i="8"/>
  <c r="K31" i="8" s="1"/>
  <c r="J29" i="8"/>
  <c r="J31" i="8" s="1"/>
  <c r="I29" i="8"/>
  <c r="I31" i="8" s="1"/>
  <c r="H29" i="8"/>
  <c r="H31" i="8" s="1"/>
  <c r="G29" i="8"/>
  <c r="F29" i="8"/>
  <c r="F31" i="8" s="1"/>
  <c r="E29" i="8"/>
  <c r="E31" i="8" s="1"/>
  <c r="P19" i="8"/>
  <c r="P21" i="8" s="1"/>
  <c r="O19" i="8"/>
  <c r="O21" i="8" s="1"/>
  <c r="N19" i="8"/>
  <c r="N21" i="8" s="1"/>
  <c r="M19" i="8"/>
  <c r="M21" i="8" s="1"/>
  <c r="L19" i="8"/>
  <c r="L21" i="8" s="1"/>
  <c r="K19" i="8"/>
  <c r="K21" i="8" s="1"/>
  <c r="J19" i="8"/>
  <c r="J21" i="8" s="1"/>
  <c r="I19" i="8"/>
  <c r="I21" i="8" s="1"/>
  <c r="H19" i="8"/>
  <c r="H21" i="8" s="1"/>
  <c r="G19" i="8"/>
  <c r="G21" i="8" s="1"/>
  <c r="F19" i="8"/>
  <c r="F21" i="8" s="1"/>
  <c r="E19" i="8"/>
  <c r="E21" i="8" s="1"/>
  <c r="P18" i="8"/>
  <c r="P20" i="8" s="1"/>
  <c r="O18" i="8"/>
  <c r="O20" i="8" s="1"/>
  <c r="N18" i="8"/>
  <c r="N20" i="8" s="1"/>
  <c r="M18" i="8"/>
  <c r="M20" i="8" s="1"/>
  <c r="L18" i="8"/>
  <c r="L20" i="8" s="1"/>
  <c r="K18" i="8"/>
  <c r="K20" i="8" s="1"/>
  <c r="J18" i="8"/>
  <c r="J20" i="8" s="1"/>
  <c r="I18" i="8"/>
  <c r="I20" i="8" s="1"/>
  <c r="H18" i="8"/>
  <c r="H20" i="8" s="1"/>
  <c r="G18" i="8"/>
  <c r="G20" i="8" s="1"/>
  <c r="F18" i="8"/>
  <c r="F20" i="8" s="1"/>
  <c r="E18" i="8"/>
  <c r="E20" i="8" s="1"/>
  <c r="P30" i="7"/>
  <c r="P32" i="7" s="1"/>
  <c r="O30" i="7"/>
  <c r="O32" i="7" s="1"/>
  <c r="N30" i="7"/>
  <c r="N32" i="7" s="1"/>
  <c r="M30" i="7"/>
  <c r="M32" i="7" s="1"/>
  <c r="L30" i="7"/>
  <c r="L32" i="7" s="1"/>
  <c r="K30" i="7"/>
  <c r="K32" i="7" s="1"/>
  <c r="J30" i="7"/>
  <c r="J32" i="7" s="1"/>
  <c r="I30" i="7"/>
  <c r="I32" i="7" s="1"/>
  <c r="H30" i="7"/>
  <c r="H32" i="7" s="1"/>
  <c r="G30" i="7"/>
  <c r="G32" i="7" s="1"/>
  <c r="F30" i="7"/>
  <c r="F32" i="7" s="1"/>
  <c r="E30" i="7"/>
  <c r="E32" i="7" s="1"/>
  <c r="P29" i="7"/>
  <c r="P31" i="7" s="1"/>
  <c r="O29" i="7"/>
  <c r="O31" i="7" s="1"/>
  <c r="N29" i="7"/>
  <c r="N31" i="7" s="1"/>
  <c r="M29" i="7"/>
  <c r="M31" i="7" s="1"/>
  <c r="L29" i="7"/>
  <c r="L31" i="7" s="1"/>
  <c r="K29" i="7"/>
  <c r="K31" i="7" s="1"/>
  <c r="J29" i="7"/>
  <c r="J31" i="7" s="1"/>
  <c r="I29" i="7"/>
  <c r="I31" i="7" s="1"/>
  <c r="H29" i="7"/>
  <c r="H31" i="7" s="1"/>
  <c r="G29" i="7"/>
  <c r="G31" i="7" s="1"/>
  <c r="F29" i="7"/>
  <c r="F31" i="7" s="1"/>
  <c r="E29" i="7"/>
  <c r="E31" i="7" s="1"/>
  <c r="P19" i="7"/>
  <c r="P21" i="7" s="1"/>
  <c r="O19" i="7"/>
  <c r="O21" i="7" s="1"/>
  <c r="N19" i="7"/>
  <c r="N21" i="7" s="1"/>
  <c r="M19" i="7"/>
  <c r="M21" i="7" s="1"/>
  <c r="L19" i="7"/>
  <c r="L21" i="7" s="1"/>
  <c r="K19" i="7"/>
  <c r="K21" i="7" s="1"/>
  <c r="J19" i="7"/>
  <c r="J21" i="7" s="1"/>
  <c r="I19" i="7"/>
  <c r="I21" i="7" s="1"/>
  <c r="H19" i="7"/>
  <c r="H21" i="7" s="1"/>
  <c r="G19" i="7"/>
  <c r="G21" i="7" s="1"/>
  <c r="F19" i="7"/>
  <c r="F21" i="7" s="1"/>
  <c r="E19" i="7"/>
  <c r="E21" i="7" s="1"/>
  <c r="P18" i="7"/>
  <c r="P20" i="7" s="1"/>
  <c r="O18" i="7"/>
  <c r="O20" i="7" s="1"/>
  <c r="N18" i="7"/>
  <c r="N20" i="7" s="1"/>
  <c r="M18" i="7"/>
  <c r="M20" i="7" s="1"/>
  <c r="L18" i="7"/>
  <c r="L20" i="7" s="1"/>
  <c r="K18" i="7"/>
  <c r="K20" i="7" s="1"/>
  <c r="J18" i="7"/>
  <c r="J20" i="7" s="1"/>
  <c r="I18" i="7"/>
  <c r="I20" i="7" s="1"/>
  <c r="H18" i="7"/>
  <c r="H20" i="7" s="1"/>
  <c r="G18" i="7"/>
  <c r="G20" i="7" s="1"/>
  <c r="F18" i="7"/>
  <c r="F20" i="7" s="1"/>
  <c r="E18" i="7"/>
  <c r="E20" i="7" s="1"/>
  <c r="F32" i="6"/>
  <c r="P30" i="6"/>
  <c r="P32" i="6" s="1"/>
  <c r="O30" i="6"/>
  <c r="O32" i="6" s="1"/>
  <c r="N30" i="6"/>
  <c r="N32" i="6" s="1"/>
  <c r="M30" i="6"/>
  <c r="M32" i="6" s="1"/>
  <c r="L30" i="6"/>
  <c r="L32" i="6" s="1"/>
  <c r="K30" i="6"/>
  <c r="K32" i="6" s="1"/>
  <c r="J30" i="6"/>
  <c r="J32" i="6" s="1"/>
  <c r="I30" i="6"/>
  <c r="I32" i="6" s="1"/>
  <c r="H30" i="6"/>
  <c r="H32" i="6" s="1"/>
  <c r="G30" i="6"/>
  <c r="G32" i="6" s="1"/>
  <c r="F30" i="6"/>
  <c r="E30" i="6"/>
  <c r="E32" i="6" s="1"/>
  <c r="P29" i="6"/>
  <c r="P31" i="6" s="1"/>
  <c r="O29" i="6"/>
  <c r="O31" i="6" s="1"/>
  <c r="N29" i="6"/>
  <c r="N31" i="6" s="1"/>
  <c r="M29" i="6"/>
  <c r="M31" i="6" s="1"/>
  <c r="L29" i="6"/>
  <c r="L31" i="6" s="1"/>
  <c r="K29" i="6"/>
  <c r="K31" i="6" s="1"/>
  <c r="J29" i="6"/>
  <c r="J31" i="6" s="1"/>
  <c r="I29" i="6"/>
  <c r="I31" i="6" s="1"/>
  <c r="H29" i="6"/>
  <c r="H31" i="6" s="1"/>
  <c r="G29" i="6"/>
  <c r="G31" i="6" s="1"/>
  <c r="F29" i="6"/>
  <c r="F31" i="6" s="1"/>
  <c r="E29" i="6"/>
  <c r="E31" i="6" s="1"/>
  <c r="P19" i="6"/>
  <c r="P21" i="6" s="1"/>
  <c r="O19" i="6"/>
  <c r="O21" i="6" s="1"/>
  <c r="N19" i="6"/>
  <c r="N21" i="6" s="1"/>
  <c r="M19" i="6"/>
  <c r="M21" i="6" s="1"/>
  <c r="L19" i="6"/>
  <c r="L21" i="6" s="1"/>
  <c r="K19" i="6"/>
  <c r="K21" i="6" s="1"/>
  <c r="J19" i="6"/>
  <c r="J21" i="6" s="1"/>
  <c r="I19" i="6"/>
  <c r="I21" i="6" s="1"/>
  <c r="H19" i="6"/>
  <c r="H21" i="6" s="1"/>
  <c r="G19" i="6"/>
  <c r="G21" i="6" s="1"/>
  <c r="F19" i="6"/>
  <c r="F21" i="6" s="1"/>
  <c r="E19" i="6"/>
  <c r="E21" i="6" s="1"/>
  <c r="P18" i="6"/>
  <c r="P20" i="6" s="1"/>
  <c r="O18" i="6"/>
  <c r="O20" i="6" s="1"/>
  <c r="N18" i="6"/>
  <c r="N20" i="6" s="1"/>
  <c r="M18" i="6"/>
  <c r="M20" i="6" s="1"/>
  <c r="L18" i="6"/>
  <c r="L20" i="6" s="1"/>
  <c r="K18" i="6"/>
  <c r="K20" i="6" s="1"/>
  <c r="J18" i="6"/>
  <c r="J20" i="6" s="1"/>
  <c r="I18" i="6"/>
  <c r="I20" i="6" s="1"/>
  <c r="H18" i="6"/>
  <c r="H20" i="6" s="1"/>
  <c r="G18" i="6"/>
  <c r="G20" i="6" s="1"/>
  <c r="F18" i="6"/>
  <c r="F20" i="6" s="1"/>
  <c r="E18" i="6"/>
  <c r="E20" i="6" s="1"/>
  <c r="E30" i="5"/>
  <c r="E32" i="5" s="1"/>
  <c r="E29" i="5"/>
  <c r="E31" i="5" s="1"/>
  <c r="E19" i="5"/>
  <c r="E21" i="5" s="1"/>
  <c r="E18" i="5"/>
  <c r="E20" i="5" s="1"/>
  <c r="E30" i="4"/>
  <c r="E32" i="4" s="1"/>
  <c r="E29" i="4"/>
  <c r="E31" i="4" s="1"/>
  <c r="E19" i="4"/>
  <c r="E21" i="4" s="1"/>
  <c r="E18" i="4"/>
  <c r="E20" i="4" s="1"/>
  <c r="E28" i="3"/>
  <c r="E27" i="3"/>
  <c r="E19" i="3"/>
  <c r="E18" i="3"/>
  <c r="E28" i="2"/>
  <c r="E27" i="2"/>
  <c r="E19" i="2"/>
  <c r="E18" i="2"/>
  <c r="E28" i="1"/>
  <c r="E27" i="1"/>
  <c r="E19" i="1"/>
  <c r="E18" i="1"/>
</calcChain>
</file>

<file path=xl/sharedStrings.xml><?xml version="1.0" encoding="utf-8"?>
<sst xmlns="http://schemas.openxmlformats.org/spreadsheetml/2006/main" count="424" uniqueCount="80">
  <si>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</si>
  <si>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</si>
  <si>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</si>
  <si>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</si>
  <si>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</si>
  <si>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</si>
  <si>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</si>
  <si>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</si>
  <si>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</si>
  <si>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</si>
  <si>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</si>
  <si>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Total company</t>
  </si>
  <si>
    <t>Toàn công ty</t>
  </si>
  <si>
    <t>Workdone</t>
  </si>
  <si>
    <t>Sản lượng</t>
  </si>
  <si>
    <t>Revenue</t>
  </si>
  <si>
    <t>Doanh thu</t>
  </si>
  <si>
    <t>Cash in</t>
  </si>
  <si>
    <t>Tiền về</t>
  </si>
  <si>
    <t>Workdone accumulated</t>
  </si>
  <si>
    <t>Sản lượng lũy kế</t>
  </si>
  <si>
    <t>Revenue accumulated</t>
  </si>
  <si>
    <t>Doanh thu lũy kế</t>
  </si>
  <si>
    <t>Cash in accumulated</t>
  </si>
  <si>
    <t>Tiền về lũy kế</t>
  </si>
  <si>
    <t>Uninvoiced workdone accumulated</t>
  </si>
  <si>
    <t>Tồn kho lũy kế</t>
  </si>
  <si>
    <t>Account receivables accumulated</t>
  </si>
  <si>
    <t>Phải thu lũy kế</t>
  </si>
  <si>
    <t>Code - Name of project 1</t>
  </si>
  <si>
    <t>ECOBA VIETNAM (E&amp;C)_PRODUCTION - REVENUE - CASH IN REPORT BASELINE</t>
  </si>
  <si>
    <t>ECOBA VIỆT NAM (E&amp;C)_BÁO CÁO SẢN LƯỢNG - DOANH THU - TIỀN VỀ BASELINE</t>
  </si>
  <si>
    <t>ECOBA VIETNAM (E&amp;C)_PRODUCTION - REVENUE - CASH IN REPORT REBASELINE</t>
  </si>
  <si>
    <t>ECOBA VIỆT NAM (E&amp;C)_BÁO CÁO SẢN LƯỢNG - DOANH THU - TIỀN VỀ REBASELINE</t>
  </si>
  <si>
    <t>ECOBA VIETNAM (E&amp;C)_PRODUCTION - REVENUE - CASH IN REPORT FORECAST</t>
  </si>
  <si>
    <t>ECOBA VIỆT NAM (E&amp;C)_BÁO CÁO SẢN LƯỢNG - DOANH THU - TIỀN VỀ FORECAST</t>
  </si>
  <si>
    <t>BASELINE</t>
  </si>
  <si>
    <t>KẾ HOẠCH BAN ĐẦU</t>
  </si>
  <si>
    <t>FORECAST</t>
  </si>
  <si>
    <t>ECOBA VIETNAM (E&amp;C)_PRODUCTION GAP REPORT</t>
  </si>
  <si>
    <t>ECOBA VIỆT NAM (E&amp;C)_BÁO CÁO GAP SẢN LƯỢNG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</si>
  <si>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</si>
  <si>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</si>
  <si>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</si>
  <si>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</si>
  <si>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</si>
  <si>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</si>
  <si>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</si>
  <si>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</si>
  <si>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</si>
  <si>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</si>
  <si>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</si>
  <si>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</si>
  <si>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</si>
  <si>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</si>
  <si>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</si>
  <si>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</si>
  <si>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</si>
  <si>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</si>
  <si>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</si>
  <si>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</si>
  <si>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PRODUCTION</t>
  </si>
  <si>
    <t>SẢN LƯỢNG</t>
  </si>
  <si>
    <t>ECOBA VIETNAM (E&amp;C)_REVENUE GAP REPORT</t>
  </si>
  <si>
    <t>ECOBA VIỆT NAM (E&amp;C)_BÁO CÁO GAP DOANH THU</t>
  </si>
  <si>
    <t>REVENUE</t>
  </si>
  <si>
    <t>DOANH THU</t>
  </si>
  <si>
    <t>ECOBA VIETNAM (E&amp;C)_CASHIN GAP REPORT</t>
  </si>
  <si>
    <t>ECOBA VIỆT NAM (E&amp;C)_BÁO CÁO GAP TIỀN VỀ</t>
  </si>
  <si>
    <t>CASHIN</t>
  </si>
  <si>
    <t>TIỀN VỀ</t>
  </si>
  <si>
    <t>DỰ BÁO</t>
  </si>
  <si>
    <t>ECOBA VIETNAM (E&amp;C)_UNINVOICED WORKDONE GAP REPORT</t>
  </si>
  <si>
    <t>ECOBA VIỆT NAM (E&amp;C)_BÁO CÁO GAP TỒN KHO</t>
  </si>
  <si>
    <t>UNINVOICED WORKDONE</t>
  </si>
  <si>
    <t>TỒN KHO</t>
  </si>
  <si>
    <t>ECOBA VIETNAM (E&amp;C)_ACCOUNT RECEIVABLES GAP REPORT</t>
  </si>
  <si>
    <t>ECOBA VIỆT NAM (E&amp;C)_BÁO CÁO GAP PHẢI THU</t>
  </si>
  <si>
    <t>ACCOUNT RECEIVABLES</t>
  </si>
  <si>
    <t>PHẢI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</si>
</sst>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5" borderId="1" xfId="1" applyFont="1" applyFill="1" applyBorder="1"/>
    <xf numFmtId="0" fontId="19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3" fillId="3" borderId="2" xfId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left"/>
    </xf>
    <xf numFmtId="164" fontId="20" fillId="3" borderId="2" xfId="1" applyNumberFormat="1" applyFont="1" applyFill="1" applyBorder="1" applyAlignment="1">
      <alignment horizontal="left"/>
    </xf>
    <xf numFmtId="164" fontId="13" fillId="3" borderId="2" xfId="2" applyNumberFormat="1" applyFont="1" applyFill="1" applyBorder="1"/>
    <xf numFmtId="0" fontId="12" fillId="2" borderId="0" xfId="1" applyFont="1" applyFill="1"/>
    <xf numFmtId="0" fontId="21" fillId="2" borderId="0" xfId="1" applyFont="1" applyFill="1"/>
    <xf numFmtId="0" fontId="22" fillId="2" borderId="0" xfId="1" applyFont="1" applyFill="1" applyAlignment="1">
      <alignment horizontal="center"/>
    </xf>
    <xf numFmtId="0" fontId="22" fillId="2" borderId="0" xfId="1" applyFont="1" applyFill="1"/>
    <xf numFmtId="164" fontId="15" fillId="2" borderId="0" xfId="1" applyNumberFormat="1" applyFont="1" applyFill="1" applyBorder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" fontId="12" fillId="4" borderId="1" xfId="1" applyNumberFormat="1" applyFont="1" applyFill="1" applyBorder="1" applyAlignment="1">
      <alignment vertical="center"/>
    </xf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E40"/>
  <sheetViews>
    <sheetView zoomScale="70" zoomScaleNormal="70" workbookViewId="0">
      <pane xSplit="4" topLeftCell="E1" activePane="topRight" state="frozen"/>
      <selection pane="topRight" activeCell="B36" sqref="B36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30</v>
      </c>
      <c r="B1" s="1"/>
      <c r="C1" s="2"/>
      <c r="D1" s="2"/>
    </row>
    <row r="2" spans="1:5" s="3" customFormat="1" ht="19.95" customHeight="1" x14ac:dyDescent="0.35">
      <c r="A2" s="4" t="s">
        <v>31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36</v>
      </c>
      <c r="B10" s="19"/>
      <c r="C10" s="18" t="s">
        <v>37</v>
      </c>
      <c r="D10" s="20"/>
      <c r="E10" s="21"/>
    </row>
    <row r="11" spans="1:5" ht="16.2" x14ac:dyDescent="0.35">
      <c r="A11" s="23" t="s">
        <v>11</v>
      </c>
      <c r="B11" s="23"/>
      <c r="C11" s="24" t="s">
        <v>12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14</v>
      </c>
      <c r="E12" s="30"/>
    </row>
    <row r="13" spans="1:5" s="8" customFormat="1" ht="15.6" x14ac:dyDescent="0.3">
      <c r="A13" s="31"/>
      <c r="B13" s="32" t="s">
        <v>15</v>
      </c>
      <c r="C13" s="33"/>
      <c r="D13" s="33" t="s">
        <v>16</v>
      </c>
      <c r="E13" s="34"/>
    </row>
    <row r="14" spans="1:5" s="8" customFormat="1" ht="15.6" hidden="1" x14ac:dyDescent="0.3">
      <c r="A14" s="31"/>
      <c r="B14" s="32" t="s">
        <v>17</v>
      </c>
      <c r="C14" s="33"/>
      <c r="D14" s="33" t="s">
        <v>18</v>
      </c>
      <c r="E14" s="35"/>
    </row>
    <row r="15" spans="1:5" s="8" customFormat="1" ht="15.6" x14ac:dyDescent="0.3">
      <c r="A15" s="31"/>
      <c r="B15" s="32" t="s">
        <v>19</v>
      </c>
      <c r="C15" s="33"/>
      <c r="D15" s="33" t="s">
        <v>20</v>
      </c>
      <c r="E15" s="35"/>
    </row>
    <row r="16" spans="1:5" s="8" customFormat="1" ht="15.6" x14ac:dyDescent="0.3">
      <c r="A16" s="31"/>
      <c r="B16" s="32" t="s">
        <v>21</v>
      </c>
      <c r="C16" s="33"/>
      <c r="D16" s="33" t="s">
        <v>22</v>
      </c>
      <c r="E16" s="34"/>
    </row>
    <row r="17" spans="1:5" s="8" customFormat="1" ht="15.6" hidden="1" x14ac:dyDescent="0.3">
      <c r="A17" s="31"/>
      <c r="B17" s="32" t="s">
        <v>23</v>
      </c>
      <c r="C17" s="33"/>
      <c r="D17" s="33" t="s">
        <v>24</v>
      </c>
      <c r="E17" s="35"/>
    </row>
    <row r="18" spans="1:5" s="8" customFormat="1" ht="15.6" hidden="1" x14ac:dyDescent="0.3">
      <c r="A18" s="31"/>
      <c r="B18" s="32" t="s">
        <v>25</v>
      </c>
      <c r="C18" s="33"/>
      <c r="D18" s="33" t="s">
        <v>26</v>
      </c>
      <c r="E18" s="35">
        <f>E16-E15</f>
        <v>0</v>
      </c>
    </row>
    <row r="19" spans="1:5" s="8" customFormat="1" ht="15.6" hidden="1" x14ac:dyDescent="0.3">
      <c r="A19" s="31"/>
      <c r="B19" s="32" t="s">
        <v>27</v>
      </c>
      <c r="C19" s="33"/>
      <c r="D19" s="33" t="s">
        <v>28</v>
      </c>
      <c r="E19" s="35">
        <f>E17-E16</f>
        <v>0</v>
      </c>
    </row>
    <row r="20" spans="1:5" s="40" customFormat="1" ht="16.2" x14ac:dyDescent="0.35">
      <c r="A20" s="36"/>
      <c r="B20" s="37" t="s">
        <v>29</v>
      </c>
      <c r="C20" s="38"/>
      <c r="D20" s="38"/>
      <c r="E20" s="39"/>
    </row>
    <row r="21" spans="1:5" s="8" customFormat="1" ht="15.6" x14ac:dyDescent="0.3">
      <c r="A21" s="31"/>
      <c r="B21" s="28" t="s">
        <v>13</v>
      </c>
      <c r="C21" s="29"/>
      <c r="D21" s="29" t="s">
        <v>14</v>
      </c>
      <c r="E21" s="30"/>
    </row>
    <row r="22" spans="1:5" s="8" customFormat="1" ht="15.6" x14ac:dyDescent="0.3">
      <c r="A22" s="31"/>
      <c r="B22" s="32" t="s">
        <v>15</v>
      </c>
      <c r="C22" s="33"/>
      <c r="D22" s="33" t="s">
        <v>16</v>
      </c>
      <c r="E22" s="34"/>
    </row>
    <row r="23" spans="1:5" s="8" customFormat="1" ht="15.6" hidden="1" x14ac:dyDescent="0.3">
      <c r="A23" s="31"/>
      <c r="B23" s="32" t="s">
        <v>17</v>
      </c>
      <c r="C23" s="33"/>
      <c r="D23" s="33" t="s">
        <v>18</v>
      </c>
      <c r="E23" s="35"/>
    </row>
    <row r="24" spans="1:5" s="8" customFormat="1" ht="15.6" x14ac:dyDescent="0.3">
      <c r="A24" s="31"/>
      <c r="B24" s="32" t="s">
        <v>19</v>
      </c>
      <c r="C24" s="33"/>
      <c r="D24" s="33" t="s">
        <v>20</v>
      </c>
      <c r="E24" s="35"/>
    </row>
    <row r="25" spans="1:5" s="8" customFormat="1" ht="15.6" x14ac:dyDescent="0.3">
      <c r="A25" s="31"/>
      <c r="B25" s="32" t="s">
        <v>21</v>
      </c>
      <c r="C25" s="33"/>
      <c r="D25" s="33" t="s">
        <v>22</v>
      </c>
      <c r="E25" s="34"/>
    </row>
    <row r="26" spans="1:5" s="8" customFormat="1" ht="15.6" hidden="1" x14ac:dyDescent="0.3">
      <c r="A26" s="31"/>
      <c r="B26" s="32" t="s">
        <v>23</v>
      </c>
      <c r="C26" s="33"/>
      <c r="D26" s="33" t="s">
        <v>24</v>
      </c>
      <c r="E26" s="35"/>
    </row>
    <row r="27" spans="1:5" s="8" customFormat="1" ht="15.6" hidden="1" x14ac:dyDescent="0.3">
      <c r="A27" s="31"/>
      <c r="B27" s="32" t="s">
        <v>25</v>
      </c>
      <c r="C27" s="33"/>
      <c r="D27" s="33" t="s">
        <v>26</v>
      </c>
      <c r="E27" s="35">
        <f>E25-E24</f>
        <v>0</v>
      </c>
    </row>
    <row r="28" spans="1:5" s="8" customFormat="1" ht="15.6" hidden="1" x14ac:dyDescent="0.3">
      <c r="A28" s="31"/>
      <c r="B28" s="32" t="s">
        <v>27</v>
      </c>
      <c r="C28" s="33"/>
      <c r="D28" s="33" t="s">
        <v>28</v>
      </c>
      <c r="E28" s="35">
        <f>E26-E25</f>
        <v>0</v>
      </c>
    </row>
    <row r="31" spans="1:5" s="42" customFormat="1" ht="16.2" x14ac:dyDescent="0.35"/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6.2" x14ac:dyDescent="0.35">
      <c r="C36" s="9"/>
      <c r="D36" s="43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5.6" x14ac:dyDescent="0.3">
      <c r="C40" s="9"/>
      <c r="D4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13D-1B1B-47C9-A71B-22118127C773}">
  <dimension ref="A1:E40"/>
  <sheetViews>
    <sheetView zoomScale="70" zoomScaleNormal="70" workbookViewId="0">
      <pane xSplit="4" topLeftCell="E1" activePane="topRight" state="frozen"/>
      <selection pane="topRight" activeCell="B34" sqref="B34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32</v>
      </c>
      <c r="B1" s="1"/>
      <c r="C1" s="2"/>
      <c r="D1" s="2"/>
    </row>
    <row r="2" spans="1:5" s="3" customFormat="1" ht="19.95" customHeight="1" x14ac:dyDescent="0.35">
      <c r="A2" s="4" t="s">
        <v>33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9</v>
      </c>
      <c r="B10" s="19"/>
      <c r="C10" s="18" t="s">
        <v>10</v>
      </c>
      <c r="D10" s="20"/>
      <c r="E10" s="21"/>
    </row>
    <row r="11" spans="1:5" ht="16.2" x14ac:dyDescent="0.35">
      <c r="A11" s="23" t="s">
        <v>11</v>
      </c>
      <c r="B11" s="23"/>
      <c r="C11" s="24" t="s">
        <v>12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14</v>
      </c>
      <c r="E12" s="30"/>
    </row>
    <row r="13" spans="1:5" s="8" customFormat="1" ht="15.6" x14ac:dyDescent="0.3">
      <c r="A13" s="31"/>
      <c r="B13" s="32" t="s">
        <v>15</v>
      </c>
      <c r="C13" s="33"/>
      <c r="D13" s="33" t="s">
        <v>16</v>
      </c>
      <c r="E13" s="34"/>
    </row>
    <row r="14" spans="1:5" s="8" customFormat="1" ht="15.6" hidden="1" x14ac:dyDescent="0.3">
      <c r="A14" s="31"/>
      <c r="B14" s="32" t="s">
        <v>17</v>
      </c>
      <c r="C14" s="33"/>
      <c r="D14" s="33" t="s">
        <v>18</v>
      </c>
      <c r="E14" s="35"/>
    </row>
    <row r="15" spans="1:5" s="8" customFormat="1" ht="15.6" x14ac:dyDescent="0.3">
      <c r="A15" s="31"/>
      <c r="B15" s="32" t="s">
        <v>19</v>
      </c>
      <c r="C15" s="33"/>
      <c r="D15" s="33" t="s">
        <v>20</v>
      </c>
      <c r="E15" s="35"/>
    </row>
    <row r="16" spans="1:5" s="8" customFormat="1" ht="15.6" x14ac:dyDescent="0.3">
      <c r="A16" s="31"/>
      <c r="B16" s="32" t="s">
        <v>21</v>
      </c>
      <c r="C16" s="33"/>
      <c r="D16" s="33" t="s">
        <v>22</v>
      </c>
      <c r="E16" s="34"/>
    </row>
    <row r="17" spans="1:5" s="8" customFormat="1" ht="15.6" hidden="1" x14ac:dyDescent="0.3">
      <c r="A17" s="31"/>
      <c r="B17" s="32" t="s">
        <v>23</v>
      </c>
      <c r="C17" s="33"/>
      <c r="D17" s="33" t="s">
        <v>24</v>
      </c>
      <c r="E17" s="35"/>
    </row>
    <row r="18" spans="1:5" s="8" customFormat="1" ht="15.6" hidden="1" x14ac:dyDescent="0.3">
      <c r="A18" s="31"/>
      <c r="B18" s="32" t="s">
        <v>25</v>
      </c>
      <c r="C18" s="33"/>
      <c r="D18" s="33" t="s">
        <v>26</v>
      </c>
      <c r="E18" s="35">
        <f>E16-E15</f>
        <v>0</v>
      </c>
    </row>
    <row r="19" spans="1:5" s="8" customFormat="1" ht="15.6" hidden="1" x14ac:dyDescent="0.3">
      <c r="A19" s="31"/>
      <c r="B19" s="32" t="s">
        <v>27</v>
      </c>
      <c r="C19" s="33"/>
      <c r="D19" s="33" t="s">
        <v>28</v>
      </c>
      <c r="E19" s="35">
        <f>E17-E16</f>
        <v>0</v>
      </c>
    </row>
    <row r="20" spans="1:5" s="40" customFormat="1" ht="16.2" x14ac:dyDescent="0.35">
      <c r="A20" s="36"/>
      <c r="B20" s="37" t="s">
        <v>29</v>
      </c>
      <c r="C20" s="38"/>
      <c r="D20" s="38"/>
      <c r="E20" s="39"/>
    </row>
    <row r="21" spans="1:5" s="8" customFormat="1" ht="15.6" x14ac:dyDescent="0.3">
      <c r="A21" s="31"/>
      <c r="B21" s="28" t="s">
        <v>13</v>
      </c>
      <c r="C21" s="29"/>
      <c r="D21" s="29" t="s">
        <v>14</v>
      </c>
      <c r="E21" s="30"/>
    </row>
    <row r="22" spans="1:5" s="8" customFormat="1" ht="15.6" x14ac:dyDescent="0.3">
      <c r="A22" s="31"/>
      <c r="B22" s="32" t="s">
        <v>15</v>
      </c>
      <c r="C22" s="33"/>
      <c r="D22" s="33" t="s">
        <v>16</v>
      </c>
      <c r="E22" s="34"/>
    </row>
    <row r="23" spans="1:5" s="8" customFormat="1" ht="15.6" hidden="1" x14ac:dyDescent="0.3">
      <c r="A23" s="31"/>
      <c r="B23" s="32" t="s">
        <v>17</v>
      </c>
      <c r="C23" s="33"/>
      <c r="D23" s="33" t="s">
        <v>18</v>
      </c>
      <c r="E23" s="35"/>
    </row>
    <row r="24" spans="1:5" s="8" customFormat="1" ht="15.6" x14ac:dyDescent="0.3">
      <c r="A24" s="31"/>
      <c r="B24" s="32" t="s">
        <v>19</v>
      </c>
      <c r="C24" s="33"/>
      <c r="D24" s="33" t="s">
        <v>20</v>
      </c>
      <c r="E24" s="35"/>
    </row>
    <row r="25" spans="1:5" s="8" customFormat="1" ht="15.6" x14ac:dyDescent="0.3">
      <c r="A25" s="31"/>
      <c r="B25" s="32" t="s">
        <v>21</v>
      </c>
      <c r="C25" s="33"/>
      <c r="D25" s="33" t="s">
        <v>22</v>
      </c>
      <c r="E25" s="34"/>
    </row>
    <row r="26" spans="1:5" s="8" customFormat="1" ht="15.6" hidden="1" x14ac:dyDescent="0.3">
      <c r="A26" s="31"/>
      <c r="B26" s="32" t="s">
        <v>23</v>
      </c>
      <c r="C26" s="33"/>
      <c r="D26" s="33" t="s">
        <v>24</v>
      </c>
      <c r="E26" s="35"/>
    </row>
    <row r="27" spans="1:5" s="8" customFormat="1" ht="15.6" hidden="1" x14ac:dyDescent="0.3">
      <c r="A27" s="31"/>
      <c r="B27" s="32" t="s">
        <v>25</v>
      </c>
      <c r="C27" s="33"/>
      <c r="D27" s="33" t="s">
        <v>26</v>
      </c>
      <c r="E27" s="35">
        <f>E25-E24</f>
        <v>0</v>
      </c>
    </row>
    <row r="28" spans="1:5" s="8" customFormat="1" ht="15.6" hidden="1" x14ac:dyDescent="0.3">
      <c r="A28" s="31"/>
      <c r="B28" s="32" t="s">
        <v>27</v>
      </c>
      <c r="C28" s="33"/>
      <c r="D28" s="33" t="s">
        <v>28</v>
      </c>
      <c r="E28" s="35">
        <f>E26-E25</f>
        <v>0</v>
      </c>
    </row>
    <row r="31" spans="1:5" s="42" customFormat="1" ht="16.2" x14ac:dyDescent="0.35"/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6.2" x14ac:dyDescent="0.35">
      <c r="C36" s="9"/>
      <c r="D36" s="43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5.6" x14ac:dyDescent="0.3">
      <c r="C40" s="9"/>
      <c r="D4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B98-A2C9-4D48-8768-EB4AF26CE35C}">
  <dimension ref="A1:E40"/>
  <sheetViews>
    <sheetView zoomScale="70" zoomScaleNormal="70" workbookViewId="0">
      <pane xSplit="4" topLeftCell="E1" activePane="topRight" state="frozen"/>
      <selection pane="topRight" activeCell="B35" sqref="B35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34</v>
      </c>
      <c r="B1" s="1"/>
      <c r="C1" s="2"/>
      <c r="D1" s="2"/>
    </row>
    <row r="2" spans="1:5" s="3" customFormat="1" ht="19.95" customHeight="1" x14ac:dyDescent="0.35">
      <c r="A2" s="4" t="s">
        <v>35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38</v>
      </c>
      <c r="B10" s="19"/>
      <c r="C10" s="18" t="s">
        <v>71</v>
      </c>
      <c r="D10" s="20"/>
      <c r="E10" s="21"/>
    </row>
    <row r="11" spans="1:5" ht="16.2" x14ac:dyDescent="0.35">
      <c r="A11" s="23" t="s">
        <v>11</v>
      </c>
      <c r="B11" s="23"/>
      <c r="C11" s="24" t="s">
        <v>12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14</v>
      </c>
      <c r="E12" s="30"/>
    </row>
    <row r="13" spans="1:5" s="8" customFormat="1" ht="15.6" x14ac:dyDescent="0.3">
      <c r="A13" s="31"/>
      <c r="B13" s="32" t="s">
        <v>15</v>
      </c>
      <c r="C13" s="33"/>
      <c r="D13" s="33" t="s">
        <v>16</v>
      </c>
      <c r="E13" s="34"/>
    </row>
    <row r="14" spans="1:5" s="8" customFormat="1" ht="15.6" hidden="1" x14ac:dyDescent="0.3">
      <c r="A14" s="31"/>
      <c r="B14" s="32" t="s">
        <v>17</v>
      </c>
      <c r="C14" s="33"/>
      <c r="D14" s="33" t="s">
        <v>18</v>
      </c>
      <c r="E14" s="35"/>
    </row>
    <row r="15" spans="1:5" s="8" customFormat="1" ht="15.6" x14ac:dyDescent="0.3">
      <c r="A15" s="31"/>
      <c r="B15" s="32" t="s">
        <v>19</v>
      </c>
      <c r="C15" s="33"/>
      <c r="D15" s="33" t="s">
        <v>20</v>
      </c>
      <c r="E15" s="35"/>
    </row>
    <row r="16" spans="1:5" s="8" customFormat="1" ht="15.6" x14ac:dyDescent="0.3">
      <c r="A16" s="31"/>
      <c r="B16" s="32" t="s">
        <v>21</v>
      </c>
      <c r="C16" s="33"/>
      <c r="D16" s="33" t="s">
        <v>22</v>
      </c>
      <c r="E16" s="34"/>
    </row>
    <row r="17" spans="1:5" s="8" customFormat="1" ht="15.6" hidden="1" x14ac:dyDescent="0.3">
      <c r="A17" s="31"/>
      <c r="B17" s="32" t="s">
        <v>23</v>
      </c>
      <c r="C17" s="33"/>
      <c r="D17" s="33" t="s">
        <v>24</v>
      </c>
      <c r="E17" s="35"/>
    </row>
    <row r="18" spans="1:5" s="8" customFormat="1" ht="15.6" hidden="1" x14ac:dyDescent="0.3">
      <c r="A18" s="31"/>
      <c r="B18" s="32" t="s">
        <v>25</v>
      </c>
      <c r="C18" s="33"/>
      <c r="D18" s="33" t="s">
        <v>26</v>
      </c>
      <c r="E18" s="35">
        <f>E16-E15</f>
        <v>0</v>
      </c>
    </row>
    <row r="19" spans="1:5" s="8" customFormat="1" ht="15.6" hidden="1" x14ac:dyDescent="0.3">
      <c r="A19" s="31"/>
      <c r="B19" s="32" t="s">
        <v>27</v>
      </c>
      <c r="C19" s="33"/>
      <c r="D19" s="33" t="s">
        <v>28</v>
      </c>
      <c r="E19" s="35">
        <f>E17-E16</f>
        <v>0</v>
      </c>
    </row>
    <row r="20" spans="1:5" s="40" customFormat="1" ht="16.2" x14ac:dyDescent="0.35">
      <c r="A20" s="36"/>
      <c r="B20" s="37" t="s">
        <v>29</v>
      </c>
      <c r="C20" s="38"/>
      <c r="D20" s="38"/>
      <c r="E20" s="39"/>
    </row>
    <row r="21" spans="1:5" s="8" customFormat="1" ht="15.6" x14ac:dyDescent="0.3">
      <c r="A21" s="31"/>
      <c r="B21" s="28" t="s">
        <v>13</v>
      </c>
      <c r="C21" s="29"/>
      <c r="D21" s="29" t="s">
        <v>14</v>
      </c>
      <c r="E21" s="30"/>
    </row>
    <row r="22" spans="1:5" s="8" customFormat="1" ht="15.6" x14ac:dyDescent="0.3">
      <c r="A22" s="31"/>
      <c r="B22" s="32" t="s">
        <v>15</v>
      </c>
      <c r="C22" s="33"/>
      <c r="D22" s="33" t="s">
        <v>16</v>
      </c>
      <c r="E22" s="34"/>
    </row>
    <row r="23" spans="1:5" s="8" customFormat="1" ht="15.6" hidden="1" x14ac:dyDescent="0.3">
      <c r="A23" s="31"/>
      <c r="B23" s="32" t="s">
        <v>17</v>
      </c>
      <c r="C23" s="33"/>
      <c r="D23" s="33" t="s">
        <v>18</v>
      </c>
      <c r="E23" s="35"/>
    </row>
    <row r="24" spans="1:5" s="8" customFormat="1" ht="15.6" x14ac:dyDescent="0.3">
      <c r="A24" s="31"/>
      <c r="B24" s="32" t="s">
        <v>19</v>
      </c>
      <c r="C24" s="33"/>
      <c r="D24" s="33" t="s">
        <v>20</v>
      </c>
      <c r="E24" s="35"/>
    </row>
    <row r="25" spans="1:5" s="8" customFormat="1" ht="15.6" x14ac:dyDescent="0.3">
      <c r="A25" s="31"/>
      <c r="B25" s="32" t="s">
        <v>21</v>
      </c>
      <c r="C25" s="33"/>
      <c r="D25" s="33" t="s">
        <v>22</v>
      </c>
      <c r="E25" s="34"/>
    </row>
    <row r="26" spans="1:5" s="8" customFormat="1" ht="15.6" hidden="1" x14ac:dyDescent="0.3">
      <c r="A26" s="31"/>
      <c r="B26" s="32" t="s">
        <v>23</v>
      </c>
      <c r="C26" s="33"/>
      <c r="D26" s="33" t="s">
        <v>24</v>
      </c>
      <c r="E26" s="35"/>
    </row>
    <row r="27" spans="1:5" s="8" customFormat="1" ht="15.6" hidden="1" x14ac:dyDescent="0.3">
      <c r="A27" s="31"/>
      <c r="B27" s="32" t="s">
        <v>25</v>
      </c>
      <c r="C27" s="33"/>
      <c r="D27" s="33" t="s">
        <v>26</v>
      </c>
      <c r="E27" s="35">
        <f>E25-E24</f>
        <v>0</v>
      </c>
    </row>
    <row r="28" spans="1:5" s="8" customFormat="1" ht="15.6" hidden="1" x14ac:dyDescent="0.3">
      <c r="A28" s="31"/>
      <c r="B28" s="32" t="s">
        <v>27</v>
      </c>
      <c r="C28" s="33"/>
      <c r="D28" s="33" t="s">
        <v>28</v>
      </c>
      <c r="E28" s="35">
        <f>E26-E25</f>
        <v>0</v>
      </c>
    </row>
    <row r="31" spans="1:5" s="42" customFormat="1" ht="16.2" x14ac:dyDescent="0.35"/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6.2" x14ac:dyDescent="0.35">
      <c r="C36" s="9"/>
      <c r="D36" s="43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5.6" x14ac:dyDescent="0.3">
      <c r="C40" s="9"/>
      <c r="D40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3B02-9DC9-4269-8207-CC7743470DFC}">
  <dimension ref="A1:E44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H31" sqref="H31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39</v>
      </c>
      <c r="B1" s="1"/>
      <c r="C1" s="2"/>
      <c r="D1" s="2"/>
    </row>
    <row r="2" spans="1:5" s="3" customFormat="1" ht="19.95" customHeight="1" x14ac:dyDescent="0.35">
      <c r="A2" s="4" t="s">
        <v>40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61</v>
      </c>
      <c r="B10" s="19"/>
      <c r="C10" s="18" t="s">
        <v>62</v>
      </c>
      <c r="D10" s="20"/>
      <c r="E10" s="21"/>
    </row>
    <row r="11" spans="1:5" ht="16.2" x14ac:dyDescent="0.35">
      <c r="A11" s="23" t="s">
        <v>11</v>
      </c>
      <c r="B11" s="23"/>
      <c r="C11" s="24" t="s">
        <v>12</v>
      </c>
      <c r="D11" s="24"/>
      <c r="E11" s="25"/>
    </row>
    <row r="12" spans="1:5" s="8" customFormat="1" ht="15.6" x14ac:dyDescent="0.3">
      <c r="A12" s="27"/>
      <c r="B12" s="28" t="s">
        <v>41</v>
      </c>
      <c r="C12" s="29"/>
      <c r="D12" s="29" t="s">
        <v>42</v>
      </c>
      <c r="E12" s="30"/>
    </row>
    <row r="13" spans="1:5" s="8" customFormat="1" ht="15.6" x14ac:dyDescent="0.3">
      <c r="A13" s="31"/>
      <c r="B13" s="32" t="s">
        <v>43</v>
      </c>
      <c r="C13" s="33"/>
      <c r="D13" s="33" t="s">
        <v>44</v>
      </c>
      <c r="E13" s="34"/>
    </row>
    <row r="14" spans="1:5" s="8" customFormat="1" ht="15.6" x14ac:dyDescent="0.3">
      <c r="A14" s="31"/>
      <c r="B14" s="32" t="s">
        <v>45</v>
      </c>
      <c r="C14" s="33"/>
      <c r="D14" s="33" t="s">
        <v>46</v>
      </c>
      <c r="E14" s="35"/>
    </row>
    <row r="15" spans="1:5" s="8" customFormat="1" ht="15.6" x14ac:dyDescent="0.3">
      <c r="A15" s="31"/>
      <c r="B15" s="32" t="s">
        <v>47</v>
      </c>
      <c r="C15" s="33"/>
      <c r="D15" s="33" t="s">
        <v>48</v>
      </c>
      <c r="E15" s="35"/>
    </row>
    <row r="16" spans="1:5" s="8" customFormat="1" ht="15.6" x14ac:dyDescent="0.3">
      <c r="A16" s="31"/>
      <c r="B16" s="32" t="s">
        <v>49</v>
      </c>
      <c r="C16" s="33"/>
      <c r="D16" s="33" t="s">
        <v>50</v>
      </c>
      <c r="E16" s="34"/>
    </row>
    <row r="17" spans="1:5" s="8" customFormat="1" ht="15.6" x14ac:dyDescent="0.3">
      <c r="A17" s="31"/>
      <c r="B17" s="32" t="s">
        <v>51</v>
      </c>
      <c r="C17" s="33"/>
      <c r="D17" s="33" t="s">
        <v>52</v>
      </c>
      <c r="E17" s="35"/>
    </row>
    <row r="18" spans="1:5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</row>
    <row r="19" spans="1:5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</row>
    <row r="20" spans="1:5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</row>
    <row r="21" spans="1:5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</row>
    <row r="22" spans="1:5" s="40" customFormat="1" ht="16.2" x14ac:dyDescent="0.35">
      <c r="A22" s="36"/>
      <c r="B22" s="37" t="s">
        <v>29</v>
      </c>
      <c r="C22" s="38"/>
      <c r="D22" s="38"/>
      <c r="E22" s="39"/>
    </row>
    <row r="23" spans="1:5" s="8" customFormat="1" ht="15.6" x14ac:dyDescent="0.3">
      <c r="A23" s="31"/>
      <c r="B23" s="28" t="s">
        <v>41</v>
      </c>
      <c r="C23" s="29"/>
      <c r="D23" s="29" t="s">
        <v>42</v>
      </c>
      <c r="E23" s="30"/>
    </row>
    <row r="24" spans="1:5" s="8" customFormat="1" ht="15.6" x14ac:dyDescent="0.3">
      <c r="A24" s="31"/>
      <c r="B24" s="32" t="s">
        <v>43</v>
      </c>
      <c r="C24" s="33"/>
      <c r="D24" s="33" t="s">
        <v>44</v>
      </c>
      <c r="E24" s="34"/>
    </row>
    <row r="25" spans="1:5" s="8" customFormat="1" ht="15.6" x14ac:dyDescent="0.3">
      <c r="A25" s="31"/>
      <c r="B25" s="32" t="s">
        <v>45</v>
      </c>
      <c r="C25" s="33"/>
      <c r="D25" s="33" t="s">
        <v>46</v>
      </c>
      <c r="E25" s="35"/>
    </row>
    <row r="26" spans="1:5" s="8" customFormat="1" ht="15.6" x14ac:dyDescent="0.3">
      <c r="A26" s="31"/>
      <c r="B26" s="32" t="s">
        <v>47</v>
      </c>
      <c r="C26" s="33"/>
      <c r="D26" s="33" t="s">
        <v>48</v>
      </c>
      <c r="E26" s="35"/>
    </row>
    <row r="27" spans="1:5" s="8" customFormat="1" ht="15.6" x14ac:dyDescent="0.3">
      <c r="A27" s="31"/>
      <c r="B27" s="32" t="s">
        <v>49</v>
      </c>
      <c r="C27" s="33"/>
      <c r="D27" s="33" t="s">
        <v>50</v>
      </c>
      <c r="E27" s="34"/>
    </row>
    <row r="28" spans="1:5" s="8" customFormat="1" ht="15.6" x14ac:dyDescent="0.3">
      <c r="A28" s="31"/>
      <c r="B28" s="32" t="s">
        <v>51</v>
      </c>
      <c r="C28" s="33"/>
      <c r="D28" s="33" t="s">
        <v>52</v>
      </c>
      <c r="E28" s="35"/>
    </row>
    <row r="29" spans="1:5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</row>
    <row r="30" spans="1:5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</row>
    <row r="31" spans="1:5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</row>
    <row r="32" spans="1:5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B107-2FDE-4592-BBDB-B1F2D7E06DCF}">
  <dimension ref="A1:E44"/>
  <sheetViews>
    <sheetView tabSelected="1" zoomScale="70" zoomScaleNormal="70" workbookViewId="0">
      <pane xSplit="4" topLeftCell="E1" activePane="topRight" state="frozen"/>
      <selection pane="topRight" activeCell="B33" sqref="B33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63</v>
      </c>
      <c r="B1" s="1"/>
      <c r="C1" s="2"/>
      <c r="D1" s="2"/>
    </row>
    <row r="2" spans="1:5" s="3" customFormat="1" ht="19.95" customHeight="1" x14ac:dyDescent="0.35">
      <c r="A2" s="4" t="s">
        <v>64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65</v>
      </c>
      <c r="B10" s="19"/>
      <c r="C10" s="18" t="s">
        <v>66</v>
      </c>
      <c r="D10" s="20"/>
      <c r="E10" s="21"/>
    </row>
    <row r="11" spans="1:5" ht="16.2" x14ac:dyDescent="0.35">
      <c r="A11" s="23" t="s">
        <v>11</v>
      </c>
      <c r="B11" s="23"/>
      <c r="C11" s="24" t="s">
        <v>12</v>
      </c>
      <c r="D11" s="24"/>
      <c r="E11" s="25"/>
    </row>
    <row r="12" spans="1:5" s="8" customFormat="1" ht="15.6" x14ac:dyDescent="0.3">
      <c r="A12" s="27"/>
      <c r="B12" s="28" t="s">
        <v>41</v>
      </c>
      <c r="C12" s="29"/>
      <c r="D12" s="29" t="s">
        <v>42</v>
      </c>
      <c r="E12" s="30"/>
    </row>
    <row r="13" spans="1:5" s="8" customFormat="1" ht="15.6" x14ac:dyDescent="0.3">
      <c r="A13" s="31"/>
      <c r="B13" s="32" t="s">
        <v>43</v>
      </c>
      <c r="C13" s="33"/>
      <c r="D13" s="33" t="s">
        <v>44</v>
      </c>
      <c r="E13" s="34"/>
    </row>
    <row r="14" spans="1:5" s="8" customFormat="1" ht="15.6" x14ac:dyDescent="0.3">
      <c r="A14" s="31"/>
      <c r="B14" s="32" t="s">
        <v>45</v>
      </c>
      <c r="C14" s="33"/>
      <c r="D14" s="33" t="s">
        <v>46</v>
      </c>
      <c r="E14" s="35"/>
    </row>
    <row r="15" spans="1:5" s="8" customFormat="1" ht="15.6" x14ac:dyDescent="0.3">
      <c r="A15" s="31"/>
      <c r="B15" s="32" t="s">
        <v>47</v>
      </c>
      <c r="C15" s="33"/>
      <c r="D15" s="33" t="s">
        <v>48</v>
      </c>
      <c r="E15" s="35"/>
    </row>
    <row r="16" spans="1:5" s="8" customFormat="1" ht="15.6" x14ac:dyDescent="0.3">
      <c r="A16" s="31"/>
      <c r="B16" s="32" t="s">
        <v>49</v>
      </c>
      <c r="C16" s="33"/>
      <c r="D16" s="33" t="s">
        <v>50</v>
      </c>
      <c r="E16" s="34"/>
    </row>
    <row r="17" spans="1:5" s="8" customFormat="1" ht="15.6" x14ac:dyDescent="0.3">
      <c r="A17" s="31"/>
      <c r="B17" s="32" t="s">
        <v>51</v>
      </c>
      <c r="C17" s="33"/>
      <c r="D17" s="33" t="s">
        <v>52</v>
      </c>
      <c r="E17" s="35"/>
    </row>
    <row r="18" spans="1:5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</row>
    <row r="19" spans="1:5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</row>
    <row r="20" spans="1:5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</row>
    <row r="21" spans="1:5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</row>
    <row r="22" spans="1:5" s="40" customFormat="1" ht="16.2" x14ac:dyDescent="0.35">
      <c r="A22" s="36"/>
      <c r="B22" s="37" t="s">
        <v>29</v>
      </c>
      <c r="C22" s="38"/>
      <c r="D22" s="38"/>
      <c r="E22" s="39"/>
    </row>
    <row r="23" spans="1:5" s="8" customFormat="1" ht="15.6" x14ac:dyDescent="0.3">
      <c r="A23" s="31"/>
      <c r="B23" s="28" t="s">
        <v>41</v>
      </c>
      <c r="C23" s="29"/>
      <c r="D23" s="29" t="s">
        <v>42</v>
      </c>
      <c r="E23" s="30"/>
    </row>
    <row r="24" spans="1:5" s="8" customFormat="1" ht="15.6" x14ac:dyDescent="0.3">
      <c r="A24" s="31"/>
      <c r="B24" s="32" t="s">
        <v>43</v>
      </c>
      <c r="C24" s="33"/>
      <c r="D24" s="33" t="s">
        <v>44</v>
      </c>
      <c r="E24" s="34"/>
    </row>
    <row r="25" spans="1:5" s="8" customFormat="1" ht="15.6" x14ac:dyDescent="0.3">
      <c r="A25" s="31"/>
      <c r="B25" s="32" t="s">
        <v>45</v>
      </c>
      <c r="C25" s="33"/>
      <c r="D25" s="33" t="s">
        <v>46</v>
      </c>
      <c r="E25" s="35"/>
    </row>
    <row r="26" spans="1:5" s="8" customFormat="1" ht="15.6" x14ac:dyDescent="0.3">
      <c r="A26" s="31"/>
      <c r="B26" s="32" t="s">
        <v>47</v>
      </c>
      <c r="C26" s="33"/>
      <c r="D26" s="33" t="s">
        <v>48</v>
      </c>
      <c r="E26" s="35"/>
    </row>
    <row r="27" spans="1:5" s="8" customFormat="1" ht="15.6" x14ac:dyDescent="0.3">
      <c r="A27" s="31"/>
      <c r="B27" s="32" t="s">
        <v>49</v>
      </c>
      <c r="C27" s="33"/>
      <c r="D27" s="33" t="s">
        <v>50</v>
      </c>
      <c r="E27" s="34"/>
    </row>
    <row r="28" spans="1:5" s="8" customFormat="1" ht="15.6" x14ac:dyDescent="0.3">
      <c r="A28" s="31"/>
      <c r="B28" s="32" t="s">
        <v>51</v>
      </c>
      <c r="C28" s="33"/>
      <c r="D28" s="33" t="s">
        <v>52</v>
      </c>
      <c r="E28" s="35"/>
    </row>
    <row r="29" spans="1:5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</row>
    <row r="30" spans="1:5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</row>
    <row r="31" spans="1:5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</row>
    <row r="32" spans="1:5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D0-EC80-4E4A-9152-7A9D61551608}">
  <dimension ref="A1:P44"/>
  <sheetViews>
    <sheetView topLeftCell="A7" zoomScale="70" zoomScaleNormal="70" workbookViewId="0">
      <pane xSplit="4" topLeftCell="E1" activePane="topRight" state="frozen"/>
      <selection pane="topRight" activeCell="H41" sqref="H41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67</v>
      </c>
      <c r="B1" s="1"/>
      <c r="C1" s="2"/>
      <c r="D1" s="2"/>
    </row>
    <row r="2" spans="1:16" s="3" customFormat="1" ht="19.95" customHeight="1" x14ac:dyDescent="0.35">
      <c r="A2" s="4" t="s">
        <v>68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48">
        <v>2020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69</v>
      </c>
      <c r="B10" s="19"/>
      <c r="C10" s="18" t="s">
        <v>70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C30E-0C4F-4959-A77E-6EEB5F822248}">
  <dimension ref="A1:P44"/>
  <sheetViews>
    <sheetView zoomScale="70" zoomScaleNormal="70" workbookViewId="0">
      <pane xSplit="4" topLeftCell="E1" activePane="topRight" state="frozen"/>
      <selection pane="topRight" activeCell="F5" sqref="F5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72</v>
      </c>
      <c r="B1" s="1"/>
      <c r="C1" s="2"/>
      <c r="D1" s="2"/>
    </row>
    <row r="2" spans="1:16" s="3" customFormat="1" ht="19.95" customHeight="1" x14ac:dyDescent="0.35">
      <c r="A2" s="4" t="s">
        <v>73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48">
        <v>2020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74</v>
      </c>
      <c r="B10" s="19"/>
      <c r="C10" s="18" t="s">
        <v>75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5419-1D6A-4156-91BB-30B571D9A476}">
  <dimension ref="A1:P44"/>
  <sheetViews>
    <sheetView zoomScale="70" zoomScaleNormal="70" workbookViewId="0">
      <pane xSplit="4" topLeftCell="E1" activePane="topRight" state="frozen"/>
      <selection pane="topRight" activeCell="K23" sqref="K23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76</v>
      </c>
      <c r="B1" s="1"/>
      <c r="C1" s="2"/>
      <c r="D1" s="2"/>
    </row>
    <row r="2" spans="1:16" s="3" customFormat="1" ht="19.95" customHeight="1" x14ac:dyDescent="0.35">
      <c r="A2" s="4" t="s">
        <v>77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48">
        <v>2020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78</v>
      </c>
      <c r="B10" s="19"/>
      <c r="C10" s="18" t="s">
        <v>79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Overview_baseline</vt:lpstr>
      <vt:lpstr>Overview_rebaseline</vt:lpstr>
      <vt:lpstr>Overview_forecast</vt:lpstr>
      <vt:lpstr>Production</vt:lpstr>
      <vt:lpstr>Revenue</vt:lpstr>
      <vt:lpstr>Cashin</vt:lpstr>
      <vt:lpstr>Uninvoiced_workdone</vt:lpstr>
      <vt:lpstr>Account_receivables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2021-09-10T16:41:55Z</dcterms:modified>
</cp:coreProperties>
</file>