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7715" windowHeight="10035" activeTab="1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" i="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1"/>
  <c r="E2" i="1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6"/>
  <c r="C2"/>
  <c r="C3"/>
  <c r="C4"/>
  <c r="C1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Hoja1!$A$1:$A$4</c:f>
              <c:numCache>
                <c:formatCode>General</c:formatCode>
                <c:ptCount val="4"/>
                <c:pt idx="0">
                  <c:v>1500</c:v>
                </c:pt>
                <c:pt idx="1">
                  <c:v>2000</c:v>
                </c:pt>
                <c:pt idx="2">
                  <c:v>2500</c:v>
                </c:pt>
                <c:pt idx="3">
                  <c:v>3000</c:v>
                </c:pt>
              </c:numCache>
            </c:numRef>
          </c:xVal>
          <c:yVal>
            <c:numRef>
              <c:f>Hoja1!$C$1:$C$4</c:f>
              <c:numCache>
                <c:formatCode>General</c:formatCode>
                <c:ptCount val="4"/>
                <c:pt idx="0">
                  <c:v>8.2000000000000003E-2</c:v>
                </c:pt>
                <c:pt idx="1">
                  <c:v>0.124</c:v>
                </c:pt>
                <c:pt idx="2">
                  <c:v>0.16400000000000001</c:v>
                </c:pt>
                <c:pt idx="3">
                  <c:v>0.20399999999999999</c:v>
                </c:pt>
              </c:numCache>
            </c:numRef>
          </c:yVal>
        </c:ser>
        <c:axId val="56114560"/>
        <c:axId val="77996416"/>
      </c:scatterChart>
      <c:valAx>
        <c:axId val="56114560"/>
        <c:scaling>
          <c:orientation val="minMax"/>
        </c:scaling>
        <c:axPos val="b"/>
        <c:numFmt formatCode="General" sourceLinked="1"/>
        <c:tickLblPos val="nextTo"/>
        <c:crossAx val="77996416"/>
        <c:crosses val="autoZero"/>
        <c:crossBetween val="midCat"/>
      </c:valAx>
      <c:valAx>
        <c:axId val="77996416"/>
        <c:scaling>
          <c:orientation val="minMax"/>
        </c:scaling>
        <c:axPos val="l"/>
        <c:majorGridlines/>
        <c:numFmt formatCode="General" sourceLinked="1"/>
        <c:tickLblPos val="nextTo"/>
        <c:crossAx val="5611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Hoja1!$A$6:$A$31</c:f>
              <c:numCache>
                <c:formatCode>General</c:formatCode>
                <c:ptCount val="2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  <c:pt idx="21">
                  <c:v>2600</c:v>
                </c:pt>
                <c:pt idx="22">
                  <c:v>2700</c:v>
                </c:pt>
                <c:pt idx="23">
                  <c:v>2800</c:v>
                </c:pt>
                <c:pt idx="24">
                  <c:v>2900</c:v>
                </c:pt>
                <c:pt idx="25">
                  <c:v>3000</c:v>
                </c:pt>
              </c:numCache>
            </c:numRef>
          </c:xVal>
          <c:yVal>
            <c:numRef>
              <c:f>Hoja1!$C$6:$C$31</c:f>
              <c:numCache>
                <c:formatCode>General</c:formatCode>
                <c:ptCount val="26"/>
                <c:pt idx="0">
                  <c:v>0.159</c:v>
                </c:pt>
                <c:pt idx="1">
                  <c:v>0.16500000000000001</c:v>
                </c:pt>
                <c:pt idx="2">
                  <c:v>0.17399999999999999</c:v>
                </c:pt>
                <c:pt idx="3">
                  <c:v>0.183</c:v>
                </c:pt>
                <c:pt idx="4">
                  <c:v>0.192</c:v>
                </c:pt>
                <c:pt idx="5">
                  <c:v>0.2</c:v>
                </c:pt>
                <c:pt idx="6">
                  <c:v>0.20599999999999999</c:v>
                </c:pt>
                <c:pt idx="7">
                  <c:v>0.215</c:v>
                </c:pt>
                <c:pt idx="8">
                  <c:v>0.22700000000000001</c:v>
                </c:pt>
                <c:pt idx="9">
                  <c:v>0.23699999999999999</c:v>
                </c:pt>
                <c:pt idx="10">
                  <c:v>0.247</c:v>
                </c:pt>
                <c:pt idx="11">
                  <c:v>0.25700000000000001</c:v>
                </c:pt>
                <c:pt idx="12">
                  <c:v>0.26700000000000002</c:v>
                </c:pt>
                <c:pt idx="13">
                  <c:v>0.27500000000000002</c:v>
                </c:pt>
                <c:pt idx="14">
                  <c:v>0.28599999999999998</c:v>
                </c:pt>
                <c:pt idx="15">
                  <c:v>0.29499999999999998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</c:ser>
        <c:axId val="78020992"/>
        <c:axId val="78022528"/>
      </c:scatterChart>
      <c:valAx>
        <c:axId val="78020992"/>
        <c:scaling>
          <c:orientation val="minMax"/>
        </c:scaling>
        <c:axPos val="b"/>
        <c:numFmt formatCode="General" sourceLinked="1"/>
        <c:tickLblPos val="nextTo"/>
        <c:crossAx val="78022528"/>
        <c:crosses val="autoZero"/>
        <c:crossBetween val="midCat"/>
      </c:valAx>
      <c:valAx>
        <c:axId val="78022528"/>
        <c:scaling>
          <c:orientation val="minMax"/>
        </c:scaling>
        <c:axPos val="l"/>
        <c:majorGridlines/>
        <c:numFmt formatCode="General" sourceLinked="1"/>
        <c:tickLblPos val="nextTo"/>
        <c:crossAx val="78020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2079615048118985E-2"/>
                  <c:y val="0.30971055701370664"/>
                </c:manualLayout>
              </c:layout>
              <c:numFmt formatCode="General" sourceLinked="0"/>
            </c:trendlineLbl>
          </c:trendline>
          <c:xVal>
            <c:numRef>
              <c:f>Hoja1!$K$2:$K$11</c:f>
              <c:numCache>
                <c:formatCode>General</c:formatCode>
                <c:ptCount val="10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</c:numCache>
            </c:numRef>
          </c:xVal>
          <c:yVal>
            <c:numRef>
              <c:f>Hoja1!$L$2:$L$11</c:f>
              <c:numCache>
                <c:formatCode>General</c:formatCode>
                <c:ptCount val="10"/>
                <c:pt idx="0">
                  <c:v>444</c:v>
                </c:pt>
                <c:pt idx="1">
                  <c:v>464</c:v>
                </c:pt>
                <c:pt idx="2">
                  <c:v>492</c:v>
                </c:pt>
                <c:pt idx="3">
                  <c:v>512</c:v>
                </c:pt>
                <c:pt idx="4">
                  <c:v>536</c:v>
                </c:pt>
                <c:pt idx="5">
                  <c:v>564</c:v>
                </c:pt>
                <c:pt idx="6">
                  <c:v>588</c:v>
                </c:pt>
                <c:pt idx="7">
                  <c:v>612</c:v>
                </c:pt>
                <c:pt idx="8">
                  <c:v>640</c:v>
                </c:pt>
                <c:pt idx="9">
                  <c:v>664</c:v>
                </c:pt>
              </c:numCache>
            </c:numRef>
          </c:yVal>
        </c:ser>
        <c:axId val="54843648"/>
        <c:axId val="54842112"/>
      </c:scatterChart>
      <c:valAx>
        <c:axId val="54843648"/>
        <c:scaling>
          <c:orientation val="minMax"/>
        </c:scaling>
        <c:axPos val="b"/>
        <c:numFmt formatCode="General" sourceLinked="1"/>
        <c:tickLblPos val="nextTo"/>
        <c:crossAx val="54842112"/>
        <c:crosses val="autoZero"/>
        <c:crossBetween val="midCat"/>
      </c:valAx>
      <c:valAx>
        <c:axId val="54842112"/>
        <c:scaling>
          <c:orientation val="minMax"/>
        </c:scaling>
        <c:axPos val="l"/>
        <c:majorGridlines/>
        <c:numFmt formatCode="General" sourceLinked="1"/>
        <c:tickLblPos val="nextTo"/>
        <c:crossAx val="548436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7.3917322834645666E-2"/>
                  <c:y val="-3.75116652085156E-2"/>
                </c:manualLayout>
              </c:layout>
              <c:numFmt formatCode="General" sourceLinked="0"/>
            </c:trendlineLbl>
          </c:trendline>
          <c:xVal>
            <c:numRef>
              <c:f>Hoja2!$A$1:$A$41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xVal>
          <c:yVal>
            <c:numRef>
              <c:f>Hoja2!$B$1:$B$41</c:f>
              <c:numCache>
                <c:formatCode>General</c:formatCode>
                <c:ptCount val="41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48</c:v>
                </c:pt>
                <c:pt idx="7">
                  <c:v>56</c:v>
                </c:pt>
                <c:pt idx="8">
                  <c:v>64</c:v>
                </c:pt>
                <c:pt idx="9">
                  <c:v>72</c:v>
                </c:pt>
                <c:pt idx="10">
                  <c:v>80</c:v>
                </c:pt>
                <c:pt idx="11">
                  <c:v>90</c:v>
                </c:pt>
                <c:pt idx="12">
                  <c:v>98</c:v>
                </c:pt>
                <c:pt idx="13">
                  <c:v>106</c:v>
                </c:pt>
                <c:pt idx="14">
                  <c:v>114</c:v>
                </c:pt>
                <c:pt idx="15">
                  <c:v>122</c:v>
                </c:pt>
                <c:pt idx="16">
                  <c:v>130</c:v>
                </c:pt>
                <c:pt idx="17">
                  <c:v>138</c:v>
                </c:pt>
                <c:pt idx="18">
                  <c:v>146</c:v>
                </c:pt>
                <c:pt idx="19">
                  <c:v>154</c:v>
                </c:pt>
                <c:pt idx="20">
                  <c:v>162</c:v>
                </c:pt>
                <c:pt idx="21">
                  <c:v>172</c:v>
                </c:pt>
                <c:pt idx="22">
                  <c:v>180</c:v>
                </c:pt>
                <c:pt idx="23">
                  <c:v>188</c:v>
                </c:pt>
                <c:pt idx="24">
                  <c:v>196</c:v>
                </c:pt>
                <c:pt idx="25">
                  <c:v>204</c:v>
                </c:pt>
                <c:pt idx="26">
                  <c:v>212</c:v>
                </c:pt>
                <c:pt idx="27">
                  <c:v>220</c:v>
                </c:pt>
                <c:pt idx="28">
                  <c:v>228</c:v>
                </c:pt>
                <c:pt idx="29">
                  <c:v>236</c:v>
                </c:pt>
                <c:pt idx="30">
                  <c:v>244</c:v>
                </c:pt>
                <c:pt idx="31">
                  <c:v>252</c:v>
                </c:pt>
                <c:pt idx="32">
                  <c:v>260</c:v>
                </c:pt>
                <c:pt idx="33">
                  <c:v>268</c:v>
                </c:pt>
                <c:pt idx="34">
                  <c:v>276</c:v>
                </c:pt>
                <c:pt idx="35">
                  <c:v>284</c:v>
                </c:pt>
                <c:pt idx="36">
                  <c:v>292</c:v>
                </c:pt>
                <c:pt idx="37">
                  <c:v>300</c:v>
                </c:pt>
                <c:pt idx="38">
                  <c:v>308</c:v>
                </c:pt>
                <c:pt idx="39">
                  <c:v>316</c:v>
                </c:pt>
                <c:pt idx="40">
                  <c:v>324</c:v>
                </c:pt>
              </c:numCache>
            </c:numRef>
          </c:yVal>
        </c:ser>
        <c:axId val="168123392"/>
        <c:axId val="168121088"/>
      </c:scatterChart>
      <c:valAx>
        <c:axId val="168123392"/>
        <c:scaling>
          <c:orientation val="minMax"/>
        </c:scaling>
        <c:axPos val="b"/>
        <c:numFmt formatCode="General" sourceLinked="1"/>
        <c:tickLblPos val="nextTo"/>
        <c:crossAx val="168121088"/>
        <c:crosses val="autoZero"/>
        <c:crossBetween val="midCat"/>
      </c:valAx>
      <c:valAx>
        <c:axId val="168121088"/>
        <c:scaling>
          <c:orientation val="minMax"/>
        </c:scaling>
        <c:axPos val="l"/>
        <c:majorGridlines/>
        <c:numFmt formatCode="General" sourceLinked="1"/>
        <c:tickLblPos val="nextTo"/>
        <c:crossAx val="16812339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457200</xdr:colOff>
      <xdr:row>10</xdr:row>
      <xdr:rowOff>9525</xdr:rowOff>
    </xdr:from>
    <xdr:to>
      <xdr:col>15</xdr:col>
      <xdr:colOff>457200</xdr:colOff>
      <xdr:row>24</xdr:row>
      <xdr:rowOff>85725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20</xdr:row>
      <xdr:rowOff>180975</xdr:rowOff>
    </xdr:from>
    <xdr:to>
      <xdr:col>8</xdr:col>
      <xdr:colOff>304800</xdr:colOff>
      <xdr:row>35</xdr:row>
      <xdr:rowOff>66675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361950</xdr:colOff>
      <xdr:row>5</xdr:row>
      <xdr:rowOff>47625</xdr:rowOff>
    </xdr:from>
    <xdr:to>
      <xdr:col>9</xdr:col>
      <xdr:colOff>361950</xdr:colOff>
      <xdr:row>19</xdr:row>
      <xdr:rowOff>123825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</xdr:row>
      <xdr:rowOff>114300</xdr:rowOff>
    </xdr:from>
    <xdr:to>
      <xdr:col>11</xdr:col>
      <xdr:colOff>323850</xdr:colOff>
      <xdr:row>22</xdr:row>
      <xdr:rowOff>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F3" sqref="F3"/>
    </sheetView>
  </sheetViews>
  <sheetFormatPr baseColWidth="10" defaultRowHeight="15"/>
  <sheetData>
    <row r="1" spans="1:13">
      <c r="A1">
        <v>1500</v>
      </c>
      <c r="B1">
        <v>82</v>
      </c>
      <c r="C1">
        <f>B1/1000</f>
        <v>8.2000000000000003E-2</v>
      </c>
    </row>
    <row r="2" spans="1:13">
      <c r="A2">
        <v>2000</v>
      </c>
      <c r="B2">
        <v>124</v>
      </c>
      <c r="C2">
        <f t="shared" ref="C2:C4" si="0">B2/1000</f>
        <v>0.124</v>
      </c>
      <c r="E2">
        <f>124-82</f>
        <v>42</v>
      </c>
      <c r="K2">
        <v>1000</v>
      </c>
      <c r="L2">
        <v>444</v>
      </c>
      <c r="M2">
        <v>2.06</v>
      </c>
    </row>
    <row r="3" spans="1:13">
      <c r="A3">
        <v>2500</v>
      </c>
      <c r="B3">
        <v>164</v>
      </c>
      <c r="C3">
        <f t="shared" si="0"/>
        <v>0.16400000000000001</v>
      </c>
      <c r="K3">
        <v>1100</v>
      </c>
      <c r="L3">
        <v>464</v>
      </c>
    </row>
    <row r="4" spans="1:13">
      <c r="A4">
        <v>3000</v>
      </c>
      <c r="B4">
        <v>204</v>
      </c>
      <c r="C4">
        <f t="shared" si="0"/>
        <v>0.20399999999999999</v>
      </c>
      <c r="K4">
        <v>1200</v>
      </c>
      <c r="L4">
        <v>492</v>
      </c>
    </row>
    <row r="5" spans="1:13">
      <c r="K5">
        <v>1300</v>
      </c>
      <c r="L5">
        <v>512</v>
      </c>
    </row>
    <row r="6" spans="1:13">
      <c r="A6">
        <v>500</v>
      </c>
      <c r="B6">
        <v>159</v>
      </c>
      <c r="C6">
        <f>B6/1000</f>
        <v>0.159</v>
      </c>
      <c r="K6">
        <v>1400</v>
      </c>
      <c r="L6">
        <v>536</v>
      </c>
    </row>
    <row r="7" spans="1:13">
      <c r="A7">
        <v>600</v>
      </c>
      <c r="B7">
        <v>165</v>
      </c>
      <c r="C7">
        <f t="shared" ref="C7:C31" si="1">B7/1000</f>
        <v>0.16500000000000001</v>
      </c>
      <c r="K7">
        <v>1500</v>
      </c>
      <c r="L7">
        <v>564</v>
      </c>
      <c r="M7">
        <v>2.64</v>
      </c>
    </row>
    <row r="8" spans="1:13">
      <c r="A8">
        <v>700</v>
      </c>
      <c r="B8">
        <v>174</v>
      </c>
      <c r="C8">
        <f t="shared" si="1"/>
        <v>0.17399999999999999</v>
      </c>
      <c r="K8">
        <v>1600</v>
      </c>
      <c r="L8">
        <v>588</v>
      </c>
    </row>
    <row r="9" spans="1:13">
      <c r="A9">
        <v>800</v>
      </c>
      <c r="B9">
        <v>183</v>
      </c>
      <c r="C9">
        <f t="shared" si="1"/>
        <v>0.183</v>
      </c>
      <c r="K9">
        <v>1700</v>
      </c>
      <c r="L9">
        <v>612</v>
      </c>
    </row>
    <row r="10" spans="1:13">
      <c r="A10">
        <v>900</v>
      </c>
      <c r="B10">
        <v>192</v>
      </c>
      <c r="C10">
        <f t="shared" si="1"/>
        <v>0.192</v>
      </c>
      <c r="K10">
        <v>1800</v>
      </c>
      <c r="L10">
        <v>640</v>
      </c>
    </row>
    <row r="11" spans="1:13">
      <c r="A11">
        <v>1000</v>
      </c>
      <c r="B11">
        <v>200</v>
      </c>
      <c r="C11">
        <f t="shared" si="1"/>
        <v>0.2</v>
      </c>
      <c r="K11">
        <v>1900</v>
      </c>
      <c r="L11">
        <v>664</v>
      </c>
    </row>
    <row r="12" spans="1:13">
      <c r="A12">
        <v>1100</v>
      </c>
      <c r="B12">
        <v>206</v>
      </c>
      <c r="C12">
        <f t="shared" si="1"/>
        <v>0.20599999999999999</v>
      </c>
      <c r="K12">
        <v>2000</v>
      </c>
      <c r="L12">
        <v>688</v>
      </c>
      <c r="M12">
        <v>3.26</v>
      </c>
    </row>
    <row r="13" spans="1:13">
      <c r="A13">
        <v>1200</v>
      </c>
      <c r="B13">
        <v>215</v>
      </c>
      <c r="C13">
        <f t="shared" si="1"/>
        <v>0.215</v>
      </c>
      <c r="K13">
        <v>2100</v>
      </c>
      <c r="L13">
        <v>712</v>
      </c>
    </row>
    <row r="14" spans="1:13">
      <c r="A14">
        <v>1300</v>
      </c>
      <c r="B14">
        <v>227</v>
      </c>
      <c r="C14">
        <f t="shared" si="1"/>
        <v>0.22700000000000001</v>
      </c>
      <c r="K14">
        <v>2200</v>
      </c>
      <c r="L14">
        <v>728</v>
      </c>
    </row>
    <row r="15" spans="1:13">
      <c r="A15">
        <v>1400</v>
      </c>
      <c r="B15">
        <v>237</v>
      </c>
      <c r="C15">
        <f t="shared" si="1"/>
        <v>0.23699999999999999</v>
      </c>
      <c r="K15">
        <v>2300</v>
      </c>
      <c r="L15">
        <v>748</v>
      </c>
    </row>
    <row r="16" spans="1:13">
      <c r="A16">
        <v>1500</v>
      </c>
      <c r="B16">
        <v>247</v>
      </c>
      <c r="C16">
        <f t="shared" si="1"/>
        <v>0.247</v>
      </c>
      <c r="K16">
        <v>2400</v>
      </c>
      <c r="L16">
        <v>760</v>
      </c>
    </row>
    <row r="17" spans="1:13">
      <c r="A17">
        <v>1600</v>
      </c>
      <c r="B17">
        <v>257</v>
      </c>
      <c r="C17">
        <f t="shared" si="1"/>
        <v>0.25700000000000001</v>
      </c>
      <c r="K17">
        <v>2500</v>
      </c>
      <c r="L17">
        <v>768</v>
      </c>
      <c r="M17">
        <v>3.64</v>
      </c>
    </row>
    <row r="18" spans="1:13">
      <c r="A18">
        <v>1700</v>
      </c>
      <c r="B18">
        <v>267</v>
      </c>
      <c r="C18">
        <f t="shared" si="1"/>
        <v>0.26700000000000002</v>
      </c>
      <c r="K18">
        <v>2600</v>
      </c>
      <c r="L18">
        <v>772</v>
      </c>
    </row>
    <row r="19" spans="1:13">
      <c r="A19">
        <v>1800</v>
      </c>
      <c r="B19">
        <v>275</v>
      </c>
      <c r="C19">
        <f t="shared" si="1"/>
        <v>0.27500000000000002</v>
      </c>
      <c r="K19">
        <v>2700</v>
      </c>
      <c r="L19">
        <v>772</v>
      </c>
    </row>
    <row r="20" spans="1:13">
      <c r="A20">
        <v>1900</v>
      </c>
      <c r="B20">
        <v>286</v>
      </c>
      <c r="C20">
        <f t="shared" si="1"/>
        <v>0.28599999999999998</v>
      </c>
      <c r="K20">
        <v>2800</v>
      </c>
      <c r="L20">
        <v>772</v>
      </c>
    </row>
    <row r="21" spans="1:13">
      <c r="A21">
        <v>2000</v>
      </c>
      <c r="B21">
        <v>295</v>
      </c>
      <c r="C21">
        <f t="shared" si="1"/>
        <v>0.29499999999999998</v>
      </c>
      <c r="K21">
        <v>2900</v>
      </c>
      <c r="L21">
        <v>776</v>
      </c>
    </row>
    <row r="22" spans="1:13">
      <c r="A22">
        <v>2100</v>
      </c>
      <c r="C22">
        <f t="shared" si="1"/>
        <v>0</v>
      </c>
      <c r="K22">
        <v>3000</v>
      </c>
      <c r="L22">
        <v>776</v>
      </c>
      <c r="M22">
        <v>3.68</v>
      </c>
    </row>
    <row r="23" spans="1:13">
      <c r="A23">
        <v>2200</v>
      </c>
      <c r="C23">
        <f t="shared" si="1"/>
        <v>0</v>
      </c>
      <c r="K23">
        <v>3500</v>
      </c>
      <c r="L23">
        <v>776</v>
      </c>
    </row>
    <row r="24" spans="1:13">
      <c r="A24">
        <v>2300</v>
      </c>
      <c r="C24">
        <f t="shared" si="1"/>
        <v>0</v>
      </c>
      <c r="K24">
        <v>4000</v>
      </c>
      <c r="L24">
        <v>784</v>
      </c>
    </row>
    <row r="25" spans="1:13">
      <c r="A25">
        <v>2400</v>
      </c>
      <c r="C25">
        <f t="shared" si="1"/>
        <v>0</v>
      </c>
    </row>
    <row r="26" spans="1:13">
      <c r="A26">
        <v>2500</v>
      </c>
      <c r="C26">
        <f t="shared" si="1"/>
        <v>0</v>
      </c>
    </row>
    <row r="27" spans="1:13">
      <c r="A27">
        <v>2600</v>
      </c>
      <c r="C27">
        <f t="shared" si="1"/>
        <v>0</v>
      </c>
    </row>
    <row r="28" spans="1:13">
      <c r="A28">
        <v>2700</v>
      </c>
      <c r="C28">
        <f t="shared" si="1"/>
        <v>0</v>
      </c>
    </row>
    <row r="29" spans="1:13">
      <c r="A29">
        <v>2800</v>
      </c>
      <c r="C29">
        <f t="shared" si="1"/>
        <v>0</v>
      </c>
    </row>
    <row r="30" spans="1:13">
      <c r="A30">
        <v>2900</v>
      </c>
      <c r="C30">
        <f t="shared" si="1"/>
        <v>0</v>
      </c>
    </row>
    <row r="31" spans="1:13">
      <c r="A31">
        <v>3000</v>
      </c>
      <c r="C31">
        <f t="shared" si="1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1"/>
  <sheetViews>
    <sheetView tabSelected="1" workbookViewId="0">
      <selection activeCell="J28" sqref="J28"/>
    </sheetView>
  </sheetViews>
  <sheetFormatPr baseColWidth="10" defaultRowHeight="15"/>
  <sheetData>
    <row r="1" spans="1:3">
      <c r="A1">
        <v>0</v>
      </c>
      <c r="B1">
        <v>0</v>
      </c>
      <c r="C1">
        <f>B1/1000</f>
        <v>0</v>
      </c>
    </row>
    <row r="2" spans="1:3">
      <c r="A2">
        <v>100</v>
      </c>
      <c r="B2">
        <v>8</v>
      </c>
      <c r="C2">
        <f t="shared" ref="C2:C41" si="0">B2/1000</f>
        <v>8.0000000000000002E-3</v>
      </c>
    </row>
    <row r="3" spans="1:3">
      <c r="A3">
        <v>200</v>
      </c>
      <c r="B3">
        <v>16</v>
      </c>
      <c r="C3">
        <f t="shared" si="0"/>
        <v>1.6E-2</v>
      </c>
    </row>
    <row r="4" spans="1:3">
      <c r="A4">
        <v>300</v>
      </c>
      <c r="B4">
        <v>24</v>
      </c>
      <c r="C4">
        <f t="shared" si="0"/>
        <v>2.4E-2</v>
      </c>
    </row>
    <row r="5" spans="1:3">
      <c r="A5">
        <v>400</v>
      </c>
      <c r="B5">
        <v>32</v>
      </c>
      <c r="C5">
        <f t="shared" si="0"/>
        <v>3.2000000000000001E-2</v>
      </c>
    </row>
    <row r="6" spans="1:3">
      <c r="A6">
        <v>500</v>
      </c>
      <c r="B6">
        <v>40</v>
      </c>
      <c r="C6">
        <f t="shared" si="0"/>
        <v>0.04</v>
      </c>
    </row>
    <row r="7" spans="1:3">
      <c r="A7">
        <v>600</v>
      </c>
      <c r="B7">
        <v>48</v>
      </c>
      <c r="C7">
        <f t="shared" si="0"/>
        <v>4.8000000000000001E-2</v>
      </c>
    </row>
    <row r="8" spans="1:3">
      <c r="A8">
        <v>700</v>
      </c>
      <c r="B8">
        <v>56</v>
      </c>
      <c r="C8">
        <f t="shared" si="0"/>
        <v>5.6000000000000001E-2</v>
      </c>
    </row>
    <row r="9" spans="1:3">
      <c r="A9">
        <v>800</v>
      </c>
      <c r="B9">
        <v>64</v>
      </c>
      <c r="C9">
        <f t="shared" si="0"/>
        <v>6.4000000000000001E-2</v>
      </c>
    </row>
    <row r="10" spans="1:3">
      <c r="A10">
        <v>900</v>
      </c>
      <c r="B10">
        <v>72</v>
      </c>
      <c r="C10">
        <f t="shared" si="0"/>
        <v>7.1999999999999995E-2</v>
      </c>
    </row>
    <row r="11" spans="1:3">
      <c r="A11">
        <v>1000</v>
      </c>
      <c r="B11">
        <v>80</v>
      </c>
      <c r="C11">
        <f t="shared" si="0"/>
        <v>0.08</v>
      </c>
    </row>
    <row r="12" spans="1:3">
      <c r="A12">
        <v>1100</v>
      </c>
      <c r="B12">
        <v>90</v>
      </c>
      <c r="C12">
        <f t="shared" si="0"/>
        <v>0.09</v>
      </c>
    </row>
    <row r="13" spans="1:3">
      <c r="A13">
        <v>1200</v>
      </c>
      <c r="B13">
        <v>98</v>
      </c>
      <c r="C13">
        <f t="shared" si="0"/>
        <v>9.8000000000000004E-2</v>
      </c>
    </row>
    <row r="14" spans="1:3">
      <c r="A14">
        <v>1300</v>
      </c>
      <c r="B14">
        <v>106</v>
      </c>
      <c r="C14">
        <f t="shared" si="0"/>
        <v>0.106</v>
      </c>
    </row>
    <row r="15" spans="1:3">
      <c r="A15">
        <v>1400</v>
      </c>
      <c r="B15">
        <v>114</v>
      </c>
      <c r="C15">
        <f t="shared" si="0"/>
        <v>0.114</v>
      </c>
    </row>
    <row r="16" spans="1:3">
      <c r="A16">
        <v>1500</v>
      </c>
      <c r="B16">
        <v>122</v>
      </c>
      <c r="C16">
        <f t="shared" si="0"/>
        <v>0.122</v>
      </c>
    </row>
    <row r="17" spans="1:3">
      <c r="A17">
        <v>1600</v>
      </c>
      <c r="B17">
        <v>130</v>
      </c>
      <c r="C17">
        <f t="shared" si="0"/>
        <v>0.13</v>
      </c>
    </row>
    <row r="18" spans="1:3">
      <c r="A18">
        <v>1700</v>
      </c>
      <c r="B18">
        <v>138</v>
      </c>
      <c r="C18">
        <f t="shared" si="0"/>
        <v>0.13800000000000001</v>
      </c>
    </row>
    <row r="19" spans="1:3">
      <c r="A19">
        <v>1800</v>
      </c>
      <c r="B19">
        <v>146</v>
      </c>
      <c r="C19">
        <f t="shared" si="0"/>
        <v>0.14599999999999999</v>
      </c>
    </row>
    <row r="20" spans="1:3">
      <c r="A20">
        <v>1900</v>
      </c>
      <c r="B20">
        <v>154</v>
      </c>
      <c r="C20">
        <f t="shared" si="0"/>
        <v>0.154</v>
      </c>
    </row>
    <row r="21" spans="1:3">
      <c r="A21">
        <v>2000</v>
      </c>
      <c r="B21">
        <v>162</v>
      </c>
      <c r="C21">
        <f t="shared" si="0"/>
        <v>0.16200000000000001</v>
      </c>
    </row>
    <row r="22" spans="1:3">
      <c r="A22">
        <v>2100</v>
      </c>
      <c r="B22">
        <v>172</v>
      </c>
      <c r="C22">
        <f t="shared" si="0"/>
        <v>0.17199999999999999</v>
      </c>
    </row>
    <row r="23" spans="1:3">
      <c r="A23">
        <v>2200</v>
      </c>
      <c r="B23">
        <v>180</v>
      </c>
      <c r="C23">
        <f t="shared" si="0"/>
        <v>0.18</v>
      </c>
    </row>
    <row r="24" spans="1:3">
      <c r="A24">
        <v>2300</v>
      </c>
      <c r="B24">
        <v>188</v>
      </c>
      <c r="C24">
        <f t="shared" si="0"/>
        <v>0.188</v>
      </c>
    </row>
    <row r="25" spans="1:3">
      <c r="A25">
        <v>2400</v>
      </c>
      <c r="B25">
        <v>196</v>
      </c>
      <c r="C25">
        <f t="shared" si="0"/>
        <v>0.19600000000000001</v>
      </c>
    </row>
    <row r="26" spans="1:3">
      <c r="A26">
        <v>2500</v>
      </c>
      <c r="B26">
        <v>204</v>
      </c>
      <c r="C26">
        <f t="shared" si="0"/>
        <v>0.20399999999999999</v>
      </c>
    </row>
    <row r="27" spans="1:3">
      <c r="A27">
        <v>2600</v>
      </c>
      <c r="B27">
        <v>212</v>
      </c>
      <c r="C27">
        <f t="shared" si="0"/>
        <v>0.21199999999999999</v>
      </c>
    </row>
    <row r="28" spans="1:3">
      <c r="A28">
        <v>2700</v>
      </c>
      <c r="B28">
        <v>220</v>
      </c>
      <c r="C28">
        <f t="shared" si="0"/>
        <v>0.22</v>
      </c>
    </row>
    <row r="29" spans="1:3">
      <c r="A29">
        <v>2800</v>
      </c>
      <c r="B29">
        <v>228</v>
      </c>
      <c r="C29">
        <f t="shared" si="0"/>
        <v>0.22800000000000001</v>
      </c>
    </row>
    <row r="30" spans="1:3">
      <c r="A30">
        <v>2900</v>
      </c>
      <c r="B30">
        <v>236</v>
      </c>
      <c r="C30">
        <f t="shared" si="0"/>
        <v>0.23599999999999999</v>
      </c>
    </row>
    <row r="31" spans="1:3">
      <c r="A31">
        <v>3000</v>
      </c>
      <c r="B31">
        <v>244</v>
      </c>
      <c r="C31">
        <f t="shared" si="0"/>
        <v>0.24399999999999999</v>
      </c>
    </row>
    <row r="32" spans="1:3">
      <c r="A32">
        <v>3100</v>
      </c>
      <c r="B32">
        <v>252</v>
      </c>
      <c r="C32">
        <f t="shared" si="0"/>
        <v>0.252</v>
      </c>
    </row>
    <row r="33" spans="1:3">
      <c r="A33">
        <v>3200</v>
      </c>
      <c r="B33">
        <v>260</v>
      </c>
      <c r="C33">
        <f t="shared" si="0"/>
        <v>0.26</v>
      </c>
    </row>
    <row r="34" spans="1:3">
      <c r="A34">
        <v>3300</v>
      </c>
      <c r="B34">
        <v>268</v>
      </c>
      <c r="C34">
        <f t="shared" si="0"/>
        <v>0.26800000000000002</v>
      </c>
    </row>
    <row r="35" spans="1:3">
      <c r="A35">
        <v>3400</v>
      </c>
      <c r="B35">
        <v>276</v>
      </c>
      <c r="C35">
        <f t="shared" si="0"/>
        <v>0.27600000000000002</v>
      </c>
    </row>
    <row r="36" spans="1:3">
      <c r="A36">
        <v>3500</v>
      </c>
      <c r="B36">
        <v>284</v>
      </c>
      <c r="C36">
        <f t="shared" si="0"/>
        <v>0.28399999999999997</v>
      </c>
    </row>
    <row r="37" spans="1:3">
      <c r="A37">
        <v>3600</v>
      </c>
      <c r="B37">
        <v>292</v>
      </c>
      <c r="C37">
        <f t="shared" si="0"/>
        <v>0.29199999999999998</v>
      </c>
    </row>
    <row r="38" spans="1:3">
      <c r="A38">
        <v>3700</v>
      </c>
      <c r="B38">
        <v>300</v>
      </c>
      <c r="C38">
        <f t="shared" si="0"/>
        <v>0.3</v>
      </c>
    </row>
    <row r="39" spans="1:3">
      <c r="A39">
        <v>3800</v>
      </c>
      <c r="B39">
        <v>308</v>
      </c>
      <c r="C39">
        <f t="shared" si="0"/>
        <v>0.308</v>
      </c>
    </row>
    <row r="40" spans="1:3">
      <c r="A40">
        <v>3900</v>
      </c>
      <c r="B40">
        <v>316</v>
      </c>
      <c r="C40">
        <f t="shared" si="0"/>
        <v>0.316</v>
      </c>
    </row>
    <row r="41" spans="1:3">
      <c r="A41">
        <v>4000</v>
      </c>
      <c r="B41">
        <v>324</v>
      </c>
      <c r="C41">
        <f t="shared" si="0"/>
        <v>0.32400000000000001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veloz</dc:creator>
  <cp:lastModifiedBy>veloz</cp:lastModifiedBy>
  <dcterms:created xsi:type="dcterms:W3CDTF">2011-09-06T21:23:18Z</dcterms:created>
  <dcterms:modified xsi:type="dcterms:W3CDTF">2011-09-07T21:06:51Z</dcterms:modified>
</cp:coreProperties>
</file>