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35" activeTab="42" autoFilterDateGrouping="1"/>
  </bookViews>
  <sheets>
    <sheet name="Sheet1" sheetId="1" state="visible" r:id="rId1"/>
    <sheet name="E1802SC05" sheetId="2" state="visible" r:id="rId2"/>
    <sheet name="0143956" sheetId="3" state="visible" r:id="rId3"/>
    <sheet name="90925A110" sheetId="4" state="visible" r:id="rId4"/>
    <sheet name="E1802HW01" sheetId="5" state="visible" r:id="rId5"/>
    <sheet name="LC 026D 02 M" sheetId="6" state="visible" r:id="rId6"/>
    <sheet name="E1802LBL03" sheetId="7" state="visible" r:id="rId7"/>
    <sheet name="E1802LBL02" sheetId="8" state="visible" r:id="rId8"/>
    <sheet name="E1802LBL04" sheetId="9" state="visible" r:id="rId9"/>
    <sheet name="E1802PC30" sheetId="10" state="visible" r:id="rId10"/>
    <sheet name="E1802PC40" sheetId="11" state="visible" r:id="rId11"/>
    <sheet name="E1802PC43" sheetId="12" state="visible" r:id="rId12"/>
    <sheet name="AFFC-100-08-051-11" sheetId="13" state="visible" r:id="rId13"/>
    <sheet name="E1802HW17" sheetId="14" state="visible" r:id="rId14"/>
    <sheet name="LTST-C190KRKT" sheetId="15" state="visible" r:id="rId15"/>
    <sheet name="LTST-C190KFKT" sheetId="16" state="visible" r:id="rId16"/>
    <sheet name="LTST-C194KSKT" sheetId="17" state="visible" r:id="rId17"/>
    <sheet name="84981-8" sheetId="18" state="visible" r:id="rId18"/>
    <sheet name="E1802PCB02A-REV-C" sheetId="19" state="visible" r:id="rId19"/>
    <sheet name="E1802PC29P-REV-K" sheetId="20" state="visible" r:id="rId20"/>
    <sheet name="E1802PC29S-REV-H" sheetId="21" state="visible" r:id="rId21"/>
    <sheet name="209" sheetId="22" state="visible" r:id="rId22"/>
    <sheet name="C0805C104M5RACAUTO" sheetId="23" state="visible" r:id="rId23"/>
    <sheet name="C0805C103K5RACTU" sheetId="24" state="visible" r:id="rId24"/>
    <sheet name="C0805C103K5RAC7800" sheetId="25" state="visible" r:id="rId25"/>
    <sheet name="565R20GAP10" sheetId="26" state="visible" r:id="rId26"/>
    <sheet name="565R10GAP10" sheetId="27" state="visible" r:id="rId27"/>
    <sheet name="565R20GAP10-CUT" sheetId="28" state="visible" r:id="rId28"/>
    <sheet name="C5750X7R2E105K230KA" sheetId="29" state="visible" r:id="rId29"/>
    <sheet name="UHV1E152MHD" sheetId="30" state="visible" r:id="rId30"/>
    <sheet name="C1206C102KCRACTU" sheetId="31" state="visible" r:id="rId31"/>
    <sheet name="C1206C102KCRAC7800" sheetId="32" state="visible" r:id="rId32"/>
    <sheet name="CGA5L3X7R1H105K160AB" sheetId="33" state="visible" r:id="rId33"/>
    <sheet name="C2012X7R1A106K125AC" sheetId="34" state="visible" r:id="rId34"/>
    <sheet name="380LX152M250A052" sheetId="35" state="visible" r:id="rId35"/>
    <sheet name="08055A102JAT2A" sheetId="36" state="visible" r:id="rId36"/>
    <sheet name="12061C103K4T2A" sheetId="37" state="visible" r:id="rId37"/>
    <sheet name="BAT54S-7-F" sheetId="38" state="visible" r:id="rId38"/>
    <sheet name="STTH1L06U" sheetId="39" state="visible" r:id="rId39"/>
    <sheet name="STTH1L06UFY" sheetId="40" state="visible" r:id="rId40"/>
    <sheet name="SMAJ24CA" sheetId="41" state="visible" r:id="rId41"/>
    <sheet name="LTST-C190KRKT1" sheetId="42" state="visible" r:id="rId42"/>
    <sheet name="BZX84C18-7-F" sheetId="43" state="visible" r:id="rId43"/>
    <sheet name="B160-13-F" sheetId="44" state="visible" r:id="rId44"/>
    <sheet name="BAT54C-E3-08" sheetId="45" state="visible" r:id="rId45"/>
    <sheet name="BZX84C12-7-F" sheetId="46" state="visible" r:id="rId46"/>
    <sheet name="0680L4000-05" sheetId="47" state="visible" r:id="rId47"/>
    <sheet name="HLW8S-2C7LF" sheetId="48" state="visible" r:id="rId48"/>
    <sheet name="SDR1005-6R8ML" sheetId="49" state="visible" r:id="rId49"/>
    <sheet name="B0192-BL" sheetId="50" state="visible" r:id="rId50"/>
    <sheet name="BC846B,235" sheetId="51" state="visible" r:id="rId51"/>
    <sheet name="BC846B" sheetId="52" state="visible" r:id="rId52"/>
    <sheet name="MMBTA42" sheetId="53" state="visible" r:id="rId53"/>
    <sheet name="MMBTA42,215" sheetId="54" state="visible" r:id="rId54"/>
    <sheet name="MMBTA42-AQ" sheetId="55" state="visible" r:id="rId55"/>
    <sheet name="MMBTA421" sheetId="56" state="visible" r:id="rId56"/>
    <sheet name="SI4056DY-T1-GE3" sheetId="57" state="visible" r:id="rId57"/>
    <sheet name="MMBTA92LT1G" sheetId="58" state="visible" r:id="rId58"/>
    <sheet name="FDS4935A" sheetId="59" state="visible" r:id="rId59"/>
    <sheet name="BSS84LT1G" sheetId="60" state="visible" r:id="rId60"/>
    <sheet name="BSS84LT1-G" sheetId="61" state="visible" r:id="rId61"/>
    <sheet name="FQT7N10LTF" sheetId="62" state="visible" r:id="rId62"/>
    <sheet name="TM8050H-8W" sheetId="63" state="visible" r:id="rId63"/>
    <sheet name="CSR1206FK25L0" sheetId="64" state="visible" r:id="rId64"/>
    <sheet name="MOS3CT521A222J" sheetId="65" state="visible" r:id="rId65"/>
    <sheet name="CRCW12062K94FKEA" sheetId="66" state="visible" r:id="rId66"/>
    <sheet name="RMCF1206FT2K94" sheetId="67" state="visible" r:id="rId67"/>
    <sheet name="RC1206FR-072K94L" sheetId="68" state="visible" r:id="rId68"/>
    <sheet name="RK73H2BTTD2941F" sheetId="69" state="visible" r:id="rId69"/>
    <sheet name="CRCW080524K3FKEA" sheetId="70" state="visible" r:id="rId70"/>
    <sheet name="RMCF0805FT24K3" sheetId="71" state="visible" r:id="rId71"/>
    <sheet name="RC0805FR-0724K3L" sheetId="72" state="visible" r:id="rId72"/>
    <sheet name="RK73H2ATTD2432F" sheetId="73" state="visible" r:id="rId73"/>
    <sheet name="CRCW080520K5FKEA" sheetId="74" state="visible" r:id="rId74"/>
    <sheet name="RMCF0805FT20K5" sheetId="75" state="visible" r:id="rId75"/>
    <sheet name="RC0805FR-0720K5L" sheetId="76" state="visible" r:id="rId76"/>
    <sheet name="RK73H2ATTD2052F" sheetId="77" state="visible" r:id="rId77"/>
    <sheet name="CRCW080510R0FKEA" sheetId="78" state="visible" r:id="rId78"/>
    <sheet name="RMCF0805FT10R0" sheetId="79" state="visible" r:id="rId79"/>
    <sheet name="RC0805FR-0710RL" sheetId="80" state="visible" r:id="rId80"/>
    <sheet name="RK73H2ATTD10R0F" sheetId="81" state="visible" r:id="rId81"/>
    <sheet name="CRCW080510R0FKEB" sheetId="82" state="visible" r:id="rId82"/>
    <sheet name="RC0805FR-07150KL" sheetId="83" state="visible" r:id="rId83"/>
    <sheet name="CRCW0805150KFKEB" sheetId="84" state="visible" r:id="rId84"/>
    <sheet name="RMCF0805FT150K" sheetId="85" state="visible" r:id="rId85"/>
    <sheet name="RK73H2ATTD1503F" sheetId="86" state="visible" r:id="rId86"/>
    <sheet name="CRCW12061M00FKEAC" sheetId="87" state="visible" r:id="rId87"/>
    <sheet name="RMCF1206FT1M00" sheetId="88" state="visible" r:id="rId88"/>
    <sheet name="RC1206FR-071ML" sheetId="89" state="visible" r:id="rId89"/>
    <sheet name="RK73H2BTTD1004F" sheetId="90" state="visible" r:id="rId90"/>
    <sheet name="RC0805FR-071KL" sheetId="91" state="visible" r:id="rId91"/>
    <sheet name="CRCW08051K00FKEA" sheetId="92" state="visible" r:id="rId92"/>
    <sheet name="RMCF0805FT1K00" sheetId="93" state="visible" r:id="rId93"/>
    <sheet name="RK73H2ATTD1001F" sheetId="94" state="visible" r:id="rId94"/>
    <sheet name="AC05000002007JAC00" sheetId="95" state="visible" r:id="rId95"/>
    <sheet name="CRCW2010100RJNEF" sheetId="96" state="visible" r:id="rId96"/>
    <sheet name="RMCF2010FT100R" sheetId="97" state="visible" r:id="rId97"/>
    <sheet name="RK73H2HTTE1000F" sheetId="98" state="visible" r:id="rId98"/>
    <sheet name="CRCW1206499RFKEA" sheetId="99" state="visible" r:id="rId99"/>
    <sheet name="RMCF1206FT499R" sheetId="100" state="visible" r:id="rId100"/>
    <sheet name="RC1206FR-07499RL" sheetId="101" state="visible" r:id="rId101"/>
    <sheet name="RK73H2BTTD4990F" sheetId="102" state="visible" r:id="rId102"/>
    <sheet name="CRCW1206100RFKEA" sheetId="103" state="visible" r:id="rId103"/>
    <sheet name="RMCF1206FT100R" sheetId="104" state="visible" r:id="rId104"/>
    <sheet name="RC1206FR-07100RL" sheetId="105" state="visible" r:id="rId105"/>
    <sheet name="RK73H2BTTD1000F" sheetId="106" state="visible" r:id="rId106"/>
    <sheet name="CRCW080522K1FKEA" sheetId="107" state="visible" r:id="rId107"/>
    <sheet name="RMCF0805FT22K1" sheetId="108" state="visible" r:id="rId108"/>
    <sheet name="RC0805FR-0722K1L" sheetId="109" state="visible" r:id="rId109"/>
    <sheet name="RK73H2ATTD2212F" sheetId="110" state="visible" r:id="rId110"/>
    <sheet name="CRCW080510K0FKEA" sheetId="111" state="visible" r:id="rId111"/>
    <sheet name="RMCF0805FT10K0" sheetId="112" state="visible" r:id="rId112"/>
    <sheet name="RC0805FR-0710KL" sheetId="113" state="visible" r:id="rId113"/>
    <sheet name="RK73H2ATTD1002F" sheetId="114" state="visible" r:id="rId114"/>
    <sheet name="CRCW1206249RFKEA" sheetId="115" state="visible" r:id="rId115"/>
    <sheet name="RMCF1206FT249R" sheetId="116" state="visible" r:id="rId116"/>
    <sheet name="RC1206FR-07249RL" sheetId="117" state="visible" r:id="rId117"/>
    <sheet name="RK73H2BTTD2490F" sheetId="118" state="visible" r:id="rId118"/>
    <sheet name="RC0805FR-074K7L" sheetId="119" state="visible" r:id="rId119"/>
    <sheet name="CRCW08054K70FKEAC" sheetId="120" state="visible" r:id="rId120"/>
    <sheet name="RMCF0805FT4K70" sheetId="121" state="visible" r:id="rId121"/>
    <sheet name="RK73H2ATTD4701F" sheetId="122" state="visible" r:id="rId122"/>
    <sheet name="CRCW0805150RFKEA" sheetId="123" state="visible" r:id="rId123"/>
    <sheet name="RMCF0805FT150R" sheetId="124" state="visible" r:id="rId124"/>
    <sheet name="RC0805FR-07150RL" sheetId="125" state="visible" r:id="rId125"/>
    <sheet name="RK73H2ATTD1500F" sheetId="126" state="visible" r:id="rId126"/>
    <sheet name="KSC341JLFS" sheetId="127" state="visible" r:id="rId127"/>
    <sheet name="MX1A-21NW" sheetId="128" state="visible" r:id="rId128"/>
    <sheet name="MX1A-11NW" sheetId="129" state="visible" r:id="rId129"/>
    <sheet name="MX1A21NW" sheetId="130" state="visible" r:id="rId130"/>
    <sheet name="MX1A11NW" sheetId="131" state="visible" r:id="rId131"/>
    <sheet name="B0203-BL" sheetId="132" state="visible" r:id="rId132"/>
    <sheet name="B0203B" sheetId="133" state="visible" r:id="rId133"/>
    <sheet name="STM32L011K4T6" sheetId="134" state="visible" r:id="rId134"/>
    <sheet name="STM32L011K4T6TR" sheetId="135" state="visible" r:id="rId135"/>
    <sheet name="LP2950ACDT-3.3RG" sheetId="136" state="visible" r:id="rId136"/>
    <sheet name="LM3488MM NOPB" sheetId="137" state="visible" r:id="rId137"/>
    <sheet name="LM3488MMX NOPB" sheetId="138" state="visible" r:id="rId138"/>
    <sheet name="E1802BB02" sheetId="139" state="visible" r:id="rId139"/>
    <sheet name="C2103.21.03" sheetId="140" state="visible" r:id="rId140"/>
    <sheet name="C2103.21.01" sheetId="141" state="visible" r:id="rId141"/>
    <sheet name="280919-4" sheetId="142" state="visible" r:id="rId142"/>
    <sheet name="E1802PC33" sheetId="143" state="visible" r:id="rId143"/>
    <sheet name="BU-31603-0" sheetId="144" state="visible" r:id="rId144"/>
    <sheet name="50139" sheetId="145" state="visible" r:id="rId145"/>
    <sheet name="50133" sheetId="146" state="visible" r:id="rId146"/>
    <sheet name="U-09LV" sheetId="147" state="visible" r:id="rId147"/>
    <sheet name="0151" sheetId="148" state="visible" r:id="rId148"/>
    <sheet name="738" sheetId="149" state="visible" r:id="rId149"/>
    <sheet name="3145" sheetId="150" state="visible" r:id="rId150"/>
    <sheet name="PLUSCU2RLD6" sheetId="151" state="visible" r:id="rId151"/>
    <sheet name="IP8501" sheetId="152" state="visible" r:id="rId152"/>
    <sheet name="E91VP" sheetId="153" state="visible" r:id="rId153"/>
    <sheet name="BXYPL001" sheetId="154" state="visible" r:id="rId154"/>
    <sheet name="S-5036" sheetId="155" state="visible" r:id="rId155"/>
    <sheet name="BH48AASF" sheetId="156" state="visible" r:id="rId156"/>
    <sheet name="THT-18-422-3" sheetId="157" state="visible" r:id="rId157"/>
    <sheet name="S-6214" sheetId="158" state="visible" r:id="rId158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MM/DD/YYYY"/>
  </numFmts>
  <fonts count="3">
    <font>
      <name val="Calibri"/>
      <family val="2"/>
      <color theme="1"/>
      <sz val="11"/>
      <scheme val="minor"/>
    </font>
    <font>
      <b val="1"/>
      <color rgb="00c4262e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c4262e"/>
      </patternFill>
    </fill>
    <fill>
      <patternFill patternType="solid">
        <fgColor rgb="009a9b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164" fontId="0" fillId="0" borderId="0" applyAlignment="1" pivotButton="0" quotePrefix="0" xfId="0">
      <alignment horizontal="center" vertical="center"/>
    </xf>
    <xf numFmtId="164" fontId="0" fillId="3" borderId="0" applyAlignment="1" pivotButton="0" quotePrefix="0" xfId="0">
      <alignment horizontal="center" vertical="center"/>
    </xf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worksheet" Target="/xl/worksheets/sheet105.xml" Id="rId105" /><Relationship Type="http://schemas.openxmlformats.org/officeDocument/2006/relationships/worksheet" Target="/xl/worksheets/sheet106.xml" Id="rId106" /><Relationship Type="http://schemas.openxmlformats.org/officeDocument/2006/relationships/worksheet" Target="/xl/worksheets/sheet107.xml" Id="rId107" /><Relationship Type="http://schemas.openxmlformats.org/officeDocument/2006/relationships/worksheet" Target="/xl/worksheets/sheet108.xml" Id="rId108" /><Relationship Type="http://schemas.openxmlformats.org/officeDocument/2006/relationships/worksheet" Target="/xl/worksheets/sheet109.xml" Id="rId109" /><Relationship Type="http://schemas.openxmlformats.org/officeDocument/2006/relationships/worksheet" Target="/xl/worksheets/sheet110.xml" Id="rId110" /><Relationship Type="http://schemas.openxmlformats.org/officeDocument/2006/relationships/worksheet" Target="/xl/worksheets/sheet111.xml" Id="rId111" /><Relationship Type="http://schemas.openxmlformats.org/officeDocument/2006/relationships/worksheet" Target="/xl/worksheets/sheet112.xml" Id="rId112" /><Relationship Type="http://schemas.openxmlformats.org/officeDocument/2006/relationships/worksheet" Target="/xl/worksheets/sheet113.xml" Id="rId113" /><Relationship Type="http://schemas.openxmlformats.org/officeDocument/2006/relationships/worksheet" Target="/xl/worksheets/sheet114.xml" Id="rId114" /><Relationship Type="http://schemas.openxmlformats.org/officeDocument/2006/relationships/worksheet" Target="/xl/worksheets/sheet115.xml" Id="rId115" /><Relationship Type="http://schemas.openxmlformats.org/officeDocument/2006/relationships/worksheet" Target="/xl/worksheets/sheet116.xml" Id="rId116" /><Relationship Type="http://schemas.openxmlformats.org/officeDocument/2006/relationships/worksheet" Target="/xl/worksheets/sheet117.xml" Id="rId117" /><Relationship Type="http://schemas.openxmlformats.org/officeDocument/2006/relationships/worksheet" Target="/xl/worksheets/sheet118.xml" Id="rId118" /><Relationship Type="http://schemas.openxmlformats.org/officeDocument/2006/relationships/worksheet" Target="/xl/worksheets/sheet119.xml" Id="rId119" /><Relationship Type="http://schemas.openxmlformats.org/officeDocument/2006/relationships/worksheet" Target="/xl/worksheets/sheet120.xml" Id="rId120" /><Relationship Type="http://schemas.openxmlformats.org/officeDocument/2006/relationships/worksheet" Target="/xl/worksheets/sheet121.xml" Id="rId121" /><Relationship Type="http://schemas.openxmlformats.org/officeDocument/2006/relationships/worksheet" Target="/xl/worksheets/sheet122.xml" Id="rId122" /><Relationship Type="http://schemas.openxmlformats.org/officeDocument/2006/relationships/worksheet" Target="/xl/worksheets/sheet123.xml" Id="rId123" /><Relationship Type="http://schemas.openxmlformats.org/officeDocument/2006/relationships/worksheet" Target="/xl/worksheets/sheet124.xml" Id="rId124" /><Relationship Type="http://schemas.openxmlformats.org/officeDocument/2006/relationships/worksheet" Target="/xl/worksheets/sheet125.xml" Id="rId125" /><Relationship Type="http://schemas.openxmlformats.org/officeDocument/2006/relationships/worksheet" Target="/xl/worksheets/sheet126.xml" Id="rId126" /><Relationship Type="http://schemas.openxmlformats.org/officeDocument/2006/relationships/worksheet" Target="/xl/worksheets/sheet127.xml" Id="rId127" /><Relationship Type="http://schemas.openxmlformats.org/officeDocument/2006/relationships/worksheet" Target="/xl/worksheets/sheet128.xml" Id="rId128" /><Relationship Type="http://schemas.openxmlformats.org/officeDocument/2006/relationships/worksheet" Target="/xl/worksheets/sheet129.xml" Id="rId129" /><Relationship Type="http://schemas.openxmlformats.org/officeDocument/2006/relationships/worksheet" Target="/xl/worksheets/sheet130.xml" Id="rId130" /><Relationship Type="http://schemas.openxmlformats.org/officeDocument/2006/relationships/worksheet" Target="/xl/worksheets/sheet131.xml" Id="rId131" /><Relationship Type="http://schemas.openxmlformats.org/officeDocument/2006/relationships/worksheet" Target="/xl/worksheets/sheet132.xml" Id="rId132" /><Relationship Type="http://schemas.openxmlformats.org/officeDocument/2006/relationships/worksheet" Target="/xl/worksheets/sheet133.xml" Id="rId133" /><Relationship Type="http://schemas.openxmlformats.org/officeDocument/2006/relationships/worksheet" Target="/xl/worksheets/sheet134.xml" Id="rId134" /><Relationship Type="http://schemas.openxmlformats.org/officeDocument/2006/relationships/worksheet" Target="/xl/worksheets/sheet135.xml" Id="rId135" /><Relationship Type="http://schemas.openxmlformats.org/officeDocument/2006/relationships/worksheet" Target="/xl/worksheets/sheet136.xml" Id="rId136" /><Relationship Type="http://schemas.openxmlformats.org/officeDocument/2006/relationships/worksheet" Target="/xl/worksheets/sheet137.xml" Id="rId137" /><Relationship Type="http://schemas.openxmlformats.org/officeDocument/2006/relationships/worksheet" Target="/xl/worksheets/sheet138.xml" Id="rId138" /><Relationship Type="http://schemas.openxmlformats.org/officeDocument/2006/relationships/worksheet" Target="/xl/worksheets/sheet139.xml" Id="rId139" /><Relationship Type="http://schemas.openxmlformats.org/officeDocument/2006/relationships/worksheet" Target="/xl/worksheets/sheet140.xml" Id="rId140" /><Relationship Type="http://schemas.openxmlformats.org/officeDocument/2006/relationships/worksheet" Target="/xl/worksheets/sheet141.xml" Id="rId141" /><Relationship Type="http://schemas.openxmlformats.org/officeDocument/2006/relationships/worksheet" Target="/xl/worksheets/sheet142.xml" Id="rId142" /><Relationship Type="http://schemas.openxmlformats.org/officeDocument/2006/relationships/worksheet" Target="/xl/worksheets/sheet143.xml" Id="rId143" /><Relationship Type="http://schemas.openxmlformats.org/officeDocument/2006/relationships/worksheet" Target="/xl/worksheets/sheet144.xml" Id="rId144" /><Relationship Type="http://schemas.openxmlformats.org/officeDocument/2006/relationships/worksheet" Target="/xl/worksheets/sheet145.xml" Id="rId145" /><Relationship Type="http://schemas.openxmlformats.org/officeDocument/2006/relationships/worksheet" Target="/xl/worksheets/sheet146.xml" Id="rId146" /><Relationship Type="http://schemas.openxmlformats.org/officeDocument/2006/relationships/worksheet" Target="/xl/worksheets/sheet147.xml" Id="rId147" /><Relationship Type="http://schemas.openxmlformats.org/officeDocument/2006/relationships/worksheet" Target="/xl/worksheets/sheet148.xml" Id="rId148" /><Relationship Type="http://schemas.openxmlformats.org/officeDocument/2006/relationships/worksheet" Target="/xl/worksheets/sheet149.xml" Id="rId149" /><Relationship Type="http://schemas.openxmlformats.org/officeDocument/2006/relationships/worksheet" Target="/xl/worksheets/sheet150.xml" Id="rId150" /><Relationship Type="http://schemas.openxmlformats.org/officeDocument/2006/relationships/worksheet" Target="/xl/worksheets/sheet151.xml" Id="rId151" /><Relationship Type="http://schemas.openxmlformats.org/officeDocument/2006/relationships/worksheet" Target="/xl/worksheets/sheet152.xml" Id="rId152" /><Relationship Type="http://schemas.openxmlformats.org/officeDocument/2006/relationships/worksheet" Target="/xl/worksheets/sheet153.xml" Id="rId153" /><Relationship Type="http://schemas.openxmlformats.org/officeDocument/2006/relationships/worksheet" Target="/xl/worksheets/sheet154.xml" Id="rId154" /><Relationship Type="http://schemas.openxmlformats.org/officeDocument/2006/relationships/worksheet" Target="/xl/worksheets/sheet155.xml" Id="rId155" /><Relationship Type="http://schemas.openxmlformats.org/officeDocument/2006/relationships/worksheet" Target="/xl/worksheets/sheet156.xml" Id="rId156" /><Relationship Type="http://schemas.openxmlformats.org/officeDocument/2006/relationships/worksheet" Target="/xl/worksheets/sheet157.xml" Id="rId157" /><Relationship Type="http://schemas.openxmlformats.org/officeDocument/2006/relationships/worksheet" Target="/xl/worksheets/sheet158.xml" Id="rId158" /><Relationship Type="http://schemas.openxmlformats.org/officeDocument/2006/relationships/styles" Target="styles.xml" Id="rId159" /><Relationship Type="http://schemas.openxmlformats.org/officeDocument/2006/relationships/theme" Target="theme/theme1.xml" Id="rId16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44"/>
  <sheetViews>
    <sheetView tabSelected="1" workbookViewId="0">
      <selection activeCell="H12" sqref="H12"/>
    </sheetView>
  </sheetViews>
  <sheetFormatPr baseColWidth="8" defaultRowHeight="15"/>
  <sheetData>
    <row r="1">
      <c r="A1" s="1" t="inlineStr">
        <is>
          <t>Part:</t>
        </is>
      </c>
      <c r="B1" t="inlineStr">
        <is>
          <t>BZX84C18-7-F</t>
        </is>
      </c>
    </row>
    <row r="2">
      <c r="A2" s="1" t="inlineStr">
        <is>
          <t>Manufacturer:</t>
        </is>
      </c>
    </row>
    <row r="3">
      <c r="A3" s="1" t="inlineStr">
        <is>
          <t>4Front #:</t>
        </is>
      </c>
      <c r="B3" t="inlineStr">
        <is>
          <t>ERICO-L-01001</t>
        </is>
      </c>
    </row>
    <row r="4">
      <c r="A4" s="2" t="inlineStr">
        <is>
          <t>MONTH</t>
        </is>
      </c>
      <c r="B4" s="2" t="inlineStr">
        <is>
          <t>INVENTORY</t>
        </is>
      </c>
      <c r="C4" s="2" t="inlineStr">
        <is>
          <t>ORDERS</t>
        </is>
      </c>
    </row>
    <row r="5">
      <c r="A5" s="3" t="inlineStr">
        <is>
          <t>9/1/2022</t>
        </is>
      </c>
    </row>
    <row r="6">
      <c r="A6" s="4">
        <f>DATE(YEAR(A5),MONTH(A5)+1,DAY(A5))</f>
        <v/>
      </c>
      <c r="B6" s="5" t="n"/>
      <c r="C6" s="5" t="n"/>
    </row>
    <row r="7">
      <c r="A7" s="3">
        <f>DATE(YEAR(A6),MONTH(A6)+1,DAY(A6))</f>
        <v/>
      </c>
    </row>
    <row r="8">
      <c r="A8" s="4">
        <f>DATE(YEAR(A7),MONTH(A7)+1,DAY(A7))</f>
        <v/>
      </c>
      <c r="B8" s="5" t="n"/>
      <c r="C8" s="5" t="n"/>
    </row>
    <row r="9">
      <c r="A9" s="3">
        <f>DATE(YEAR(A8),MONTH(A8)+1,DAY(A8))</f>
        <v/>
      </c>
    </row>
    <row r="10">
      <c r="A10" s="4">
        <f>DATE(YEAR(A9),MONTH(A9)+1,DAY(A9))</f>
        <v/>
      </c>
      <c r="B10" s="5" t="n"/>
      <c r="C10" s="5" t="n"/>
    </row>
    <row r="11">
      <c r="A11" s="3">
        <f>DATE(YEAR(A10),MONTH(A10)+1,DAY(A10))</f>
        <v/>
      </c>
    </row>
    <row r="12">
      <c r="A12" s="4">
        <f>DATE(YEAR(A11),MONTH(A11)+1,DAY(A11))</f>
        <v/>
      </c>
      <c r="B12" s="5" t="n"/>
      <c r="C12" s="5" t="n"/>
    </row>
    <row r="13">
      <c r="A13" s="3">
        <f>DATE(YEAR(A12),MONTH(A12)+1,DAY(A12))</f>
        <v/>
      </c>
    </row>
    <row r="14">
      <c r="A14" s="4">
        <f>DATE(YEAR(A13),MONTH(A13)+1,DAY(A13))</f>
        <v/>
      </c>
      <c r="B14" s="5" t="n"/>
      <c r="C14" s="5" t="n"/>
    </row>
    <row r="15">
      <c r="A15" s="3">
        <f>DATE(YEAR(A14),MONTH(A14)+1,DAY(A14))</f>
        <v/>
      </c>
    </row>
    <row r="16">
      <c r="A16" s="4">
        <f>DATE(YEAR(A15),MONTH(A15)+1,DAY(A15))</f>
        <v/>
      </c>
      <c r="B16" s="5" t="n"/>
      <c r="C16" s="5" t="n"/>
    </row>
    <row r="17">
      <c r="A17" s="3">
        <f>DATE(YEAR(A16),MONTH(A16)+1,DAY(A16))</f>
        <v/>
      </c>
    </row>
    <row r="18">
      <c r="A18" s="4">
        <f>DATE(YEAR(A17),MONTH(A17)+1,DAY(A17))</f>
        <v/>
      </c>
      <c r="B18" s="5" t="n"/>
      <c r="C18" s="5" t="n"/>
    </row>
    <row r="19">
      <c r="A19" s="3">
        <f>DATE(YEAR(A18),MONTH(A18)+1,DAY(A18))</f>
        <v/>
      </c>
    </row>
    <row r="20">
      <c r="A20" s="4">
        <f>DATE(YEAR(A19),MONTH(A19)+1,DAY(A19))</f>
        <v/>
      </c>
      <c r="B20" s="5" t="n"/>
      <c r="C20" s="5" t="n"/>
    </row>
    <row r="21">
      <c r="A21" s="3">
        <f>DATE(YEAR(A20),MONTH(A20)+1,DAY(A20))</f>
        <v/>
      </c>
    </row>
    <row r="22">
      <c r="A22" s="4">
        <f>DATE(YEAR(A21),MONTH(A21)+1,DAY(A21))</f>
        <v/>
      </c>
      <c r="B22" s="5" t="n"/>
      <c r="C22" s="5" t="n"/>
    </row>
    <row r="23">
      <c r="A23" s="3">
        <f>DATE(YEAR(A22),MONTH(A22)+1,DAY(A22))</f>
        <v/>
      </c>
    </row>
    <row r="24">
      <c r="A24" s="4">
        <f>DATE(YEAR(A23),MONTH(A23)+1,DAY(A23))</f>
        <v/>
      </c>
      <c r="B24" s="5" t="n"/>
      <c r="C24" s="5" t="n"/>
    </row>
    <row r="25">
      <c r="A25" s="3">
        <f>DATE(YEAR(A24),MONTH(A24)+1,DAY(A24))</f>
        <v/>
      </c>
    </row>
    <row r="26">
      <c r="A26" s="4">
        <f>DATE(YEAR(A25),MONTH(A25)+1,DAY(A25))</f>
        <v/>
      </c>
      <c r="B26" s="5" t="n"/>
      <c r="C26" s="5" t="n"/>
    </row>
    <row r="27">
      <c r="A27" s="3">
        <f>DATE(YEAR(A26),MONTH(A26)+1,DAY(A26))</f>
        <v/>
      </c>
    </row>
    <row r="28">
      <c r="A28" s="4">
        <f>DATE(YEAR(A27),MONTH(A27)+1,DAY(A27))</f>
        <v/>
      </c>
      <c r="B28" s="5" t="n"/>
      <c r="C28" s="5" t="n"/>
    </row>
    <row r="29">
      <c r="A29" s="3">
        <f>DATE(YEAR(A28),MONTH(A28)+1,DAY(A28))</f>
        <v/>
      </c>
    </row>
    <row r="30">
      <c r="A30" s="4">
        <f>DATE(YEAR(A29),MONTH(A29)+1,DAY(A29))</f>
        <v/>
      </c>
      <c r="B30" s="5" t="n"/>
      <c r="C30" s="5" t="n"/>
    </row>
    <row r="31">
      <c r="A31" s="3">
        <f>DATE(YEAR(A30),MONTH(A30)+1,DAY(A30))</f>
        <v/>
      </c>
    </row>
    <row r="32">
      <c r="A32" s="4">
        <f>DATE(YEAR(A31),MONTH(A31)+1,DAY(A31))</f>
        <v/>
      </c>
      <c r="B32" s="5" t="n"/>
      <c r="C32" s="5" t="n"/>
    </row>
    <row r="33">
      <c r="A33" s="3">
        <f>DATE(YEAR(A32),MONTH(A32)+1,DAY(A32))</f>
        <v/>
      </c>
    </row>
    <row r="34">
      <c r="A34" s="4">
        <f>DATE(YEAR(A33),MONTH(A33)+1,DAY(A33))</f>
        <v/>
      </c>
      <c r="B34" s="5" t="n"/>
      <c r="C34" s="5" t="n"/>
    </row>
    <row r="35">
      <c r="A35" s="3">
        <f>DATE(YEAR(A34),MONTH(A34)+1,DAY(A34))</f>
        <v/>
      </c>
    </row>
    <row r="36">
      <c r="A36" s="4">
        <f>DATE(YEAR(A35),MONTH(A35)+1,DAY(A35))</f>
        <v/>
      </c>
      <c r="B36" s="5" t="n"/>
      <c r="C36" s="5" t="n"/>
    </row>
    <row r="37">
      <c r="A37" s="3">
        <f>DATE(YEAR(A36),MONTH(A36)+1,DAY(A36))</f>
        <v/>
      </c>
    </row>
    <row r="38">
      <c r="A38" s="4">
        <f>DATE(YEAR(A37),MONTH(A37)+1,DAY(A37))</f>
        <v/>
      </c>
      <c r="B38" s="5" t="n"/>
      <c r="C38" s="5" t="n"/>
    </row>
    <row r="39">
      <c r="A39" s="3">
        <f>DATE(YEAR(A38),MONTH(A38)+1,DAY(A38))</f>
        <v/>
      </c>
    </row>
    <row r="40">
      <c r="A40" s="4">
        <f>DATE(YEAR(A39),MONTH(A39)+1,DAY(A39))</f>
        <v/>
      </c>
      <c r="B40" s="5" t="n"/>
      <c r="C40" s="5" t="n"/>
    </row>
    <row r="41">
      <c r="A41" s="3">
        <f>DATE(YEAR(A40),MONTH(A40)+1,DAY(A40))</f>
        <v/>
      </c>
    </row>
    <row r="42">
      <c r="A42" s="4">
        <f>DATE(YEAR(A41),MONTH(A41)+1,DAY(A41))</f>
        <v/>
      </c>
      <c r="B42" s="5" t="n"/>
      <c r="C42" s="5" t="n"/>
    </row>
    <row r="43">
      <c r="A43" s="3">
        <f>DATE(YEAR(A42),MONTH(A42)+1,DAY(A42))</f>
        <v/>
      </c>
    </row>
    <row r="44">
      <c r="A44" s="4">
        <f>DATE(YEAR(A43),MONTH(A43)+1,DAY(A43))</f>
        <v/>
      </c>
      <c r="B44" s="5" t="n"/>
      <c r="C44" s="5" t="n"/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Martinjak, Greg</dc:creator>
  <dcterms:created xsi:type="dcterms:W3CDTF">2015-06-05T18:17:20Z</dcterms:created>
  <dcterms:modified xsi:type="dcterms:W3CDTF">2022-10-19T16:45:56Z</dcterms:modified>
  <cp:lastModifiedBy>e1176752</cp:lastModifiedBy>
</cp:coreProperties>
</file>