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5190" windowHeight="990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S87" i="1" l="1"/>
  <c r="S44" i="1"/>
  <c r="S43" i="1"/>
  <c r="S34" i="1"/>
  <c r="S24" i="1"/>
</calcChain>
</file>

<file path=xl/comments1.xml><?xml version="1.0" encoding="utf-8"?>
<comments xmlns="http://schemas.openxmlformats.org/spreadsheetml/2006/main">
  <authors>
    <author>e1176752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no magic point pulled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</commentList>
</comments>
</file>

<file path=xl/sharedStrings.xml><?xml version="1.0" encoding="utf-8"?>
<sst xmlns="http://schemas.openxmlformats.org/spreadsheetml/2006/main" count="136" uniqueCount="131">
  <si>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</si>
  <si>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</si>
  <si>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</si>
  <si>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</si>
  <si>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</si>
  <si>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</si>
  <si>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</si>
  <si>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</si>
  <si>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</si>
  <si>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</si>
  <si>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</si>
  <si>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</si>
  <si>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</si>
  <si>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</si>
  <si>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</si>
  <si>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</si>
  <si>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</si>
  <si>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</si>
  <si>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</si>
  <si>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</si>
  <si>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</si>
  <si>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</si>
  <si>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</si>
  <si>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</si>
  <si>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</si>
  <si>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</si>
  <si>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</si>
  <si>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</si>
  <si>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</si>
  <si>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</si>
  <si>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</si>
  <si>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</si>
  <si>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</si>
  <si>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</si>
  <si>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</si>
  <si>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</si>
  <si>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</si>
  <si>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</si>
  <si>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</si>
  <si>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</si>
  <si>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</si>
  <si>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</si>
  <si>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</si>
  <si>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</si>
  <si>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</si>
  <si>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</si>
  <si>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</si>
  <si>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</si>
  <si>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</si>
  <si>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</si>
  <si>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0700e6b6-f5c0-4c24-bba4-030dc8de9c30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</si>
  <si>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</si>
  <si>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</si>
  <si>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</si>
  <si>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</si>
  <si>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</si>
  <si>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</si>
  <si>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</si>
  <si>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</si>
  <si>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</si>
  <si>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b2827a1f-fd54-49b3-b36a-24dd4d08e7eb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</si>
  <si>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</si>
  <si>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</si>
  <si>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</si>
  <si>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</si>
  <si>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</si>
  <si>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33578e04-ebfd-47b1-a6bc-c51ccf50dfdb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</si>
  <si>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</si>
  <si>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</si>
  <si>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</si>
  <si>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</si>
  <si>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</si>
  <si>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</si>
  <si>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</si>
  <si>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</si>
  <si>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</si>
  <si>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</si>
  <si>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</si>
  <si>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</si>
  <si>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</si>
  <si>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</si>
  <si>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</si>
  <si>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</si>
  <si>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</si>
  <si>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</si>
  <si>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</si>
  <si>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</si>
  <si>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</si>
  <si>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</si>
  <si>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</si>
  <si>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</si>
  <si>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</si>
  <si>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</si>
  <si>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</si>
  <si>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</si>
  <si>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</si>
  <si>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</si>
  <si>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</si>
  <si>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</si>
  <si>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</si>
  <si>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</si>
  <si>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</si>
  <si>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</si>
  <si>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</si>
  <si>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</si>
  <si>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</si>
  <si>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</si>
  <si>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</si>
  <si>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</si>
  <si>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</si>
  <si>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9d738e17-d9a8-4a81-8a55-01e3be4526a1</t>
  </si>
  <si>
    <t>9f4757af-45e5-44dd-840b-c97aec3ab249</t>
  </si>
  <si>
    <t>dfa2a591-7f35-4bb4-970f-3a99d5eb3797</t>
  </si>
  <si>
    <t>3af64ccc-6809-4d69-a232-c312ff231d17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</si>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</sst>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6"/>
  <sheetViews>
    <sheetView tabSelected="1" workbookViewId="0">
      <selection sqref="A1:A2"/>
    </sheetView>
  </sheetViews>
  <sheetFormatPr defaultRowHeight="15" x14ac:dyDescent="0.25"/>
  <sheetData>
    <row r="1" spans="1:18" ht="15" customHeight="1" x14ac:dyDescent="0.25">
      <c r="A1" s="2" t="s">
        <v>114</v>
      </c>
      <c r="B1" s="3" t="s">
        <v>115</v>
      </c>
      <c r="C1" s="3"/>
      <c r="D1" s="3"/>
      <c r="E1" s="3" t="s">
        <v>116</v>
      </c>
      <c r="F1" s="3"/>
      <c r="G1" s="3"/>
      <c r="H1" s="2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2" t="s">
        <v>125</v>
      </c>
      <c r="Q1" s="4" t="s">
        <v>126</v>
      </c>
      <c r="R1" s="4" t="s">
        <v>127</v>
      </c>
    </row>
    <row r="2" spans="1:18" x14ac:dyDescent="0.25">
      <c r="A2" s="2"/>
      <c r="B2" s="5" t="s">
        <v>128</v>
      </c>
      <c r="C2" s="5" t="s">
        <v>129</v>
      </c>
      <c r="D2" s="5" t="s">
        <v>130</v>
      </c>
      <c r="E2" s="5" t="s">
        <v>128</v>
      </c>
      <c r="F2" s="5" t="s">
        <v>129</v>
      </c>
      <c r="G2" s="5" t="s">
        <v>130</v>
      </c>
      <c r="H2" s="2"/>
      <c r="I2" s="4"/>
      <c r="J2" s="4"/>
      <c r="K2" s="4"/>
      <c r="L2" s="4"/>
      <c r="M2" s="4"/>
      <c r="N2" s="4"/>
      <c r="O2" s="4"/>
      <c r="P2" s="2"/>
      <c r="Q2" s="4" t="s">
        <v>126</v>
      </c>
      <c r="R2" s="4" t="s">
        <v>126</v>
      </c>
    </row>
    <row r="3" spans="1:18" x14ac:dyDescent="0.25">
      <c r="A3">
        <v>1</v>
      </c>
      <c r="B3">
        <v>-1E-3</v>
      </c>
      <c r="C3">
        <v>20.003</v>
      </c>
      <c r="D3">
        <v>10.151999999999999</v>
      </c>
      <c r="E3">
        <v>0</v>
      </c>
      <c r="F3">
        <v>20</v>
      </c>
      <c r="G3">
        <v>10</v>
      </c>
      <c r="H3" t="s">
        <v>0</v>
      </c>
      <c r="I3">
        <v>4.0963326059999998</v>
      </c>
      <c r="J3">
        <v>4.51792206236978</v>
      </c>
      <c r="K3" t="b">
        <v>0</v>
      </c>
      <c r="L3">
        <v>18</v>
      </c>
      <c r="M3">
        <v>2.0078352988051602</v>
      </c>
      <c r="N3">
        <v>2.0113553460000002</v>
      </c>
      <c r="O3" t="b">
        <v>1</v>
      </c>
      <c r="P3">
        <v>7.5629999999999997</v>
      </c>
      <c r="Q3">
        <v>17.571000000000002</v>
      </c>
      <c r="R3">
        <v>30.152000000000001</v>
      </c>
    </row>
    <row r="4" spans="1:18" x14ac:dyDescent="0.25">
      <c r="A4">
        <v>2</v>
      </c>
      <c r="B4">
        <v>2.1999999999999999E-2</v>
      </c>
      <c r="C4">
        <v>17.542999999999999</v>
      </c>
      <c r="D4">
        <v>10.151999999999999</v>
      </c>
      <c r="E4">
        <v>0</v>
      </c>
      <c r="F4">
        <v>17.5</v>
      </c>
      <c r="G4">
        <v>10</v>
      </c>
      <c r="H4" t="s">
        <v>1</v>
      </c>
      <c r="I4">
        <v>2.8048366859999998</v>
      </c>
      <c r="J4">
        <v>3.0505790578576102</v>
      </c>
      <c r="K4" t="b">
        <v>0</v>
      </c>
      <c r="L4">
        <v>18</v>
      </c>
      <c r="M4">
        <v>2.0448743631265902</v>
      </c>
      <c r="N4">
        <v>2.048784902</v>
      </c>
      <c r="O4" t="b">
        <v>1</v>
      </c>
      <c r="P4">
        <v>7.5629999999999997</v>
      </c>
      <c r="Q4">
        <v>17.571000000000002</v>
      </c>
      <c r="R4">
        <v>30.152000000000001</v>
      </c>
    </row>
    <row r="5" spans="1:18" x14ac:dyDescent="0.25">
      <c r="A5">
        <v>3</v>
      </c>
      <c r="B5">
        <v>5.2999999999999999E-2</v>
      </c>
      <c r="C5">
        <v>15.051</v>
      </c>
      <c r="D5">
        <v>10.151999999999999</v>
      </c>
      <c r="E5">
        <v>0</v>
      </c>
      <c r="F5">
        <v>15</v>
      </c>
      <c r="G5">
        <v>10</v>
      </c>
      <c r="H5" t="s">
        <v>2</v>
      </c>
      <c r="I5">
        <v>2.8048366859999998</v>
      </c>
      <c r="J5">
        <v>3.0505790578576102</v>
      </c>
      <c r="K5" t="b">
        <v>0</v>
      </c>
      <c r="L5">
        <v>19</v>
      </c>
      <c r="M5">
        <v>2.04773392112314</v>
      </c>
      <c r="N5">
        <v>2.048784902</v>
      </c>
      <c r="O5" t="b">
        <v>1</v>
      </c>
      <c r="P5">
        <v>7.5640000000000001</v>
      </c>
      <c r="Q5">
        <v>15.044</v>
      </c>
      <c r="R5">
        <v>30.152000000000001</v>
      </c>
    </row>
    <row r="6" spans="1:18" x14ac:dyDescent="0.25">
      <c r="A6">
        <v>4</v>
      </c>
      <c r="B6">
        <v>3.2000000000000001E-2</v>
      </c>
      <c r="C6">
        <v>12.553000000000001</v>
      </c>
      <c r="D6">
        <v>10.151999999999999</v>
      </c>
      <c r="E6">
        <v>0</v>
      </c>
      <c r="F6">
        <v>12.5</v>
      </c>
      <c r="G6">
        <v>10</v>
      </c>
      <c r="H6" t="s">
        <v>3</v>
      </c>
      <c r="I6">
        <v>2.8048366859999998</v>
      </c>
      <c r="J6">
        <v>3.0505790578576102</v>
      </c>
      <c r="K6" t="b">
        <v>0</v>
      </c>
      <c r="L6">
        <v>20</v>
      </c>
      <c r="M6">
        <v>2.0484000533370401</v>
      </c>
      <c r="N6">
        <v>2.048784902</v>
      </c>
      <c r="O6" t="b">
        <v>1</v>
      </c>
      <c r="P6">
        <v>7.5359999999999996</v>
      </c>
      <c r="Q6">
        <v>12.573</v>
      </c>
      <c r="R6">
        <v>30.152000000000001</v>
      </c>
    </row>
    <row r="7" spans="1:18" x14ac:dyDescent="0.25">
      <c r="A7">
        <v>5</v>
      </c>
      <c r="B7">
        <v>4.8000000000000001E-2</v>
      </c>
      <c r="C7">
        <v>10.057</v>
      </c>
      <c r="D7">
        <v>10.151999999999999</v>
      </c>
      <c r="E7">
        <v>0</v>
      </c>
      <c r="F7">
        <v>10</v>
      </c>
      <c r="G7">
        <v>10</v>
      </c>
      <c r="H7" t="s">
        <v>4</v>
      </c>
      <c r="I7">
        <v>4.0963326059999998</v>
      </c>
      <c r="J7">
        <v>4.51792206236978</v>
      </c>
      <c r="K7" t="b">
        <v>0</v>
      </c>
      <c r="L7">
        <v>20</v>
      </c>
      <c r="M7">
        <v>2.01191679875045</v>
      </c>
      <c r="N7">
        <v>2.0113553460000002</v>
      </c>
      <c r="O7" t="b">
        <v>1</v>
      </c>
      <c r="P7">
        <v>7.5359999999999996</v>
      </c>
      <c r="Q7">
        <v>12.573</v>
      </c>
      <c r="R7">
        <v>30.152000000000001</v>
      </c>
    </row>
    <row r="8" spans="1:18" x14ac:dyDescent="0.25">
      <c r="A8">
        <v>6</v>
      </c>
      <c r="B8">
        <v>2.5619999999999998</v>
      </c>
      <c r="C8">
        <v>20.082999999999998</v>
      </c>
      <c r="D8">
        <v>10.151999999999999</v>
      </c>
      <c r="E8">
        <v>2.5</v>
      </c>
      <c r="F8">
        <v>20</v>
      </c>
      <c r="G8">
        <v>10</v>
      </c>
      <c r="H8" t="s">
        <v>5</v>
      </c>
      <c r="I8">
        <v>2.8048366859999998</v>
      </c>
      <c r="J8">
        <v>3.0505790578576102</v>
      </c>
      <c r="K8" t="b">
        <v>0</v>
      </c>
      <c r="L8">
        <v>18</v>
      </c>
      <c r="M8">
        <v>2.2698577883456501</v>
      </c>
      <c r="N8">
        <v>2.2707485909999998</v>
      </c>
      <c r="O8" t="b">
        <v>1</v>
      </c>
      <c r="P8">
        <v>7.5629999999999997</v>
      </c>
      <c r="Q8">
        <v>17.571000000000002</v>
      </c>
      <c r="R8">
        <v>30.152000000000001</v>
      </c>
    </row>
    <row r="9" spans="1:18" x14ac:dyDescent="0.25">
      <c r="A9">
        <v>7</v>
      </c>
      <c r="B9">
        <v>5.0529999999999999</v>
      </c>
      <c r="C9">
        <v>20.050999999999998</v>
      </c>
      <c r="D9">
        <v>10.151999999999999</v>
      </c>
      <c r="E9">
        <v>5</v>
      </c>
      <c r="F9">
        <v>20</v>
      </c>
      <c r="G9">
        <v>10</v>
      </c>
      <c r="H9" t="s">
        <v>6</v>
      </c>
      <c r="I9">
        <v>2.8048366859999998</v>
      </c>
      <c r="J9">
        <v>3.0505790578576102</v>
      </c>
      <c r="K9" t="b">
        <v>0</v>
      </c>
      <c r="L9">
        <v>18</v>
      </c>
      <c r="M9">
        <v>2.6675349516284999</v>
      </c>
      <c r="N9">
        <v>2.6656833230000001</v>
      </c>
      <c r="O9" t="b">
        <v>1</v>
      </c>
      <c r="P9">
        <v>7.5629999999999997</v>
      </c>
      <c r="Q9">
        <v>17.571000000000002</v>
      </c>
      <c r="R9">
        <v>30.152000000000001</v>
      </c>
    </row>
    <row r="10" spans="1:18" x14ac:dyDescent="0.25">
      <c r="A10">
        <v>9</v>
      </c>
      <c r="B10">
        <v>2.5430000000000001</v>
      </c>
      <c r="C10">
        <v>10.041</v>
      </c>
      <c r="D10">
        <v>10.151999999999999</v>
      </c>
      <c r="E10">
        <v>2.5</v>
      </c>
      <c r="F10">
        <v>10</v>
      </c>
      <c r="G10">
        <v>10</v>
      </c>
      <c r="H10" t="s">
        <v>7</v>
      </c>
      <c r="I10">
        <v>2.8048366859999998</v>
      </c>
      <c r="J10">
        <v>3.0505790578576102</v>
      </c>
      <c r="K10" t="b">
        <v>0</v>
      </c>
      <c r="L10">
        <v>20</v>
      </c>
      <c r="M10">
        <v>2.2695924682042699</v>
      </c>
      <c r="N10">
        <v>2.2707485909999998</v>
      </c>
      <c r="O10" t="b">
        <v>1</v>
      </c>
      <c r="P10">
        <v>7.5359999999999996</v>
      </c>
      <c r="Q10">
        <v>12.573</v>
      </c>
      <c r="R10">
        <v>30.152000000000001</v>
      </c>
    </row>
    <row r="11" spans="1:18" x14ac:dyDescent="0.25">
      <c r="A11">
        <v>10</v>
      </c>
      <c r="B11">
        <v>5.0430000000000001</v>
      </c>
      <c r="C11">
        <v>10.041</v>
      </c>
      <c r="D11">
        <v>10.151999999999999</v>
      </c>
      <c r="E11">
        <v>5</v>
      </c>
      <c r="F11">
        <v>10</v>
      </c>
      <c r="G11">
        <v>10</v>
      </c>
      <c r="H11" t="s">
        <v>8</v>
      </c>
      <c r="I11">
        <v>2.8048366859999998</v>
      </c>
      <c r="J11">
        <v>3.0505790578576102</v>
      </c>
      <c r="K11" t="b">
        <v>0</v>
      </c>
      <c r="L11">
        <v>20</v>
      </c>
      <c r="M11">
        <v>2.6610060100631099</v>
      </c>
      <c r="N11">
        <v>2.6656833230000001</v>
      </c>
      <c r="O11" t="b">
        <v>1</v>
      </c>
      <c r="P11">
        <v>7.5359999999999996</v>
      </c>
      <c r="Q11">
        <v>12.573</v>
      </c>
      <c r="R11">
        <v>30.152000000000001</v>
      </c>
    </row>
    <row r="12" spans="1:18" x14ac:dyDescent="0.25">
      <c r="A12">
        <v>11</v>
      </c>
      <c r="B12">
        <v>7.5590000000000002</v>
      </c>
      <c r="C12">
        <v>10.045</v>
      </c>
      <c r="D12">
        <v>10.151999999999999</v>
      </c>
      <c r="E12">
        <v>7.5</v>
      </c>
      <c r="F12">
        <v>10</v>
      </c>
      <c r="G12">
        <v>10</v>
      </c>
      <c r="H12" t="s">
        <v>9</v>
      </c>
      <c r="I12">
        <v>2.8048366859999998</v>
      </c>
      <c r="J12">
        <v>3.0505790578576102</v>
      </c>
      <c r="K12" t="b">
        <v>0</v>
      </c>
      <c r="L12">
        <v>20</v>
      </c>
      <c r="M12">
        <v>2.9977094850051098</v>
      </c>
      <c r="N12">
        <v>3.009461586</v>
      </c>
      <c r="O12" t="b">
        <v>1</v>
      </c>
      <c r="P12">
        <v>7.5359999999999996</v>
      </c>
      <c r="Q12">
        <v>12.573</v>
      </c>
      <c r="R12">
        <v>30.152000000000001</v>
      </c>
    </row>
    <row r="13" spans="1:18" x14ac:dyDescent="0.25">
      <c r="A13">
        <v>12</v>
      </c>
      <c r="B13">
        <v>6.0330000000000004</v>
      </c>
      <c r="C13">
        <v>17.530999999999999</v>
      </c>
      <c r="D13">
        <v>15.151999999999999</v>
      </c>
      <c r="E13">
        <v>6</v>
      </c>
      <c r="F13">
        <v>17.5</v>
      </c>
      <c r="G13">
        <v>15</v>
      </c>
      <c r="H13" t="s">
        <v>10</v>
      </c>
      <c r="I13">
        <v>5.2832090689999998</v>
      </c>
      <c r="J13">
        <v>6.6560731218162204</v>
      </c>
      <c r="K13" t="b">
        <v>0</v>
      </c>
      <c r="L13">
        <v>18</v>
      </c>
      <c r="M13">
        <v>3.0857100972354101</v>
      </c>
      <c r="N13">
        <v>3.1075427430000002</v>
      </c>
      <c r="O13" t="b">
        <v>1</v>
      </c>
      <c r="P13">
        <v>7.5629999999999997</v>
      </c>
      <c r="Q13">
        <v>17.571000000000002</v>
      </c>
      <c r="R13">
        <v>30.152000000000001</v>
      </c>
    </row>
    <row r="14" spans="1:18" x14ac:dyDescent="0.25">
      <c r="A14">
        <v>13</v>
      </c>
      <c r="B14">
        <v>5.0380000000000003</v>
      </c>
      <c r="C14">
        <v>17.547000000000001</v>
      </c>
      <c r="D14">
        <v>15.151999999999999</v>
      </c>
      <c r="E14">
        <v>5</v>
      </c>
      <c r="F14">
        <v>17.5</v>
      </c>
      <c r="G14">
        <v>15</v>
      </c>
      <c r="H14" t="s">
        <v>11</v>
      </c>
      <c r="I14">
        <v>6.467200461</v>
      </c>
      <c r="J14">
        <v>8.4220486324894903</v>
      </c>
      <c r="K14" t="b">
        <v>0</v>
      </c>
      <c r="L14">
        <v>18</v>
      </c>
      <c r="M14">
        <v>2.5897074235472801</v>
      </c>
      <c r="N14">
        <v>2.5987831880000001</v>
      </c>
      <c r="O14" t="b">
        <v>1</v>
      </c>
      <c r="P14">
        <v>7.5629999999999997</v>
      </c>
      <c r="Q14">
        <v>17.571000000000002</v>
      </c>
      <c r="R14">
        <v>30.152000000000001</v>
      </c>
    </row>
    <row r="15" spans="1:18" x14ac:dyDescent="0.25">
      <c r="A15">
        <v>14</v>
      </c>
      <c r="B15">
        <v>5.0309999999999997</v>
      </c>
      <c r="C15">
        <v>15.053000000000001</v>
      </c>
      <c r="D15">
        <v>15.151999999999999</v>
      </c>
      <c r="E15">
        <v>5</v>
      </c>
      <c r="F15">
        <v>15</v>
      </c>
      <c r="G15">
        <v>15</v>
      </c>
      <c r="H15" t="s">
        <v>12</v>
      </c>
      <c r="I15">
        <v>5.2832090689999998</v>
      </c>
      <c r="J15">
        <v>6.6560731218162204</v>
      </c>
      <c r="K15" t="b">
        <v>0</v>
      </c>
      <c r="L15">
        <v>19</v>
      </c>
      <c r="M15">
        <v>2.5868769770219</v>
      </c>
      <c r="N15">
        <v>2.5987831880000001</v>
      </c>
      <c r="O15" t="b">
        <v>1</v>
      </c>
      <c r="P15">
        <v>7.5640000000000001</v>
      </c>
      <c r="Q15">
        <v>15.044</v>
      </c>
      <c r="R15">
        <v>30.152000000000001</v>
      </c>
    </row>
    <row r="16" spans="1:18" x14ac:dyDescent="0.25">
      <c r="A16">
        <v>15</v>
      </c>
      <c r="B16">
        <v>5.0570000000000004</v>
      </c>
      <c r="C16">
        <v>12.552</v>
      </c>
      <c r="D16">
        <v>15.151999999999999</v>
      </c>
      <c r="E16">
        <v>5</v>
      </c>
      <c r="F16">
        <v>12.5</v>
      </c>
      <c r="G16">
        <v>15</v>
      </c>
      <c r="H16" t="s">
        <v>13</v>
      </c>
      <c r="I16">
        <v>6.467200461</v>
      </c>
      <c r="J16">
        <v>8.4220486324894903</v>
      </c>
      <c r="K16" t="b">
        <v>0</v>
      </c>
      <c r="L16">
        <v>20</v>
      </c>
      <c r="M16">
        <v>2.6064344876720802</v>
      </c>
      <c r="N16">
        <v>2.5987831880000001</v>
      </c>
      <c r="O16" t="b">
        <v>1</v>
      </c>
      <c r="P16">
        <v>7.5359999999999996</v>
      </c>
      <c r="Q16">
        <v>12.573</v>
      </c>
      <c r="R16">
        <v>30.152000000000001</v>
      </c>
    </row>
    <row r="17" spans="1:19" x14ac:dyDescent="0.25">
      <c r="A17">
        <v>16</v>
      </c>
      <c r="B17">
        <v>6.0330000000000004</v>
      </c>
      <c r="C17">
        <v>12.526999999999999</v>
      </c>
      <c r="D17">
        <v>15.151999999999999</v>
      </c>
      <c r="E17">
        <v>6</v>
      </c>
      <c r="F17">
        <v>12.5</v>
      </c>
      <c r="G17">
        <v>15</v>
      </c>
      <c r="H17" t="s">
        <v>14</v>
      </c>
      <c r="I17">
        <v>5.2832090689999998</v>
      </c>
      <c r="J17">
        <v>6.6560731218162204</v>
      </c>
      <c r="K17" t="b">
        <v>0</v>
      </c>
      <c r="L17">
        <v>20</v>
      </c>
      <c r="M17">
        <v>3.1048616381874901</v>
      </c>
      <c r="N17">
        <v>3.1075427430000002</v>
      </c>
      <c r="O17" t="b">
        <v>1</v>
      </c>
      <c r="P17">
        <v>7.5359999999999996</v>
      </c>
      <c r="Q17">
        <v>12.573</v>
      </c>
      <c r="R17">
        <v>30.152000000000001</v>
      </c>
    </row>
    <row r="18" spans="1:19" x14ac:dyDescent="0.25">
      <c r="A18">
        <v>17</v>
      </c>
      <c r="B18">
        <v>9.0570000000000004</v>
      </c>
      <c r="C18">
        <v>17.552</v>
      </c>
      <c r="D18">
        <v>30.152000000000001</v>
      </c>
      <c r="E18">
        <v>9</v>
      </c>
      <c r="F18">
        <v>17.5</v>
      </c>
      <c r="G18">
        <v>30</v>
      </c>
      <c r="H18" t="s">
        <v>15</v>
      </c>
      <c r="I18">
        <v>6.7657142859999997</v>
      </c>
      <c r="J18">
        <v>5.9402181923505104</v>
      </c>
      <c r="K18" t="b">
        <v>0</v>
      </c>
      <c r="L18">
        <v>88</v>
      </c>
      <c r="M18">
        <v>2.0543527034183802</v>
      </c>
      <c r="N18">
        <v>2.0451125399999999</v>
      </c>
      <c r="O18" t="b">
        <v>1</v>
      </c>
      <c r="P18">
        <v>10.044</v>
      </c>
      <c r="Q18">
        <v>17.532</v>
      </c>
      <c r="R18">
        <v>35.152000000000001</v>
      </c>
    </row>
    <row r="19" spans="1:19" x14ac:dyDescent="0.25">
      <c r="A19">
        <v>18</v>
      </c>
      <c r="B19">
        <v>7.5629999999999997</v>
      </c>
      <c r="C19">
        <v>17.571000000000002</v>
      </c>
      <c r="D19">
        <v>30.152000000000001</v>
      </c>
      <c r="E19">
        <v>7.5</v>
      </c>
      <c r="F19">
        <v>17.5</v>
      </c>
      <c r="G19">
        <v>30</v>
      </c>
      <c r="H19" s="1" t="s">
        <v>16</v>
      </c>
      <c r="I19">
        <v>10.790738299999999</v>
      </c>
      <c r="J19">
        <v>9.4902347676873493</v>
      </c>
      <c r="K19" t="b">
        <v>0</v>
      </c>
      <c r="L19">
        <v>88</v>
      </c>
      <c r="M19">
        <v>1.48791823541646</v>
      </c>
      <c r="N19">
        <v>1.48401472</v>
      </c>
      <c r="O19" t="b">
        <v>1</v>
      </c>
      <c r="P19">
        <v>10.044</v>
      </c>
      <c r="Q19">
        <v>17.532</v>
      </c>
      <c r="R19">
        <v>35.152000000000001</v>
      </c>
    </row>
    <row r="20" spans="1:19" x14ac:dyDescent="0.25">
      <c r="A20">
        <v>19</v>
      </c>
      <c r="B20">
        <v>7.5640000000000001</v>
      </c>
      <c r="C20">
        <v>15.044</v>
      </c>
      <c r="D20">
        <v>30.152000000000001</v>
      </c>
      <c r="E20">
        <v>7.5</v>
      </c>
      <c r="F20">
        <v>15</v>
      </c>
      <c r="G20">
        <v>30</v>
      </c>
      <c r="H20" t="s">
        <v>17</v>
      </c>
      <c r="I20">
        <v>6.7657142859999997</v>
      </c>
      <c r="J20">
        <v>5.9402181923505104</v>
      </c>
      <c r="K20" t="b">
        <v>0</v>
      </c>
      <c r="L20">
        <v>87</v>
      </c>
      <c r="M20">
        <v>1.4846250104537499</v>
      </c>
      <c r="N20">
        <v>1.48401472</v>
      </c>
      <c r="O20" t="b">
        <v>1</v>
      </c>
      <c r="P20">
        <v>10.061</v>
      </c>
      <c r="Q20">
        <v>15.061999999999999</v>
      </c>
      <c r="R20">
        <v>35.152000000000001</v>
      </c>
    </row>
    <row r="21" spans="1:19" x14ac:dyDescent="0.25">
      <c r="A21">
        <v>20</v>
      </c>
      <c r="B21">
        <v>7.5359999999999996</v>
      </c>
      <c r="C21">
        <v>12.573</v>
      </c>
      <c r="D21">
        <v>30.152000000000001</v>
      </c>
      <c r="E21">
        <v>7.5</v>
      </c>
      <c r="F21">
        <v>12.5</v>
      </c>
      <c r="G21">
        <v>30</v>
      </c>
      <c r="H21" t="s">
        <v>18</v>
      </c>
      <c r="I21">
        <v>10.790738299999999</v>
      </c>
      <c r="J21">
        <v>9.4902347676873493</v>
      </c>
      <c r="K21" t="b">
        <v>0</v>
      </c>
      <c r="L21">
        <v>86</v>
      </c>
      <c r="M21">
        <v>1.4729554370158799</v>
      </c>
      <c r="N21">
        <v>1.48401472</v>
      </c>
      <c r="O21" t="b">
        <v>1</v>
      </c>
      <c r="P21">
        <v>10.09</v>
      </c>
      <c r="Q21">
        <v>12.577999999999999</v>
      </c>
      <c r="R21">
        <v>35.152000000000001</v>
      </c>
    </row>
    <row r="22" spans="1:19" x14ac:dyDescent="0.25">
      <c r="A22">
        <v>21</v>
      </c>
      <c r="B22">
        <v>9.0380000000000003</v>
      </c>
      <c r="C22">
        <v>12.545999999999999</v>
      </c>
      <c r="D22">
        <v>30.152000000000001</v>
      </c>
      <c r="E22">
        <v>9</v>
      </c>
      <c r="F22">
        <v>12.5</v>
      </c>
      <c r="G22">
        <v>30</v>
      </c>
      <c r="H22" t="s">
        <v>19</v>
      </c>
      <c r="I22">
        <v>6.7657142859999997</v>
      </c>
      <c r="J22">
        <v>5.9402181923505104</v>
      </c>
      <c r="K22" t="b">
        <v>0</v>
      </c>
      <c r="L22">
        <v>86</v>
      </c>
      <c r="M22">
        <v>2.0088218024849001</v>
      </c>
      <c r="N22">
        <v>2.0451125399999999</v>
      </c>
      <c r="O22" t="b">
        <v>1</v>
      </c>
      <c r="P22">
        <v>10.09</v>
      </c>
      <c r="Q22">
        <v>12.577999999999999</v>
      </c>
      <c r="R22">
        <v>35.152000000000001</v>
      </c>
    </row>
    <row r="23" spans="1:19" x14ac:dyDescent="0.25">
      <c r="A23">
        <v>22</v>
      </c>
      <c r="B23">
        <v>20.068000000000001</v>
      </c>
      <c r="C23">
        <v>7.5750000000000002</v>
      </c>
      <c r="D23">
        <v>6.1520000000000001</v>
      </c>
      <c r="E23">
        <v>20</v>
      </c>
      <c r="F23">
        <v>7.5</v>
      </c>
      <c r="G23">
        <v>6</v>
      </c>
      <c r="H23" t="s">
        <v>20</v>
      </c>
      <c r="I23">
        <v>2.3669486179999999</v>
      </c>
      <c r="J23">
        <v>2.5530691675265902</v>
      </c>
      <c r="K23" t="b">
        <v>0</v>
      </c>
      <c r="L23">
        <v>81</v>
      </c>
      <c r="M23">
        <v>3.6383790437784</v>
      </c>
      <c r="N23">
        <v>3.6373616649999998</v>
      </c>
      <c r="O23" t="b">
        <v>1</v>
      </c>
      <c r="P23">
        <v>20.071999999999999</v>
      </c>
      <c r="Q23">
        <v>10.073</v>
      </c>
      <c r="R23">
        <v>35.152000000000001</v>
      </c>
    </row>
    <row r="24" spans="1:19" x14ac:dyDescent="0.25">
      <c r="A24">
        <v>23</v>
      </c>
      <c r="B24">
        <v>25.027000000000001</v>
      </c>
      <c r="C24">
        <v>5.0460000000000003</v>
      </c>
      <c r="D24">
        <v>6.1520000000000001</v>
      </c>
      <c r="E24">
        <v>25</v>
      </c>
      <c r="F24">
        <v>5</v>
      </c>
      <c r="G24">
        <v>6</v>
      </c>
      <c r="H24" t="s">
        <v>21</v>
      </c>
      <c r="I24">
        <v>1.476931046</v>
      </c>
      <c r="J24">
        <v>0</v>
      </c>
      <c r="K24" t="b">
        <v>0</v>
      </c>
      <c r="L24">
        <v>79</v>
      </c>
      <c r="M24" s="6">
        <v>0</v>
      </c>
      <c r="N24">
        <v>2.8538161209999999</v>
      </c>
      <c r="O24" t="b">
        <v>0</v>
      </c>
      <c r="P24">
        <v>25.053999999999998</v>
      </c>
      <c r="Q24">
        <v>10.071</v>
      </c>
      <c r="R24">
        <v>35.152000000000001</v>
      </c>
      <c r="S24" s="8">
        <f>0.9*((R24-D24)^0.51)*((SQRT((P24-B24)^2+(Q24-C24)^2)^(-0.35)))</f>
        <v>2.8488243388147674</v>
      </c>
    </row>
    <row r="25" spans="1:19" x14ac:dyDescent="0.25">
      <c r="A25">
        <v>24</v>
      </c>
      <c r="B25">
        <v>20.042999999999999</v>
      </c>
      <c r="C25">
        <v>2.5760000000000001</v>
      </c>
      <c r="D25">
        <v>6.1520000000000001</v>
      </c>
      <c r="E25">
        <v>20</v>
      </c>
      <c r="F25">
        <v>2.5</v>
      </c>
      <c r="G25">
        <v>6</v>
      </c>
      <c r="H25" t="s">
        <v>22</v>
      </c>
      <c r="I25">
        <v>2.3669486179999999</v>
      </c>
      <c r="J25">
        <v>2.5530691675265902</v>
      </c>
      <c r="K25" t="b">
        <v>0</v>
      </c>
      <c r="L25">
        <v>81</v>
      </c>
      <c r="M25">
        <v>2.47658776100694</v>
      </c>
      <c r="N25">
        <v>2.4762474779999999</v>
      </c>
      <c r="O25" t="b">
        <v>1</v>
      </c>
      <c r="P25">
        <v>20.071999999999999</v>
      </c>
      <c r="Q25">
        <v>10.073</v>
      </c>
      <c r="R25">
        <v>35.152000000000001</v>
      </c>
    </row>
    <row r="26" spans="1:19" x14ac:dyDescent="0.25">
      <c r="A26">
        <v>25</v>
      </c>
      <c r="B26">
        <v>20.033999999999999</v>
      </c>
      <c r="C26">
        <v>4.5999999999999999E-2</v>
      </c>
      <c r="D26">
        <v>6.1520000000000001</v>
      </c>
      <c r="E26">
        <v>20</v>
      </c>
      <c r="F26">
        <v>0</v>
      </c>
      <c r="G26">
        <v>6</v>
      </c>
      <c r="H26" t="s">
        <v>23</v>
      </c>
      <c r="I26">
        <v>3.0576362690000001</v>
      </c>
      <c r="J26">
        <v>3.3377992446708298</v>
      </c>
      <c r="K26" t="b">
        <v>0</v>
      </c>
      <c r="L26">
        <v>81</v>
      </c>
      <c r="M26">
        <v>2.2369410617465202</v>
      </c>
      <c r="N26">
        <v>2.239058746</v>
      </c>
      <c r="O26" t="b">
        <v>1</v>
      </c>
      <c r="P26">
        <v>20.071999999999999</v>
      </c>
      <c r="Q26">
        <v>10.073</v>
      </c>
      <c r="R26">
        <v>35.152000000000001</v>
      </c>
    </row>
    <row r="27" spans="1:19" x14ac:dyDescent="0.25">
      <c r="A27">
        <v>26</v>
      </c>
      <c r="B27">
        <v>22.56</v>
      </c>
      <c r="C27">
        <v>3.9E-2</v>
      </c>
      <c r="D27">
        <v>6.1520000000000001</v>
      </c>
      <c r="E27">
        <v>22.5</v>
      </c>
      <c r="F27">
        <v>0</v>
      </c>
      <c r="G27">
        <v>6</v>
      </c>
      <c r="H27" t="s">
        <v>24</v>
      </c>
      <c r="I27">
        <v>2.3669486179999999</v>
      </c>
      <c r="J27">
        <v>2.5530691675265902</v>
      </c>
      <c r="K27" t="b">
        <v>0</v>
      </c>
      <c r="L27">
        <v>80</v>
      </c>
      <c r="M27">
        <v>2.2385854437966799</v>
      </c>
      <c r="N27">
        <v>2.239058746</v>
      </c>
      <c r="O27" t="b">
        <v>1</v>
      </c>
      <c r="P27">
        <v>22.530999999999999</v>
      </c>
      <c r="Q27">
        <v>10.045</v>
      </c>
      <c r="R27">
        <v>35.152000000000001</v>
      </c>
    </row>
    <row r="28" spans="1:19" x14ac:dyDescent="0.25">
      <c r="A28">
        <v>27</v>
      </c>
      <c r="B28">
        <v>25.052</v>
      </c>
      <c r="C28">
        <v>4.4999999999999998E-2</v>
      </c>
      <c r="D28">
        <v>6.1520000000000001</v>
      </c>
      <c r="E28">
        <v>25</v>
      </c>
      <c r="F28">
        <v>0</v>
      </c>
      <c r="G28">
        <v>6</v>
      </c>
      <c r="H28" t="s">
        <v>25</v>
      </c>
      <c r="I28">
        <v>2.3669486179999999</v>
      </c>
      <c r="J28">
        <v>2.5530691675265902</v>
      </c>
      <c r="K28" t="b">
        <v>0</v>
      </c>
      <c r="L28">
        <v>79</v>
      </c>
      <c r="M28">
        <v>2.2370247560520098</v>
      </c>
      <c r="N28">
        <v>2.239058746</v>
      </c>
      <c r="O28" t="b">
        <v>1</v>
      </c>
      <c r="P28">
        <v>25.053999999999998</v>
      </c>
      <c r="Q28">
        <v>10.071</v>
      </c>
      <c r="R28">
        <v>35.152000000000001</v>
      </c>
    </row>
    <row r="29" spans="1:19" x14ac:dyDescent="0.25">
      <c r="A29">
        <v>28</v>
      </c>
      <c r="B29">
        <v>27.561</v>
      </c>
      <c r="C29">
        <v>5.6000000000000001E-2</v>
      </c>
      <c r="D29">
        <v>6.1520000000000001</v>
      </c>
      <c r="E29">
        <v>27.5</v>
      </c>
      <c r="F29">
        <v>0</v>
      </c>
      <c r="G29">
        <v>6</v>
      </c>
      <c r="H29" t="s">
        <v>26</v>
      </c>
      <c r="I29">
        <v>2.3669486179999999</v>
      </c>
      <c r="J29">
        <v>2.5530691675265902</v>
      </c>
      <c r="K29" t="b">
        <v>0</v>
      </c>
      <c r="L29">
        <v>78</v>
      </c>
      <c r="M29">
        <v>2.2390585544684298</v>
      </c>
      <c r="N29">
        <v>2.239058746</v>
      </c>
      <c r="O29" t="b">
        <v>1</v>
      </c>
      <c r="P29">
        <v>27.568000000000001</v>
      </c>
      <c r="Q29">
        <v>10.055999999999999</v>
      </c>
      <c r="R29">
        <v>35.152000000000001</v>
      </c>
    </row>
    <row r="30" spans="1:19" x14ac:dyDescent="0.25">
      <c r="A30">
        <v>29</v>
      </c>
      <c r="B30">
        <v>30.03</v>
      </c>
      <c r="C30">
        <v>6.4000000000000001E-2</v>
      </c>
      <c r="D30">
        <v>6.1520000000000001</v>
      </c>
      <c r="E30">
        <v>30</v>
      </c>
      <c r="F30">
        <v>0</v>
      </c>
      <c r="G30">
        <v>6</v>
      </c>
      <c r="H30" t="s">
        <v>27</v>
      </c>
      <c r="I30">
        <v>3.0576362690000001</v>
      </c>
      <c r="J30">
        <v>3.3377992446708298</v>
      </c>
      <c r="K30" t="b">
        <v>0</v>
      </c>
      <c r="L30">
        <v>36</v>
      </c>
      <c r="M30">
        <v>2.0321327958306301</v>
      </c>
      <c r="N30">
        <v>2.0330602199999999</v>
      </c>
      <c r="O30" t="b">
        <v>1</v>
      </c>
      <c r="P30">
        <v>40.042999999999999</v>
      </c>
      <c r="Q30">
        <v>3.4000000000000002E-2</v>
      </c>
      <c r="R30">
        <v>30.152000000000001</v>
      </c>
    </row>
    <row r="31" spans="1:19" x14ac:dyDescent="0.25">
      <c r="A31">
        <v>30</v>
      </c>
      <c r="B31">
        <v>30.05</v>
      </c>
      <c r="C31">
        <v>2.528</v>
      </c>
      <c r="D31">
        <v>6.1520000000000001</v>
      </c>
      <c r="E31">
        <v>30</v>
      </c>
      <c r="F31">
        <v>2.5</v>
      </c>
      <c r="G31">
        <v>6</v>
      </c>
      <c r="H31" s="1" t="s">
        <v>28</v>
      </c>
      <c r="I31">
        <v>2.3669486179999999</v>
      </c>
      <c r="J31">
        <v>2.5530691675265902</v>
      </c>
      <c r="K31" t="b">
        <v>0</v>
      </c>
      <c r="L31">
        <v>77</v>
      </c>
      <c r="M31">
        <v>2.4676198443580701</v>
      </c>
      <c r="N31">
        <v>2.4762474779999999</v>
      </c>
      <c r="O31" t="b">
        <v>1</v>
      </c>
      <c r="P31">
        <v>30.1</v>
      </c>
      <c r="Q31">
        <v>10.103</v>
      </c>
      <c r="R31">
        <v>35.152000000000001</v>
      </c>
    </row>
    <row r="32" spans="1:19" x14ac:dyDescent="0.25">
      <c r="A32">
        <v>31</v>
      </c>
      <c r="B32">
        <v>30.036999999999999</v>
      </c>
      <c r="C32">
        <v>5.0579999999999998</v>
      </c>
      <c r="D32">
        <v>6.1520000000000001</v>
      </c>
      <c r="E32">
        <v>30</v>
      </c>
      <c r="F32">
        <v>5</v>
      </c>
      <c r="G32">
        <v>6</v>
      </c>
      <c r="H32" t="s">
        <v>29</v>
      </c>
      <c r="I32">
        <v>2.3669486179999999</v>
      </c>
      <c r="J32">
        <v>2.5530691675265902</v>
      </c>
      <c r="K32" t="b">
        <v>0</v>
      </c>
      <c r="L32">
        <v>77</v>
      </c>
      <c r="M32">
        <v>2.8448032004480899</v>
      </c>
      <c r="N32">
        <v>2.8538161209999999</v>
      </c>
      <c r="O32" t="b">
        <v>1</v>
      </c>
      <c r="P32">
        <v>30.1</v>
      </c>
      <c r="Q32">
        <v>10.103</v>
      </c>
      <c r="R32">
        <v>35.152000000000001</v>
      </c>
    </row>
    <row r="33" spans="1:19" x14ac:dyDescent="0.25">
      <c r="A33">
        <v>32</v>
      </c>
      <c r="B33">
        <v>30.06</v>
      </c>
      <c r="C33">
        <v>7.5389999999999997</v>
      </c>
      <c r="D33">
        <v>6.1520000000000001</v>
      </c>
      <c r="E33">
        <v>30</v>
      </c>
      <c r="F33">
        <v>7.5</v>
      </c>
      <c r="G33">
        <v>6</v>
      </c>
      <c r="H33" t="s">
        <v>30</v>
      </c>
      <c r="I33">
        <v>2.3669486179999999</v>
      </c>
      <c r="J33">
        <v>2.5530691675265902</v>
      </c>
      <c r="K33" t="b">
        <v>0</v>
      </c>
      <c r="L33">
        <v>77</v>
      </c>
      <c r="M33">
        <v>3.6051694822537899</v>
      </c>
      <c r="N33">
        <v>3.6373616649999998</v>
      </c>
      <c r="O33" t="b">
        <v>1</v>
      </c>
      <c r="P33">
        <v>30.1</v>
      </c>
      <c r="Q33">
        <v>10.103</v>
      </c>
      <c r="R33">
        <v>35.152000000000001</v>
      </c>
    </row>
    <row r="34" spans="1:19" x14ac:dyDescent="0.25">
      <c r="A34">
        <v>33</v>
      </c>
      <c r="B34">
        <v>40.036999999999999</v>
      </c>
      <c r="C34">
        <v>7.5579999999999998</v>
      </c>
      <c r="D34">
        <v>30.152000000000001</v>
      </c>
      <c r="E34">
        <v>40</v>
      </c>
      <c r="F34">
        <v>7.5</v>
      </c>
      <c r="G34">
        <v>30</v>
      </c>
      <c r="H34" t="s">
        <v>31</v>
      </c>
      <c r="I34">
        <v>4.2808915330000001</v>
      </c>
      <c r="J34">
        <v>4.7276101041120802</v>
      </c>
      <c r="K34" t="b">
        <v>0</v>
      </c>
      <c r="L34">
        <v>45</v>
      </c>
      <c r="M34">
        <v>1.4869343895179601</v>
      </c>
      <c r="N34">
        <v>1.042108434</v>
      </c>
      <c r="O34" t="b">
        <v>0</v>
      </c>
      <c r="P34">
        <v>40.036000000000001</v>
      </c>
      <c r="Q34">
        <v>10.044</v>
      </c>
      <c r="R34">
        <v>35.152000000000001</v>
      </c>
      <c r="S34" s="7">
        <f t="shared" ref="S26:S34" si="0">0.9*((R34-D34)^0.51)*((SQRT((P34-B34)^2+(Q34-C34)^2)^(-0.35)))</f>
        <v>1.486934389517961</v>
      </c>
    </row>
    <row r="35" spans="1:19" x14ac:dyDescent="0.25">
      <c r="A35">
        <v>34</v>
      </c>
      <c r="B35">
        <v>45.018999999999998</v>
      </c>
      <c r="C35">
        <v>3.0369999999999999</v>
      </c>
      <c r="D35">
        <v>30.152000000000001</v>
      </c>
      <c r="E35">
        <v>45</v>
      </c>
      <c r="F35">
        <v>3</v>
      </c>
      <c r="G35">
        <v>30</v>
      </c>
      <c r="H35" t="s">
        <v>32</v>
      </c>
      <c r="I35">
        <v>3.636954239</v>
      </c>
      <c r="J35">
        <v>0</v>
      </c>
      <c r="K35" t="b">
        <v>0</v>
      </c>
      <c r="L35">
        <v>46</v>
      </c>
      <c r="M35" s="6">
        <v>0</v>
      </c>
      <c r="N35">
        <v>1</v>
      </c>
      <c r="O35" t="b">
        <v>0</v>
      </c>
      <c r="S35" s="8"/>
    </row>
    <row r="36" spans="1:19" x14ac:dyDescent="0.25">
      <c r="A36">
        <v>35</v>
      </c>
      <c r="B36">
        <v>40.042999999999999</v>
      </c>
      <c r="C36">
        <v>2.5339999999999998</v>
      </c>
      <c r="D36">
        <v>30.152000000000001</v>
      </c>
      <c r="E36">
        <v>40</v>
      </c>
      <c r="F36">
        <v>2.5</v>
      </c>
      <c r="G36">
        <v>30</v>
      </c>
      <c r="H36" t="s">
        <v>33</v>
      </c>
      <c r="I36">
        <v>4.2808915330000001</v>
      </c>
      <c r="J36">
        <v>4.7276101041120802</v>
      </c>
      <c r="K36" t="b">
        <v>0</v>
      </c>
      <c r="L36">
        <v>45</v>
      </c>
      <c r="M36">
        <v>1.0098181393826899</v>
      </c>
      <c r="N36">
        <v>1</v>
      </c>
      <c r="O36" t="b">
        <v>1</v>
      </c>
      <c r="P36">
        <v>40.036000000000001</v>
      </c>
      <c r="Q36">
        <v>10.044</v>
      </c>
      <c r="R36">
        <v>35.152000000000001</v>
      </c>
    </row>
    <row r="37" spans="1:19" x14ac:dyDescent="0.25">
      <c r="A37">
        <v>36</v>
      </c>
      <c r="B37">
        <v>40.042999999999999</v>
      </c>
      <c r="C37">
        <v>3.4000000000000002E-2</v>
      </c>
      <c r="D37">
        <v>30.152000000000001</v>
      </c>
      <c r="E37">
        <v>40</v>
      </c>
      <c r="F37">
        <v>0</v>
      </c>
      <c r="G37">
        <v>30</v>
      </c>
      <c r="H37" t="s">
        <v>34</v>
      </c>
      <c r="I37">
        <v>8.4566646149999993</v>
      </c>
      <c r="J37">
        <v>9.4719467514924691</v>
      </c>
      <c r="K37" t="b">
        <v>0</v>
      </c>
      <c r="L37">
        <v>45</v>
      </c>
      <c r="M37">
        <v>1</v>
      </c>
      <c r="N37">
        <v>1</v>
      </c>
      <c r="O37" t="b">
        <v>1</v>
      </c>
      <c r="P37">
        <v>40.036000000000001</v>
      </c>
      <c r="Q37">
        <v>10.044</v>
      </c>
      <c r="R37">
        <v>35.152000000000001</v>
      </c>
    </row>
    <row r="38" spans="1:19" x14ac:dyDescent="0.25">
      <c r="A38">
        <v>37</v>
      </c>
      <c r="B38">
        <v>42.554000000000002</v>
      </c>
      <c r="C38">
        <v>6.2E-2</v>
      </c>
      <c r="D38">
        <v>30.152000000000001</v>
      </c>
      <c r="E38">
        <v>42.5</v>
      </c>
      <c r="F38">
        <v>0</v>
      </c>
      <c r="G38">
        <v>30</v>
      </c>
      <c r="H38" t="s">
        <v>35</v>
      </c>
      <c r="I38">
        <v>4.2808915330000001</v>
      </c>
      <c r="J38">
        <v>4.7276101041120802</v>
      </c>
      <c r="K38" t="b">
        <v>0</v>
      </c>
      <c r="L38">
        <v>45</v>
      </c>
      <c r="M38">
        <v>1</v>
      </c>
      <c r="N38">
        <v>1</v>
      </c>
      <c r="O38" t="b">
        <v>1</v>
      </c>
      <c r="P38">
        <v>42.567</v>
      </c>
      <c r="Q38">
        <v>10.074999999999999</v>
      </c>
      <c r="R38">
        <v>35.152000000000001</v>
      </c>
    </row>
    <row r="39" spans="1:19" x14ac:dyDescent="0.25">
      <c r="A39">
        <v>38</v>
      </c>
      <c r="B39">
        <v>45.036000000000001</v>
      </c>
      <c r="C39">
        <v>4.1000000000000002E-2</v>
      </c>
      <c r="D39">
        <v>30.152000000000001</v>
      </c>
      <c r="E39">
        <v>45</v>
      </c>
      <c r="F39">
        <v>0</v>
      </c>
      <c r="G39">
        <v>30</v>
      </c>
      <c r="H39" t="s">
        <v>36</v>
      </c>
      <c r="I39">
        <v>4.2808915330000001</v>
      </c>
      <c r="J39">
        <v>4.7276101041120802</v>
      </c>
      <c r="K39" t="b">
        <v>0</v>
      </c>
      <c r="L39">
        <v>46</v>
      </c>
      <c r="M39">
        <v>1</v>
      </c>
      <c r="N39">
        <v>1</v>
      </c>
      <c r="O39" t="b">
        <v>1</v>
      </c>
      <c r="P39">
        <v>45.067</v>
      </c>
      <c r="Q39">
        <v>10.074999999999999</v>
      </c>
      <c r="R39">
        <v>35.152000000000001</v>
      </c>
    </row>
    <row r="40" spans="1:19" x14ac:dyDescent="0.25">
      <c r="A40">
        <v>39</v>
      </c>
      <c r="B40">
        <v>47.545000000000002</v>
      </c>
      <c r="C40">
        <v>5.0999999999999997E-2</v>
      </c>
      <c r="D40">
        <v>30.152000000000001</v>
      </c>
      <c r="E40">
        <v>47.5</v>
      </c>
      <c r="F40">
        <v>0</v>
      </c>
      <c r="G40">
        <v>30</v>
      </c>
      <c r="H40" t="s">
        <v>37</v>
      </c>
      <c r="I40">
        <v>4.2808915330000001</v>
      </c>
      <c r="J40">
        <v>4.7276101041120802</v>
      </c>
      <c r="K40" t="b">
        <v>0</v>
      </c>
      <c r="L40">
        <v>47</v>
      </c>
      <c r="M40">
        <v>1</v>
      </c>
      <c r="N40">
        <v>1</v>
      </c>
      <c r="O40" t="b">
        <v>1</v>
      </c>
      <c r="P40">
        <v>47.531999999999996</v>
      </c>
      <c r="Q40">
        <v>10.028</v>
      </c>
      <c r="R40">
        <v>35.152000000000001</v>
      </c>
    </row>
    <row r="41" spans="1:19" x14ac:dyDescent="0.25">
      <c r="A41">
        <v>40</v>
      </c>
      <c r="B41">
        <v>50.027999999999999</v>
      </c>
      <c r="C41">
        <v>4.7E-2</v>
      </c>
      <c r="D41">
        <v>30.152000000000001</v>
      </c>
      <c r="E41">
        <v>50</v>
      </c>
      <c r="F41">
        <v>0</v>
      </c>
      <c r="G41">
        <v>30</v>
      </c>
      <c r="H41" t="s">
        <v>38</v>
      </c>
      <c r="I41">
        <v>8.4566646149999993</v>
      </c>
      <c r="J41">
        <v>9.4719467514924691</v>
      </c>
      <c r="K41" t="b">
        <v>0</v>
      </c>
      <c r="L41">
        <v>47</v>
      </c>
      <c r="M41">
        <v>1</v>
      </c>
      <c r="N41">
        <v>1</v>
      </c>
      <c r="O41" t="b">
        <v>1</v>
      </c>
      <c r="P41">
        <v>50.079000000000001</v>
      </c>
      <c r="Q41">
        <v>10.063000000000001</v>
      </c>
      <c r="R41">
        <v>35.152000000000001</v>
      </c>
    </row>
    <row r="42" spans="1:19" x14ac:dyDescent="0.25">
      <c r="A42">
        <v>41</v>
      </c>
      <c r="B42">
        <v>50.048999999999999</v>
      </c>
      <c r="C42">
        <v>2.5640000000000001</v>
      </c>
      <c r="D42">
        <v>30.152000000000001</v>
      </c>
      <c r="E42">
        <v>50</v>
      </c>
      <c r="F42">
        <v>2.5</v>
      </c>
      <c r="G42">
        <v>30</v>
      </c>
      <c r="H42" t="s">
        <v>39</v>
      </c>
      <c r="I42">
        <v>4.2808915330000001</v>
      </c>
      <c r="J42">
        <v>4.7276101041120802</v>
      </c>
      <c r="K42" t="b">
        <v>0</v>
      </c>
      <c r="L42">
        <v>47</v>
      </c>
      <c r="M42">
        <v>1.01033365880203</v>
      </c>
      <c r="N42">
        <v>1</v>
      </c>
      <c r="O42" t="b">
        <v>1</v>
      </c>
      <c r="P42">
        <v>50.079000000000001</v>
      </c>
      <c r="Q42">
        <v>10.063000000000001</v>
      </c>
      <c r="R42">
        <v>35.152000000000001</v>
      </c>
    </row>
    <row r="43" spans="1:19" x14ac:dyDescent="0.25">
      <c r="A43">
        <v>42</v>
      </c>
      <c r="B43">
        <v>50.048999999999999</v>
      </c>
      <c r="C43">
        <v>5.0640000000000001</v>
      </c>
      <c r="D43">
        <v>30.152000000000001</v>
      </c>
      <c r="E43">
        <v>50</v>
      </c>
      <c r="F43">
        <v>5</v>
      </c>
      <c r="G43">
        <v>30</v>
      </c>
      <c r="H43" t="s">
        <v>40</v>
      </c>
      <c r="I43">
        <v>4.2808915330000001</v>
      </c>
      <c r="J43">
        <v>4.7276101041120802</v>
      </c>
      <c r="K43" t="b">
        <v>0</v>
      </c>
      <c r="L43">
        <v>47</v>
      </c>
      <c r="M43">
        <v>1.16440852580988</v>
      </c>
      <c r="N43">
        <v>1</v>
      </c>
      <c r="O43" t="b">
        <v>0</v>
      </c>
      <c r="P43">
        <v>50.079000000000001</v>
      </c>
      <c r="Q43">
        <v>10.063000000000001</v>
      </c>
      <c r="R43">
        <v>35.152000000000001</v>
      </c>
      <c r="S43" s="7">
        <f t="shared" ref="S43:S44" si="1">0.9*((R43-D43)^0.51)*((SQRT((P43-B43)^2+(Q43-C43)^2)^(-0.35)))</f>
        <v>1.1644085258098895</v>
      </c>
    </row>
    <row r="44" spans="1:19" x14ac:dyDescent="0.25">
      <c r="A44">
        <v>43</v>
      </c>
      <c r="B44">
        <v>50.070999999999998</v>
      </c>
      <c r="C44">
        <v>7.59</v>
      </c>
      <c r="D44">
        <v>30.152000000000001</v>
      </c>
      <c r="E44">
        <v>50</v>
      </c>
      <c r="F44">
        <v>7.5</v>
      </c>
      <c r="G44">
        <v>30</v>
      </c>
      <c r="H44" t="s">
        <v>41</v>
      </c>
      <c r="I44">
        <v>4.2808915330000001</v>
      </c>
      <c r="J44">
        <v>4.7276101041120802</v>
      </c>
      <c r="K44" t="b">
        <v>0</v>
      </c>
      <c r="L44">
        <v>47</v>
      </c>
      <c r="M44">
        <v>1.48966281004053</v>
      </c>
      <c r="N44">
        <v>1.042108434</v>
      </c>
      <c r="O44" t="b">
        <v>0</v>
      </c>
      <c r="P44">
        <v>50.079000000000001</v>
      </c>
      <c r="Q44">
        <v>10.063000000000001</v>
      </c>
      <c r="R44">
        <v>35.152000000000001</v>
      </c>
      <c r="S44" s="7">
        <f t="shared" si="1"/>
        <v>1.4896628100405325</v>
      </c>
    </row>
    <row r="45" spans="1:19" x14ac:dyDescent="0.25">
      <c r="A45">
        <v>44</v>
      </c>
      <c r="B45">
        <v>42.548999999999999</v>
      </c>
      <c r="C45">
        <v>9.0640000000000001</v>
      </c>
      <c r="D45">
        <v>32.652000000000001</v>
      </c>
      <c r="E45">
        <v>42.5</v>
      </c>
      <c r="F45">
        <v>9</v>
      </c>
      <c r="G45">
        <v>32.5</v>
      </c>
      <c r="H45" t="s">
        <v>42</v>
      </c>
      <c r="I45">
        <v>7.2722657169999998</v>
      </c>
      <c r="J45">
        <v>7.5242189747508403</v>
      </c>
      <c r="K45" t="b">
        <v>0</v>
      </c>
      <c r="L45">
        <v>72</v>
      </c>
      <c r="M45">
        <v>1.43055619254908</v>
      </c>
      <c r="N45">
        <v>1.4361239130000001</v>
      </c>
      <c r="O45" t="b">
        <v>1</v>
      </c>
      <c r="P45">
        <v>42.567</v>
      </c>
      <c r="Q45">
        <v>10.074999999999999</v>
      </c>
      <c r="R45">
        <v>35.152000000000001</v>
      </c>
    </row>
    <row r="46" spans="1:19" x14ac:dyDescent="0.25">
      <c r="A46">
        <v>45</v>
      </c>
      <c r="B46">
        <v>42.56</v>
      </c>
      <c r="C46">
        <v>7.577</v>
      </c>
      <c r="D46">
        <v>32.652000000000001</v>
      </c>
      <c r="E46">
        <v>42.5</v>
      </c>
      <c r="F46">
        <v>7.5</v>
      </c>
      <c r="G46">
        <v>32.5</v>
      </c>
      <c r="H46" t="s">
        <v>43</v>
      </c>
      <c r="I46">
        <v>12.02191109</v>
      </c>
      <c r="J46">
        <v>12.7331405859466</v>
      </c>
      <c r="K46" t="b">
        <v>0</v>
      </c>
      <c r="L46">
        <v>72</v>
      </c>
      <c r="M46">
        <v>1.0423989497625801</v>
      </c>
      <c r="N46">
        <v>1.042108434</v>
      </c>
      <c r="O46" t="b">
        <v>1</v>
      </c>
      <c r="P46">
        <v>42.567</v>
      </c>
      <c r="Q46">
        <v>10.074999999999999</v>
      </c>
      <c r="R46">
        <v>35.152000000000001</v>
      </c>
    </row>
    <row r="47" spans="1:19" x14ac:dyDescent="0.25">
      <c r="A47">
        <v>46</v>
      </c>
      <c r="B47">
        <v>45.058</v>
      </c>
      <c r="C47">
        <v>7.556</v>
      </c>
      <c r="D47">
        <v>32.652000000000001</v>
      </c>
      <c r="E47">
        <v>45</v>
      </c>
      <c r="F47">
        <v>7.5</v>
      </c>
      <c r="G47">
        <v>32.5</v>
      </c>
      <c r="H47" t="s">
        <v>44</v>
      </c>
      <c r="I47">
        <v>7.2722657169999998</v>
      </c>
      <c r="J47">
        <v>7.5242189747508403</v>
      </c>
      <c r="K47" t="b">
        <v>0</v>
      </c>
      <c r="L47">
        <v>71</v>
      </c>
      <c r="M47">
        <v>1.0393482402341101</v>
      </c>
      <c r="N47">
        <v>1.042108434</v>
      </c>
      <c r="O47" t="b">
        <v>1</v>
      </c>
      <c r="P47">
        <v>45.067</v>
      </c>
      <c r="Q47">
        <v>10.074999999999999</v>
      </c>
      <c r="R47">
        <v>35.152000000000001</v>
      </c>
    </row>
    <row r="48" spans="1:19" x14ac:dyDescent="0.25">
      <c r="A48">
        <v>47</v>
      </c>
      <c r="B48">
        <v>47.56</v>
      </c>
      <c r="C48">
        <v>7.577</v>
      </c>
      <c r="D48">
        <v>32.652000000000001</v>
      </c>
      <c r="E48">
        <v>47.5</v>
      </c>
      <c r="F48">
        <v>7.5</v>
      </c>
      <c r="G48">
        <v>32.5</v>
      </c>
      <c r="H48" t="s">
        <v>45</v>
      </c>
      <c r="I48">
        <v>12.02191109</v>
      </c>
      <c r="J48">
        <v>12.7331405859466</v>
      </c>
      <c r="K48" t="b">
        <v>0</v>
      </c>
      <c r="L48">
        <v>70</v>
      </c>
      <c r="M48">
        <v>1.0493293900663401</v>
      </c>
      <c r="N48">
        <v>1.042108434</v>
      </c>
      <c r="O48" t="b">
        <v>1</v>
      </c>
      <c r="P48">
        <v>47.531999999999996</v>
      </c>
      <c r="Q48">
        <v>10.028</v>
      </c>
      <c r="R48">
        <v>35.152000000000001</v>
      </c>
    </row>
    <row r="49" spans="1:18" x14ac:dyDescent="0.25">
      <c r="A49">
        <v>48</v>
      </c>
      <c r="B49">
        <v>47.529000000000003</v>
      </c>
      <c r="C49">
        <v>9.0589999999999993</v>
      </c>
      <c r="D49">
        <v>32.652000000000001</v>
      </c>
      <c r="E49">
        <v>47.5</v>
      </c>
      <c r="F49">
        <v>9</v>
      </c>
      <c r="G49">
        <v>32.5</v>
      </c>
      <c r="H49" t="s">
        <v>46</v>
      </c>
      <c r="I49">
        <v>7.2722657169999998</v>
      </c>
      <c r="J49">
        <v>7.5242189747508403</v>
      </c>
      <c r="K49" t="b">
        <v>0</v>
      </c>
      <c r="L49">
        <v>70</v>
      </c>
      <c r="M49">
        <v>1.4520376033657001</v>
      </c>
      <c r="N49">
        <v>1.4361239130000001</v>
      </c>
      <c r="O49" t="b">
        <v>1</v>
      </c>
      <c r="P49">
        <v>47.531999999999996</v>
      </c>
      <c r="Q49">
        <v>10.028</v>
      </c>
      <c r="R49">
        <v>35.152000000000001</v>
      </c>
    </row>
    <row r="50" spans="1:18" x14ac:dyDescent="0.25">
      <c r="A50">
        <v>49</v>
      </c>
      <c r="B50">
        <v>10.038</v>
      </c>
      <c r="C50">
        <v>20.050999999999998</v>
      </c>
      <c r="D50">
        <v>35.152000000000001</v>
      </c>
      <c r="E50">
        <v>10</v>
      </c>
      <c r="F50">
        <v>20</v>
      </c>
      <c r="G50">
        <v>35</v>
      </c>
      <c r="H50" t="s">
        <v>47</v>
      </c>
      <c r="I50">
        <v>9.4353293049999998</v>
      </c>
      <c r="J50">
        <v>10.583864152875501</v>
      </c>
      <c r="K50" t="b">
        <v>0</v>
      </c>
      <c r="L50">
        <v>89</v>
      </c>
      <c r="M50">
        <v>1</v>
      </c>
      <c r="N50">
        <v>1</v>
      </c>
      <c r="O50" t="b">
        <v>1</v>
      </c>
      <c r="P50">
        <v>12.54</v>
      </c>
      <c r="Q50">
        <v>17.545999999999999</v>
      </c>
      <c r="R50">
        <v>37.652000000000001</v>
      </c>
    </row>
    <row r="51" spans="1:18" x14ac:dyDescent="0.25">
      <c r="A51">
        <v>50</v>
      </c>
      <c r="B51">
        <v>12.548999999999999</v>
      </c>
      <c r="C51">
        <v>20.064</v>
      </c>
      <c r="D51">
        <v>35.152000000000001</v>
      </c>
      <c r="E51">
        <v>12.5</v>
      </c>
      <c r="F51">
        <v>20</v>
      </c>
      <c r="G51">
        <v>35</v>
      </c>
      <c r="H51" t="s">
        <v>48</v>
      </c>
      <c r="I51">
        <v>4.5678856449999996</v>
      </c>
      <c r="J51">
        <v>5.0536806682269804</v>
      </c>
      <c r="K51" t="b">
        <v>0</v>
      </c>
      <c r="L51">
        <v>89</v>
      </c>
      <c r="M51">
        <v>1.0394926883266</v>
      </c>
      <c r="N51">
        <v>1.042108434</v>
      </c>
      <c r="O51" t="b">
        <v>1</v>
      </c>
      <c r="P51">
        <v>12.54</v>
      </c>
      <c r="Q51">
        <v>17.545999999999999</v>
      </c>
      <c r="R51">
        <v>37.652000000000001</v>
      </c>
    </row>
    <row r="52" spans="1:18" x14ac:dyDescent="0.25">
      <c r="A52">
        <v>51</v>
      </c>
      <c r="B52">
        <v>15.038</v>
      </c>
      <c r="C52">
        <v>20.050999999999998</v>
      </c>
      <c r="D52">
        <v>35.152000000000001</v>
      </c>
      <c r="E52">
        <v>15</v>
      </c>
      <c r="F52">
        <v>20</v>
      </c>
      <c r="G52">
        <v>35</v>
      </c>
      <c r="H52" t="s">
        <v>49</v>
      </c>
      <c r="I52">
        <v>4.5678856449999996</v>
      </c>
      <c r="J52">
        <v>5.0536806682269804</v>
      </c>
      <c r="K52" t="b">
        <v>0</v>
      </c>
      <c r="L52">
        <v>90</v>
      </c>
      <c r="M52">
        <v>1.0444385554931499</v>
      </c>
      <c r="N52">
        <v>1.042108434</v>
      </c>
      <c r="O52" t="b">
        <v>1</v>
      </c>
      <c r="P52">
        <v>15.06</v>
      </c>
      <c r="Q52">
        <v>17.567</v>
      </c>
      <c r="R52">
        <v>37.652000000000001</v>
      </c>
    </row>
    <row r="53" spans="1:18" x14ac:dyDescent="0.25">
      <c r="A53">
        <v>51</v>
      </c>
      <c r="B53">
        <v>15.047000000000001</v>
      </c>
      <c r="C53">
        <v>20.044</v>
      </c>
      <c r="D53">
        <v>35.152000000000001</v>
      </c>
      <c r="E53">
        <v>15</v>
      </c>
      <c r="F53">
        <v>20</v>
      </c>
      <c r="G53">
        <v>35</v>
      </c>
      <c r="H53" t="s">
        <v>50</v>
      </c>
      <c r="I53">
        <v>4.5678856449999996</v>
      </c>
      <c r="J53">
        <v>10.583864152875501</v>
      </c>
      <c r="K53" t="b">
        <v>0</v>
      </c>
      <c r="L53">
        <v>90</v>
      </c>
      <c r="M53">
        <v>1.0454799734459299</v>
      </c>
      <c r="N53">
        <v>1.042108434</v>
      </c>
      <c r="O53" t="b">
        <v>1</v>
      </c>
      <c r="P53">
        <v>15.06</v>
      </c>
      <c r="Q53">
        <v>17.567</v>
      </c>
      <c r="R53">
        <v>37.652000000000001</v>
      </c>
    </row>
    <row r="54" spans="1:18" x14ac:dyDescent="0.25">
      <c r="A54">
        <v>52</v>
      </c>
      <c r="B54">
        <v>17.516999999999999</v>
      </c>
      <c r="C54">
        <v>20.045999999999999</v>
      </c>
      <c r="D54">
        <v>35.152000000000001</v>
      </c>
      <c r="E54">
        <v>17.5</v>
      </c>
      <c r="F54">
        <v>20</v>
      </c>
      <c r="G54">
        <v>35</v>
      </c>
      <c r="H54" t="s">
        <v>51</v>
      </c>
      <c r="I54">
        <v>4.5678856449999996</v>
      </c>
      <c r="J54">
        <v>5.0536806682269804</v>
      </c>
      <c r="K54" t="b">
        <v>0</v>
      </c>
      <c r="L54">
        <v>91</v>
      </c>
      <c r="M54">
        <v>1.04094089146198</v>
      </c>
      <c r="N54">
        <v>1.042108434</v>
      </c>
      <c r="O54" t="b">
        <v>1</v>
      </c>
      <c r="P54">
        <v>17.507000000000001</v>
      </c>
      <c r="Q54">
        <v>17.538</v>
      </c>
      <c r="R54">
        <v>37.652000000000001</v>
      </c>
    </row>
    <row r="55" spans="1:18" x14ac:dyDescent="0.25">
      <c r="A55">
        <v>53</v>
      </c>
      <c r="B55">
        <v>20.038</v>
      </c>
      <c r="C55">
        <v>20.050999999999998</v>
      </c>
      <c r="D55">
        <v>35.152000000000001</v>
      </c>
      <c r="E55">
        <v>20</v>
      </c>
      <c r="F55">
        <v>20</v>
      </c>
      <c r="G55">
        <v>35</v>
      </c>
      <c r="H55" t="s">
        <v>52</v>
      </c>
      <c r="I55">
        <v>4.5678856449999996</v>
      </c>
      <c r="J55">
        <v>5.0536806682269804</v>
      </c>
      <c r="K55" t="b">
        <v>0</v>
      </c>
      <c r="L55">
        <v>92</v>
      </c>
      <c r="M55">
        <v>1.0493239803768399</v>
      </c>
      <c r="N55">
        <v>1.042108434</v>
      </c>
      <c r="O55" t="b">
        <v>1</v>
      </c>
      <c r="P55">
        <v>20.068999999999999</v>
      </c>
      <c r="Q55">
        <v>17.600000000000001</v>
      </c>
      <c r="R55">
        <v>37.652000000000001</v>
      </c>
    </row>
    <row r="56" spans="1:18" x14ac:dyDescent="0.25">
      <c r="A56">
        <v>54</v>
      </c>
      <c r="B56">
        <v>22.538</v>
      </c>
      <c r="C56">
        <v>20.050999999999998</v>
      </c>
      <c r="D56">
        <v>35.152000000000001</v>
      </c>
      <c r="E56">
        <v>22.5</v>
      </c>
      <c r="F56">
        <v>20</v>
      </c>
      <c r="G56">
        <v>35</v>
      </c>
      <c r="H56" t="s">
        <v>53</v>
      </c>
      <c r="I56">
        <v>4.5678856449999996</v>
      </c>
      <c r="J56">
        <v>5.0536806682269804</v>
      </c>
      <c r="K56" t="b">
        <v>0</v>
      </c>
      <c r="L56">
        <v>93</v>
      </c>
      <c r="M56">
        <v>1.0422539014749601</v>
      </c>
      <c r="N56">
        <v>1.042108434</v>
      </c>
      <c r="O56" t="b">
        <v>1</v>
      </c>
      <c r="P56">
        <v>22.533999999999999</v>
      </c>
      <c r="Q56">
        <v>17.552</v>
      </c>
      <c r="R56">
        <v>37.652000000000001</v>
      </c>
    </row>
    <row r="57" spans="1:18" x14ac:dyDescent="0.25">
      <c r="A57">
        <v>55</v>
      </c>
      <c r="B57">
        <v>25.038</v>
      </c>
      <c r="C57">
        <v>20.050999999999998</v>
      </c>
      <c r="D57">
        <v>35.152000000000001</v>
      </c>
      <c r="E57">
        <v>25</v>
      </c>
      <c r="F57">
        <v>20</v>
      </c>
      <c r="G57">
        <v>35</v>
      </c>
      <c r="H57" t="s">
        <v>54</v>
      </c>
      <c r="I57">
        <v>4.5678856449999996</v>
      </c>
      <c r="J57">
        <v>5.0536806682269804</v>
      </c>
      <c r="K57" t="b">
        <v>0</v>
      </c>
      <c r="L57">
        <v>93</v>
      </c>
      <c r="M57">
        <v>1</v>
      </c>
      <c r="N57">
        <v>1</v>
      </c>
      <c r="O57" t="b">
        <v>1</v>
      </c>
      <c r="P57">
        <v>22.533999999999999</v>
      </c>
      <c r="Q57">
        <v>17.552</v>
      </c>
      <c r="R57">
        <v>37.652000000000001</v>
      </c>
    </row>
    <row r="58" spans="1:18" x14ac:dyDescent="0.25">
      <c r="A58">
        <v>56</v>
      </c>
      <c r="B58">
        <v>27.538</v>
      </c>
      <c r="C58">
        <v>20.050999999999998</v>
      </c>
      <c r="D58">
        <v>35.152000000000001</v>
      </c>
      <c r="E58">
        <v>27.5</v>
      </c>
      <c r="F58">
        <v>20</v>
      </c>
      <c r="G58">
        <v>35</v>
      </c>
      <c r="H58" t="s">
        <v>55</v>
      </c>
      <c r="I58">
        <v>4.5678856449999996</v>
      </c>
      <c r="J58">
        <v>5.0536806682269804</v>
      </c>
      <c r="K58" t="b">
        <v>0</v>
      </c>
      <c r="L58">
        <v>93</v>
      </c>
      <c r="M58">
        <v>1</v>
      </c>
      <c r="N58">
        <v>1</v>
      </c>
      <c r="O58" t="b">
        <v>1</v>
      </c>
      <c r="P58">
        <v>22.533999999999999</v>
      </c>
      <c r="Q58">
        <v>17.552</v>
      </c>
      <c r="R58">
        <v>37.652000000000001</v>
      </c>
    </row>
    <row r="59" spans="1:18" x14ac:dyDescent="0.25">
      <c r="A59">
        <v>57</v>
      </c>
      <c r="B59">
        <v>30.103000000000002</v>
      </c>
      <c r="C59">
        <v>20.108000000000001</v>
      </c>
      <c r="D59">
        <v>35.152000000000001</v>
      </c>
      <c r="E59">
        <v>30</v>
      </c>
      <c r="F59">
        <v>20</v>
      </c>
      <c r="G59">
        <v>35</v>
      </c>
      <c r="H59" t="s">
        <v>56</v>
      </c>
      <c r="I59">
        <v>4.5678856449999996</v>
      </c>
      <c r="J59">
        <v>5.0536806682269804</v>
      </c>
      <c r="K59" t="b">
        <v>0</v>
      </c>
      <c r="L59">
        <v>101</v>
      </c>
      <c r="M59">
        <v>1</v>
      </c>
      <c r="N59">
        <v>1</v>
      </c>
      <c r="O59" t="b">
        <v>1</v>
      </c>
      <c r="P59">
        <v>32.540999999999997</v>
      </c>
      <c r="Q59">
        <v>17.524000000000001</v>
      </c>
      <c r="R59">
        <v>37.652000000000001</v>
      </c>
    </row>
    <row r="60" spans="1:18" x14ac:dyDescent="0.25">
      <c r="A60">
        <v>58</v>
      </c>
      <c r="B60">
        <v>32.54</v>
      </c>
      <c r="C60">
        <v>20.071999999999999</v>
      </c>
      <c r="D60">
        <v>35.152000000000001</v>
      </c>
      <c r="E60">
        <v>32.5</v>
      </c>
      <c r="F60">
        <v>20</v>
      </c>
      <c r="G60">
        <v>35</v>
      </c>
      <c r="H60" t="s">
        <v>57</v>
      </c>
      <c r="I60">
        <v>4.5678856449999996</v>
      </c>
      <c r="J60">
        <v>5.0536806682269804</v>
      </c>
      <c r="K60" t="b">
        <v>0</v>
      </c>
      <c r="L60">
        <v>101</v>
      </c>
      <c r="M60">
        <v>1.0351948526671599</v>
      </c>
      <c r="N60">
        <v>1.042108434</v>
      </c>
      <c r="O60" t="b">
        <v>1</v>
      </c>
      <c r="P60">
        <v>32.540999999999997</v>
      </c>
      <c r="Q60">
        <v>17.524000000000001</v>
      </c>
      <c r="R60">
        <v>37.652000000000001</v>
      </c>
    </row>
    <row r="61" spans="1:18" x14ac:dyDescent="0.25">
      <c r="A61">
        <v>59</v>
      </c>
      <c r="B61">
        <v>35.067</v>
      </c>
      <c r="C61">
        <v>20.048999999999999</v>
      </c>
      <c r="D61">
        <v>35.152000000000001</v>
      </c>
      <c r="E61">
        <v>35</v>
      </c>
      <c r="F61">
        <v>20</v>
      </c>
      <c r="G61">
        <v>35</v>
      </c>
      <c r="H61" t="s">
        <v>58</v>
      </c>
      <c r="I61">
        <v>4.5678856449999996</v>
      </c>
      <c r="J61">
        <v>5.0536806682269804</v>
      </c>
      <c r="K61" t="b">
        <v>0</v>
      </c>
      <c r="L61">
        <v>102</v>
      </c>
      <c r="M61">
        <v>1.04239684495069</v>
      </c>
      <c r="N61">
        <v>1.042108434</v>
      </c>
      <c r="O61" t="b">
        <v>1</v>
      </c>
      <c r="P61">
        <v>35.055999999999997</v>
      </c>
      <c r="Q61">
        <v>17.550999999999998</v>
      </c>
      <c r="R61">
        <v>37.652000000000001</v>
      </c>
    </row>
    <row r="62" spans="1:18" x14ac:dyDescent="0.25">
      <c r="A62">
        <v>60</v>
      </c>
      <c r="B62">
        <v>37.543999999999997</v>
      </c>
      <c r="C62">
        <v>20.024999999999999</v>
      </c>
      <c r="D62">
        <v>35.152000000000001</v>
      </c>
      <c r="E62">
        <v>37.5</v>
      </c>
      <c r="F62">
        <v>20</v>
      </c>
      <c r="G62">
        <v>35</v>
      </c>
      <c r="H62" t="s">
        <v>59</v>
      </c>
      <c r="I62">
        <v>4.5678856449999996</v>
      </c>
      <c r="J62">
        <v>5.0536806682269804</v>
      </c>
      <c r="K62" t="b">
        <v>0</v>
      </c>
      <c r="L62">
        <v>103</v>
      </c>
      <c r="M62">
        <v>1.0413694576064001</v>
      </c>
      <c r="N62">
        <v>1.042108434</v>
      </c>
      <c r="O62" t="b">
        <v>1</v>
      </c>
      <c r="P62">
        <v>37.524999999999999</v>
      </c>
      <c r="Q62">
        <v>17.52</v>
      </c>
      <c r="R62">
        <v>37.652000000000001</v>
      </c>
    </row>
    <row r="63" spans="1:18" x14ac:dyDescent="0.25">
      <c r="A63">
        <v>60</v>
      </c>
      <c r="B63">
        <v>37.545000000000002</v>
      </c>
      <c r="C63">
        <v>20.077000000000002</v>
      </c>
      <c r="D63">
        <v>35.152000000000001</v>
      </c>
      <c r="E63">
        <v>37.5</v>
      </c>
      <c r="F63">
        <v>20</v>
      </c>
      <c r="G63">
        <v>35</v>
      </c>
      <c r="H63" t="s">
        <v>60</v>
      </c>
      <c r="I63">
        <v>4.5678856449999996</v>
      </c>
      <c r="J63">
        <v>10.583864152875501</v>
      </c>
      <c r="K63" t="b">
        <v>0</v>
      </c>
      <c r="L63">
        <v>103</v>
      </c>
      <c r="M63">
        <v>1.0339070805606301</v>
      </c>
      <c r="N63">
        <v>1.042108434</v>
      </c>
      <c r="O63" t="b">
        <v>1</v>
      </c>
      <c r="P63">
        <v>37.524999999999999</v>
      </c>
      <c r="Q63">
        <v>17.52</v>
      </c>
      <c r="R63">
        <v>37.652000000000001</v>
      </c>
    </row>
    <row r="64" spans="1:18" x14ac:dyDescent="0.25">
      <c r="A64">
        <v>61</v>
      </c>
      <c r="B64">
        <v>40.020000000000003</v>
      </c>
      <c r="C64">
        <v>20.04</v>
      </c>
      <c r="D64">
        <v>35.152000000000001</v>
      </c>
      <c r="E64">
        <v>40</v>
      </c>
      <c r="F64">
        <v>20</v>
      </c>
      <c r="G64">
        <v>35</v>
      </c>
      <c r="H64" t="s">
        <v>61</v>
      </c>
      <c r="I64">
        <v>4.5678856449999996</v>
      </c>
      <c r="J64">
        <v>5.0536806682269804</v>
      </c>
      <c r="K64" t="b">
        <v>0</v>
      </c>
      <c r="L64">
        <v>104</v>
      </c>
      <c r="M64">
        <v>1.0420887104180101</v>
      </c>
      <c r="N64">
        <v>1.042108434</v>
      </c>
      <c r="O64" t="b">
        <v>1</v>
      </c>
      <c r="P64">
        <v>40.045999999999999</v>
      </c>
      <c r="Q64">
        <v>17.54</v>
      </c>
      <c r="R64">
        <v>37.652000000000001</v>
      </c>
    </row>
    <row r="65" spans="1:18" x14ac:dyDescent="0.25">
      <c r="A65">
        <v>62</v>
      </c>
      <c r="B65">
        <v>42.521999999999998</v>
      </c>
      <c r="C65">
        <v>20.016999999999999</v>
      </c>
      <c r="D65">
        <v>35.152000000000001</v>
      </c>
      <c r="E65">
        <v>42.5</v>
      </c>
      <c r="F65">
        <v>20</v>
      </c>
      <c r="G65">
        <v>35</v>
      </c>
      <c r="H65" t="s">
        <v>62</v>
      </c>
      <c r="I65">
        <v>4.5678856449999996</v>
      </c>
      <c r="J65">
        <v>5.0536806682269804</v>
      </c>
      <c r="K65" t="b">
        <v>0</v>
      </c>
      <c r="L65">
        <v>105</v>
      </c>
      <c r="M65">
        <v>1.05256144114443</v>
      </c>
      <c r="N65">
        <v>1.042108434</v>
      </c>
      <c r="O65" t="b">
        <v>1</v>
      </c>
      <c r="P65">
        <v>42.581000000000003</v>
      </c>
      <c r="Q65">
        <v>17.588000000000001</v>
      </c>
      <c r="R65">
        <v>37.652000000000001</v>
      </c>
    </row>
    <row r="66" spans="1:18" x14ac:dyDescent="0.25">
      <c r="A66">
        <v>63</v>
      </c>
      <c r="B66">
        <v>45.021999999999998</v>
      </c>
      <c r="C66">
        <v>20.016999999999999</v>
      </c>
      <c r="D66">
        <v>35.152000000000001</v>
      </c>
      <c r="E66">
        <v>45</v>
      </c>
      <c r="F66">
        <v>20</v>
      </c>
      <c r="G66">
        <v>35</v>
      </c>
      <c r="H66" t="s">
        <v>63</v>
      </c>
      <c r="I66">
        <v>4.5678856449999996</v>
      </c>
      <c r="J66">
        <v>5.0536806682269804</v>
      </c>
      <c r="K66" t="b">
        <v>0</v>
      </c>
      <c r="L66">
        <v>105</v>
      </c>
      <c r="M66">
        <v>1</v>
      </c>
      <c r="N66">
        <v>1</v>
      </c>
      <c r="O66" t="b">
        <v>1</v>
      </c>
      <c r="P66">
        <v>42.581000000000003</v>
      </c>
      <c r="Q66">
        <v>17.588000000000001</v>
      </c>
      <c r="R66">
        <v>37.652000000000001</v>
      </c>
    </row>
    <row r="67" spans="1:18" x14ac:dyDescent="0.25">
      <c r="A67">
        <v>64</v>
      </c>
      <c r="B67">
        <v>47.524000000000001</v>
      </c>
      <c r="C67">
        <v>20.056000000000001</v>
      </c>
      <c r="D67">
        <v>35.152000000000001</v>
      </c>
      <c r="E67">
        <v>47.5</v>
      </c>
      <c r="F67">
        <v>20</v>
      </c>
      <c r="G67">
        <v>35</v>
      </c>
      <c r="H67" t="s">
        <v>64</v>
      </c>
      <c r="I67">
        <v>4.5678856449999996</v>
      </c>
      <c r="J67">
        <v>5.0536806682269804</v>
      </c>
      <c r="K67" t="b">
        <v>0</v>
      </c>
      <c r="L67">
        <v>105</v>
      </c>
      <c r="M67">
        <v>1</v>
      </c>
      <c r="N67">
        <v>1</v>
      </c>
      <c r="O67" t="b">
        <v>1</v>
      </c>
      <c r="P67">
        <v>42.581000000000003</v>
      </c>
      <c r="Q67">
        <v>17.588000000000001</v>
      </c>
      <c r="R67">
        <v>37.652000000000001</v>
      </c>
    </row>
    <row r="68" spans="1:18" x14ac:dyDescent="0.25">
      <c r="A68">
        <v>65</v>
      </c>
      <c r="B68">
        <v>50.052999999999997</v>
      </c>
      <c r="C68">
        <v>20.047999999999998</v>
      </c>
      <c r="D68">
        <v>35.152000000000001</v>
      </c>
      <c r="E68">
        <v>50</v>
      </c>
      <c r="F68">
        <v>20</v>
      </c>
      <c r="G68">
        <v>35</v>
      </c>
      <c r="H68" t="s">
        <v>65</v>
      </c>
      <c r="I68">
        <v>9.4353293049999998</v>
      </c>
      <c r="J68">
        <v>10.583864152875501</v>
      </c>
      <c r="K68" t="b">
        <v>0</v>
      </c>
      <c r="L68">
        <v>105</v>
      </c>
      <c r="M68">
        <v>1</v>
      </c>
      <c r="N68">
        <v>1</v>
      </c>
      <c r="O68" t="b">
        <v>1</v>
      </c>
      <c r="P68">
        <v>42.581000000000003</v>
      </c>
      <c r="Q68">
        <v>17.588000000000001</v>
      </c>
      <c r="R68">
        <v>37.652000000000001</v>
      </c>
    </row>
    <row r="69" spans="1:18" x14ac:dyDescent="0.25">
      <c r="A69">
        <v>66</v>
      </c>
      <c r="B69">
        <v>50.048000000000002</v>
      </c>
      <c r="C69">
        <v>17.532</v>
      </c>
      <c r="D69">
        <v>35.152000000000001</v>
      </c>
      <c r="E69">
        <v>50</v>
      </c>
      <c r="F69">
        <v>17.5</v>
      </c>
      <c r="G69">
        <v>35</v>
      </c>
      <c r="H69" t="s">
        <v>66</v>
      </c>
      <c r="I69">
        <v>4.5678856449999996</v>
      </c>
      <c r="J69">
        <v>10.583864152875501</v>
      </c>
      <c r="K69" t="b">
        <v>0</v>
      </c>
      <c r="L69">
        <v>105</v>
      </c>
      <c r="M69">
        <v>1</v>
      </c>
      <c r="N69">
        <v>1</v>
      </c>
      <c r="O69" t="b">
        <v>1</v>
      </c>
      <c r="P69">
        <v>42.581000000000003</v>
      </c>
      <c r="Q69">
        <v>17.588000000000001</v>
      </c>
      <c r="R69">
        <v>37.652000000000001</v>
      </c>
    </row>
    <row r="70" spans="1:18" x14ac:dyDescent="0.25">
      <c r="A70">
        <v>66</v>
      </c>
      <c r="B70">
        <v>50.031999999999996</v>
      </c>
      <c r="C70">
        <v>17.527999999999999</v>
      </c>
      <c r="D70">
        <v>35.152000000000001</v>
      </c>
      <c r="E70">
        <v>50</v>
      </c>
      <c r="F70">
        <v>17.5</v>
      </c>
      <c r="G70">
        <v>35</v>
      </c>
      <c r="H70" t="s">
        <v>67</v>
      </c>
      <c r="I70">
        <v>4.5678856449999996</v>
      </c>
      <c r="J70">
        <v>5.0536806682269804</v>
      </c>
      <c r="K70" t="b">
        <v>0</v>
      </c>
      <c r="L70">
        <v>105</v>
      </c>
      <c r="M70">
        <v>1</v>
      </c>
      <c r="N70">
        <v>1</v>
      </c>
      <c r="O70" t="b">
        <v>1</v>
      </c>
      <c r="P70">
        <v>42.581000000000003</v>
      </c>
      <c r="Q70">
        <v>17.588000000000001</v>
      </c>
      <c r="R70">
        <v>37.652000000000001</v>
      </c>
    </row>
    <row r="71" spans="1:18" x14ac:dyDescent="0.25">
      <c r="A71">
        <v>67</v>
      </c>
      <c r="B71">
        <v>50.031999999999996</v>
      </c>
      <c r="C71">
        <v>15.028</v>
      </c>
      <c r="D71">
        <v>35.152000000000001</v>
      </c>
      <c r="E71">
        <v>50</v>
      </c>
      <c r="F71">
        <v>15</v>
      </c>
      <c r="G71">
        <v>35</v>
      </c>
      <c r="H71" t="s">
        <v>68</v>
      </c>
      <c r="I71">
        <v>4.5678856449999996</v>
      </c>
      <c r="J71">
        <v>5.0536806682269804</v>
      </c>
      <c r="K71" t="b">
        <v>0</v>
      </c>
      <c r="L71">
        <v>106</v>
      </c>
      <c r="M71">
        <v>1</v>
      </c>
      <c r="N71">
        <v>1</v>
      </c>
      <c r="O71" t="b">
        <v>1</v>
      </c>
      <c r="P71">
        <v>42.578000000000003</v>
      </c>
      <c r="Q71">
        <v>15.048999999999999</v>
      </c>
      <c r="R71">
        <v>37.652000000000001</v>
      </c>
    </row>
    <row r="72" spans="1:18" x14ac:dyDescent="0.25">
      <c r="A72">
        <v>68</v>
      </c>
      <c r="B72">
        <v>50.031999999999996</v>
      </c>
      <c r="C72">
        <v>12.528</v>
      </c>
      <c r="D72">
        <v>35.152000000000001</v>
      </c>
      <c r="E72">
        <v>50</v>
      </c>
      <c r="F72">
        <v>12.5</v>
      </c>
      <c r="G72">
        <v>35</v>
      </c>
      <c r="H72" t="s">
        <v>69</v>
      </c>
      <c r="I72">
        <v>4.5678856449999996</v>
      </c>
      <c r="J72">
        <v>5.0536806682269804</v>
      </c>
      <c r="K72" t="b">
        <v>0</v>
      </c>
      <c r="L72">
        <v>107</v>
      </c>
      <c r="M72">
        <v>1</v>
      </c>
      <c r="N72">
        <v>1</v>
      </c>
      <c r="O72" t="b">
        <v>1</v>
      </c>
      <c r="P72">
        <v>42.540999999999997</v>
      </c>
      <c r="Q72">
        <v>12.523999999999999</v>
      </c>
      <c r="R72">
        <v>37.652000000000001</v>
      </c>
    </row>
    <row r="73" spans="1:18" x14ac:dyDescent="0.25">
      <c r="A73">
        <v>69</v>
      </c>
      <c r="B73">
        <v>50.079000000000001</v>
      </c>
      <c r="C73">
        <v>10.063000000000001</v>
      </c>
      <c r="D73">
        <v>35.152000000000001</v>
      </c>
      <c r="E73">
        <v>50</v>
      </c>
      <c r="F73">
        <v>10</v>
      </c>
      <c r="G73">
        <v>35</v>
      </c>
      <c r="H73" t="s">
        <v>70</v>
      </c>
      <c r="I73">
        <v>4.5678856449999996</v>
      </c>
      <c r="J73">
        <v>10.583864152875501</v>
      </c>
      <c r="K73" t="b">
        <v>0</v>
      </c>
      <c r="L73">
        <v>107</v>
      </c>
      <c r="M73">
        <v>1</v>
      </c>
      <c r="N73">
        <v>1</v>
      </c>
      <c r="O73" t="b">
        <v>1</v>
      </c>
      <c r="P73">
        <v>42.540999999999997</v>
      </c>
      <c r="Q73">
        <v>12.523999999999999</v>
      </c>
      <c r="R73">
        <v>37.652000000000001</v>
      </c>
    </row>
    <row r="74" spans="1:18" x14ac:dyDescent="0.25">
      <c r="A74">
        <v>70</v>
      </c>
      <c r="B74">
        <v>47.531999999999996</v>
      </c>
      <c r="C74">
        <v>10.028</v>
      </c>
      <c r="D74">
        <v>35.152000000000001</v>
      </c>
      <c r="E74">
        <v>47.5</v>
      </c>
      <c r="F74">
        <v>10</v>
      </c>
      <c r="G74">
        <v>35</v>
      </c>
      <c r="H74" t="s">
        <v>71</v>
      </c>
      <c r="I74">
        <v>7.605385461</v>
      </c>
      <c r="J74">
        <v>6.5702406606813497</v>
      </c>
      <c r="K74" t="b">
        <v>0</v>
      </c>
      <c r="L74">
        <v>107</v>
      </c>
      <c r="M74">
        <v>1</v>
      </c>
      <c r="N74">
        <v>1</v>
      </c>
      <c r="O74" t="b">
        <v>1</v>
      </c>
      <c r="P74">
        <v>42.540999999999997</v>
      </c>
      <c r="Q74">
        <v>12.523999999999999</v>
      </c>
      <c r="R74">
        <v>37.652000000000001</v>
      </c>
    </row>
    <row r="75" spans="1:18" x14ac:dyDescent="0.25">
      <c r="A75">
        <v>71</v>
      </c>
      <c r="B75">
        <v>45.067</v>
      </c>
      <c r="C75">
        <v>10.074999999999999</v>
      </c>
      <c r="D75">
        <v>35.152000000000001</v>
      </c>
      <c r="E75">
        <v>45</v>
      </c>
      <c r="F75">
        <v>10</v>
      </c>
      <c r="G75">
        <v>35</v>
      </c>
      <c r="H75" t="s">
        <v>72</v>
      </c>
      <c r="I75">
        <v>7.605385461</v>
      </c>
      <c r="J75">
        <v>6.5702406606813497</v>
      </c>
      <c r="K75" t="b">
        <v>0</v>
      </c>
      <c r="L75">
        <v>107</v>
      </c>
      <c r="M75">
        <v>1</v>
      </c>
      <c r="N75">
        <v>1</v>
      </c>
      <c r="O75" t="b">
        <v>1</v>
      </c>
      <c r="P75">
        <v>42.540999999999997</v>
      </c>
      <c r="Q75">
        <v>12.523999999999999</v>
      </c>
      <c r="R75">
        <v>37.652000000000001</v>
      </c>
    </row>
    <row r="76" spans="1:18" x14ac:dyDescent="0.25">
      <c r="A76">
        <v>72</v>
      </c>
      <c r="B76">
        <v>42.567</v>
      </c>
      <c r="C76">
        <v>10.074999999999999</v>
      </c>
      <c r="D76">
        <v>35.152000000000001</v>
      </c>
      <c r="E76">
        <v>42.5</v>
      </c>
      <c r="F76">
        <v>10</v>
      </c>
      <c r="G76">
        <v>35</v>
      </c>
      <c r="H76" t="s">
        <v>73</v>
      </c>
      <c r="I76">
        <v>7.605385461</v>
      </c>
      <c r="J76">
        <v>6.5702406606813497</v>
      </c>
      <c r="K76" t="b">
        <v>0</v>
      </c>
      <c r="L76">
        <v>107</v>
      </c>
      <c r="M76">
        <v>1.04963250940644</v>
      </c>
      <c r="N76">
        <v>1.042108434</v>
      </c>
      <c r="O76" t="b">
        <v>1</v>
      </c>
      <c r="P76">
        <v>42.540999999999997</v>
      </c>
      <c r="Q76">
        <v>12.523999999999999</v>
      </c>
      <c r="R76">
        <v>37.652000000000001</v>
      </c>
    </row>
    <row r="77" spans="1:18" x14ac:dyDescent="0.25">
      <c r="A77">
        <v>73</v>
      </c>
      <c r="B77">
        <v>40.036000000000001</v>
      </c>
      <c r="C77">
        <v>10.044</v>
      </c>
      <c r="D77">
        <v>35.152000000000001</v>
      </c>
      <c r="E77">
        <v>40</v>
      </c>
      <c r="F77">
        <v>10</v>
      </c>
      <c r="G77">
        <v>35</v>
      </c>
      <c r="H77" t="s">
        <v>74</v>
      </c>
      <c r="I77">
        <v>4.5678856449999996</v>
      </c>
      <c r="J77">
        <v>6.5702406606813497</v>
      </c>
      <c r="K77" t="b">
        <v>0</v>
      </c>
      <c r="L77">
        <v>108</v>
      </c>
      <c r="M77">
        <v>1.0454525425897001</v>
      </c>
      <c r="N77">
        <v>1.042108434</v>
      </c>
      <c r="O77" t="b">
        <v>1</v>
      </c>
      <c r="P77">
        <v>40.003</v>
      </c>
      <c r="Q77">
        <v>12.521000000000001</v>
      </c>
      <c r="R77">
        <v>37.652000000000001</v>
      </c>
    </row>
    <row r="78" spans="1:18" x14ac:dyDescent="0.25">
      <c r="A78">
        <v>74</v>
      </c>
      <c r="B78">
        <v>37.445</v>
      </c>
      <c r="C78">
        <v>10.022</v>
      </c>
      <c r="D78">
        <v>35.152000000000001</v>
      </c>
      <c r="E78">
        <v>37.5</v>
      </c>
      <c r="F78">
        <v>10</v>
      </c>
      <c r="G78">
        <v>35</v>
      </c>
      <c r="H78" t="s">
        <v>75</v>
      </c>
      <c r="I78">
        <v>4.5678856449999996</v>
      </c>
      <c r="J78">
        <v>5.0536806682269804</v>
      </c>
      <c r="K78" t="b">
        <v>0</v>
      </c>
      <c r="L78">
        <v>109</v>
      </c>
      <c r="M78">
        <v>1.0360663140469</v>
      </c>
      <c r="N78">
        <v>1.042108434</v>
      </c>
      <c r="O78" t="b">
        <v>1</v>
      </c>
      <c r="P78">
        <v>37.566000000000003</v>
      </c>
      <c r="Q78">
        <v>12.561</v>
      </c>
      <c r="R78">
        <v>37.652000000000001</v>
      </c>
    </row>
    <row r="79" spans="1:18" x14ac:dyDescent="0.25">
      <c r="A79">
        <v>75</v>
      </c>
      <c r="B79">
        <v>35.021999999999998</v>
      </c>
      <c r="C79">
        <v>10.025</v>
      </c>
      <c r="D79">
        <v>35.152000000000001</v>
      </c>
      <c r="E79">
        <v>35</v>
      </c>
      <c r="F79">
        <v>10</v>
      </c>
      <c r="G79">
        <v>35</v>
      </c>
      <c r="H79" t="s">
        <v>76</v>
      </c>
      <c r="I79">
        <v>4.5678856449999996</v>
      </c>
      <c r="J79">
        <v>5.0536806682269804</v>
      </c>
      <c r="K79" t="b">
        <v>0</v>
      </c>
      <c r="L79">
        <v>110</v>
      </c>
      <c r="M79">
        <v>1.0399122565462</v>
      </c>
      <c r="N79">
        <v>1.042108434</v>
      </c>
      <c r="O79" t="b">
        <v>1</v>
      </c>
      <c r="P79">
        <v>35.045999999999999</v>
      </c>
      <c r="Q79">
        <v>12.54</v>
      </c>
      <c r="R79">
        <v>37.652000000000001</v>
      </c>
    </row>
    <row r="80" spans="1:18" x14ac:dyDescent="0.25">
      <c r="A80">
        <v>76</v>
      </c>
      <c r="B80">
        <v>32.542999999999999</v>
      </c>
      <c r="C80">
        <v>10.031000000000001</v>
      </c>
      <c r="D80">
        <v>35.152000000000001</v>
      </c>
      <c r="E80">
        <v>32.5</v>
      </c>
      <c r="F80">
        <v>10</v>
      </c>
      <c r="G80">
        <v>35</v>
      </c>
      <c r="H80" t="s">
        <v>77</v>
      </c>
      <c r="I80">
        <v>4.5678856449999996</v>
      </c>
      <c r="J80">
        <v>5.0536806682269804</v>
      </c>
      <c r="K80" t="b">
        <v>0</v>
      </c>
      <c r="L80">
        <v>111</v>
      </c>
      <c r="M80">
        <v>1.0394936064345699</v>
      </c>
      <c r="N80">
        <v>1.042108434</v>
      </c>
      <c r="O80" t="b">
        <v>1</v>
      </c>
      <c r="P80">
        <v>32.549999999999997</v>
      </c>
      <c r="Q80">
        <v>12.548999999999999</v>
      </c>
      <c r="R80">
        <v>37.652000000000001</v>
      </c>
    </row>
    <row r="81" spans="1:19" x14ac:dyDescent="0.25">
      <c r="A81">
        <v>77</v>
      </c>
      <c r="B81">
        <v>30.1</v>
      </c>
      <c r="C81">
        <v>10.103</v>
      </c>
      <c r="D81">
        <v>35.152000000000001</v>
      </c>
      <c r="E81">
        <v>30</v>
      </c>
      <c r="F81">
        <v>10</v>
      </c>
      <c r="G81">
        <v>35</v>
      </c>
      <c r="H81" t="s">
        <v>78</v>
      </c>
      <c r="I81">
        <v>4.5678856449999996</v>
      </c>
      <c r="J81">
        <v>6.5702406606813497</v>
      </c>
      <c r="K81" t="b">
        <v>0</v>
      </c>
      <c r="L81">
        <v>111</v>
      </c>
      <c r="M81">
        <v>1</v>
      </c>
      <c r="N81">
        <v>1</v>
      </c>
      <c r="O81" t="b">
        <v>1</v>
      </c>
      <c r="P81">
        <v>32.549999999999997</v>
      </c>
      <c r="Q81">
        <v>12.548999999999999</v>
      </c>
      <c r="R81">
        <v>37.652000000000001</v>
      </c>
    </row>
    <row r="82" spans="1:19" x14ac:dyDescent="0.25">
      <c r="A82">
        <v>78</v>
      </c>
      <c r="B82">
        <v>27.568000000000001</v>
      </c>
      <c r="C82">
        <v>10.055999999999999</v>
      </c>
      <c r="D82">
        <v>35.152000000000001</v>
      </c>
      <c r="E82">
        <v>27.5</v>
      </c>
      <c r="F82">
        <v>10</v>
      </c>
      <c r="G82">
        <v>35</v>
      </c>
      <c r="H82" t="s">
        <v>79</v>
      </c>
      <c r="I82">
        <v>7.605385461</v>
      </c>
      <c r="J82">
        <v>6.5702406606813497</v>
      </c>
      <c r="K82" t="b">
        <v>0</v>
      </c>
      <c r="L82">
        <v>95</v>
      </c>
      <c r="M82">
        <v>1</v>
      </c>
      <c r="N82">
        <v>1</v>
      </c>
      <c r="O82" t="b">
        <v>1</v>
      </c>
      <c r="P82">
        <v>32.549999999999997</v>
      </c>
      <c r="Q82">
        <v>12.548999999999999</v>
      </c>
      <c r="R82">
        <v>37.652000000000001</v>
      </c>
    </row>
    <row r="83" spans="1:19" x14ac:dyDescent="0.25">
      <c r="A83">
        <v>79</v>
      </c>
      <c r="B83">
        <v>25.053999999999998</v>
      </c>
      <c r="C83">
        <v>10.071</v>
      </c>
      <c r="D83">
        <v>35.152000000000001</v>
      </c>
      <c r="E83">
        <v>25</v>
      </c>
      <c r="F83">
        <v>10</v>
      </c>
      <c r="G83">
        <v>35</v>
      </c>
      <c r="H83" t="s">
        <v>80</v>
      </c>
      <c r="I83">
        <v>7.605385461</v>
      </c>
      <c r="J83">
        <v>6.5702406606813497</v>
      </c>
      <c r="K83" t="b">
        <v>0</v>
      </c>
      <c r="L83">
        <v>95</v>
      </c>
      <c r="M83">
        <v>1</v>
      </c>
      <c r="N83">
        <v>1</v>
      </c>
      <c r="O83" t="b">
        <v>1</v>
      </c>
      <c r="P83">
        <v>22.56</v>
      </c>
      <c r="Q83">
        <v>12.567</v>
      </c>
      <c r="R83">
        <v>37.652000000000001</v>
      </c>
    </row>
    <row r="84" spans="1:19" x14ac:dyDescent="0.25">
      <c r="A84">
        <v>80</v>
      </c>
      <c r="B84">
        <v>22.530999999999999</v>
      </c>
      <c r="C84">
        <v>10.045</v>
      </c>
      <c r="D84">
        <v>35.152000000000001</v>
      </c>
      <c r="E84">
        <v>22.5</v>
      </c>
      <c r="F84">
        <v>10</v>
      </c>
      <c r="G84">
        <v>35</v>
      </c>
      <c r="H84" t="s">
        <v>81</v>
      </c>
      <c r="I84">
        <v>7.605385461</v>
      </c>
      <c r="J84">
        <v>6.5702406606813497</v>
      </c>
      <c r="K84" t="b">
        <v>0</v>
      </c>
      <c r="L84">
        <v>95</v>
      </c>
      <c r="M84">
        <v>1.03889363772411</v>
      </c>
      <c r="N84">
        <v>1.042108434</v>
      </c>
      <c r="O84" t="b">
        <v>1</v>
      </c>
      <c r="P84">
        <v>22.56</v>
      </c>
      <c r="Q84">
        <v>12.567</v>
      </c>
      <c r="R84">
        <v>37.652000000000001</v>
      </c>
    </row>
    <row r="85" spans="1:19" x14ac:dyDescent="0.25">
      <c r="A85">
        <v>81</v>
      </c>
      <c r="B85">
        <v>20.071999999999999</v>
      </c>
      <c r="C85">
        <v>10.073</v>
      </c>
      <c r="D85">
        <v>35.152000000000001</v>
      </c>
      <c r="E85">
        <v>20</v>
      </c>
      <c r="F85">
        <v>10</v>
      </c>
      <c r="G85">
        <v>35</v>
      </c>
      <c r="H85" t="s">
        <v>82</v>
      </c>
      <c r="I85">
        <v>4.5678856449999996</v>
      </c>
      <c r="J85">
        <v>6.5702406606813497</v>
      </c>
      <c r="K85" t="b">
        <v>0</v>
      </c>
      <c r="L85">
        <v>96</v>
      </c>
      <c r="M85">
        <v>1.0460459171911001</v>
      </c>
      <c r="N85">
        <v>1.042108434</v>
      </c>
      <c r="O85" t="b">
        <v>1</v>
      </c>
      <c r="P85">
        <v>20.04</v>
      </c>
      <c r="Q85">
        <v>12.545999999999999</v>
      </c>
      <c r="R85">
        <v>37.652000000000001</v>
      </c>
    </row>
    <row r="86" spans="1:19" x14ac:dyDescent="0.25">
      <c r="A86">
        <v>82</v>
      </c>
      <c r="B86">
        <v>17.553999999999998</v>
      </c>
      <c r="C86">
        <v>10.068</v>
      </c>
      <c r="D86">
        <v>35.152000000000001</v>
      </c>
      <c r="E86">
        <v>17.5</v>
      </c>
      <c r="F86">
        <v>10</v>
      </c>
      <c r="G86">
        <v>35</v>
      </c>
      <c r="H86" t="s">
        <v>83</v>
      </c>
      <c r="I86">
        <v>4.5678856449999996</v>
      </c>
      <c r="J86">
        <v>5.0536806682269804</v>
      </c>
      <c r="K86" t="b">
        <v>0</v>
      </c>
      <c r="L86">
        <v>97</v>
      </c>
      <c r="M86">
        <v>1.0517277143228501</v>
      </c>
      <c r="N86">
        <v>1.042108434</v>
      </c>
      <c r="O86" t="b">
        <v>1</v>
      </c>
      <c r="P86">
        <v>17.521000000000001</v>
      </c>
      <c r="Q86">
        <v>12.503</v>
      </c>
      <c r="R86">
        <v>37.652000000000001</v>
      </c>
    </row>
    <row r="87" spans="1:19" x14ac:dyDescent="0.25">
      <c r="A87">
        <v>83</v>
      </c>
      <c r="B87">
        <v>15.079000000000001</v>
      </c>
      <c r="C87">
        <v>10.066000000000001</v>
      </c>
      <c r="D87">
        <v>35.152000000000001</v>
      </c>
      <c r="E87">
        <v>15</v>
      </c>
      <c r="F87">
        <v>10</v>
      </c>
      <c r="G87">
        <v>35</v>
      </c>
      <c r="H87" t="s">
        <v>84</v>
      </c>
      <c r="I87">
        <v>4.5678856449999996</v>
      </c>
      <c r="J87">
        <v>5.0536806682269804</v>
      </c>
      <c r="K87" t="b">
        <v>0</v>
      </c>
      <c r="L87">
        <v>98</v>
      </c>
      <c r="M87">
        <v>1</v>
      </c>
      <c r="N87">
        <v>1.042108434</v>
      </c>
      <c r="O87" t="b">
        <v>0</v>
      </c>
      <c r="P87">
        <v>17.521000000000001</v>
      </c>
      <c r="Q87">
        <v>12.503</v>
      </c>
      <c r="R87">
        <v>37.652000000000001</v>
      </c>
      <c r="S87" s="8">
        <f t="shared" ref="S87" si="2">0.9*((R87-D87)^0.51)*((SQRT((P87-B87)^2+(Q87-C87)^2)^(-0.35)))</f>
        <v>0.93101418279599779</v>
      </c>
    </row>
    <row r="88" spans="1:19" x14ac:dyDescent="0.25">
      <c r="A88">
        <v>84</v>
      </c>
      <c r="B88">
        <v>12.506</v>
      </c>
      <c r="C88">
        <v>10.047000000000001</v>
      </c>
      <c r="D88">
        <v>35.152000000000001</v>
      </c>
      <c r="E88">
        <v>12.5</v>
      </c>
      <c r="F88">
        <v>10</v>
      </c>
      <c r="G88">
        <v>35</v>
      </c>
      <c r="H88" t="s">
        <v>85</v>
      </c>
      <c r="I88">
        <v>4.5678856449999996</v>
      </c>
      <c r="J88">
        <v>5.0536806682269804</v>
      </c>
      <c r="K88" t="b">
        <v>0</v>
      </c>
      <c r="L88">
        <v>99</v>
      </c>
      <c r="M88">
        <v>1.04145282592643</v>
      </c>
      <c r="N88">
        <v>1.042108434</v>
      </c>
      <c r="O88" t="b">
        <v>1</v>
      </c>
      <c r="P88">
        <v>12.555999999999999</v>
      </c>
      <c r="Q88">
        <v>12.551</v>
      </c>
      <c r="R88">
        <v>37.652000000000001</v>
      </c>
    </row>
    <row r="89" spans="1:19" x14ac:dyDescent="0.25">
      <c r="A89">
        <v>85</v>
      </c>
      <c r="B89">
        <v>10.058999999999999</v>
      </c>
      <c r="C89">
        <v>10.086</v>
      </c>
      <c r="D89">
        <v>35.152000000000001</v>
      </c>
      <c r="E89">
        <v>10</v>
      </c>
      <c r="F89">
        <v>10</v>
      </c>
      <c r="G89">
        <v>35</v>
      </c>
      <c r="H89" t="s">
        <v>86</v>
      </c>
      <c r="I89">
        <v>9.4353293049999998</v>
      </c>
      <c r="J89">
        <v>10.583864152875501</v>
      </c>
      <c r="K89" t="b">
        <v>0</v>
      </c>
      <c r="L89">
        <v>99</v>
      </c>
      <c r="M89">
        <v>1</v>
      </c>
      <c r="N89">
        <v>1</v>
      </c>
      <c r="O89" t="b">
        <v>1</v>
      </c>
      <c r="P89">
        <v>12.555999999999999</v>
      </c>
      <c r="Q89">
        <v>12.551</v>
      </c>
      <c r="R89">
        <v>37.652000000000001</v>
      </c>
    </row>
    <row r="90" spans="1:19" x14ac:dyDescent="0.25">
      <c r="A90">
        <v>86</v>
      </c>
      <c r="B90">
        <v>10.09</v>
      </c>
      <c r="C90">
        <v>12.577999999999999</v>
      </c>
      <c r="D90">
        <v>35.152000000000001</v>
      </c>
      <c r="E90">
        <v>10</v>
      </c>
      <c r="F90">
        <v>12.5</v>
      </c>
      <c r="G90">
        <v>35</v>
      </c>
      <c r="H90" t="s">
        <v>87</v>
      </c>
      <c r="I90">
        <v>7.605385461</v>
      </c>
      <c r="J90">
        <v>6.5702406606813497</v>
      </c>
      <c r="K90" t="b">
        <v>0</v>
      </c>
      <c r="L90">
        <v>99</v>
      </c>
      <c r="M90">
        <v>1.04709293224834</v>
      </c>
      <c r="N90">
        <v>1.042108434</v>
      </c>
      <c r="O90" t="b">
        <v>1</v>
      </c>
      <c r="P90">
        <v>12.555999999999999</v>
      </c>
      <c r="Q90">
        <v>12.551</v>
      </c>
      <c r="R90">
        <v>37.652000000000001</v>
      </c>
    </row>
    <row r="91" spans="1:19" x14ac:dyDescent="0.25">
      <c r="A91">
        <v>87</v>
      </c>
      <c r="B91">
        <v>10.061</v>
      </c>
      <c r="C91">
        <v>15.061999999999999</v>
      </c>
      <c r="D91">
        <v>35.152000000000001</v>
      </c>
      <c r="E91">
        <v>10</v>
      </c>
      <c r="F91">
        <v>15</v>
      </c>
      <c r="G91">
        <v>35</v>
      </c>
      <c r="H91" t="s">
        <v>88</v>
      </c>
      <c r="I91">
        <v>7.605385461</v>
      </c>
      <c r="J91">
        <v>6.5702406606813497</v>
      </c>
      <c r="K91" t="b">
        <v>0</v>
      </c>
      <c r="L91">
        <v>100</v>
      </c>
      <c r="M91">
        <v>1.0458009452847501</v>
      </c>
      <c r="N91">
        <v>1.042108434</v>
      </c>
      <c r="O91" t="b">
        <v>1</v>
      </c>
      <c r="P91">
        <v>12.534000000000001</v>
      </c>
      <c r="Q91">
        <v>15.157999999999999</v>
      </c>
      <c r="R91">
        <v>37.652000000000001</v>
      </c>
    </row>
    <row r="92" spans="1:19" x14ac:dyDescent="0.25">
      <c r="A92">
        <v>88</v>
      </c>
      <c r="B92">
        <v>10.044</v>
      </c>
      <c r="C92">
        <v>17.532</v>
      </c>
      <c r="D92">
        <v>35.152000000000001</v>
      </c>
      <c r="E92">
        <v>10</v>
      </c>
      <c r="F92">
        <v>17.5</v>
      </c>
      <c r="G92">
        <v>35</v>
      </c>
      <c r="H92" t="s">
        <v>89</v>
      </c>
      <c r="I92">
        <v>7.605385461</v>
      </c>
      <c r="J92">
        <v>6.5702406606813497</v>
      </c>
      <c r="K92" t="b">
        <v>0</v>
      </c>
      <c r="L92">
        <v>89</v>
      </c>
      <c r="M92">
        <v>1.04268690542794</v>
      </c>
      <c r="N92">
        <v>1.042108434</v>
      </c>
      <c r="O92" t="b">
        <v>1</v>
      </c>
      <c r="P92">
        <v>12.54</v>
      </c>
      <c r="Q92">
        <v>17.545999999999999</v>
      </c>
      <c r="R92">
        <v>37.652000000000001</v>
      </c>
    </row>
    <row r="93" spans="1:19" x14ac:dyDescent="0.25">
      <c r="A93">
        <v>89</v>
      </c>
      <c r="B93">
        <v>12.54</v>
      </c>
      <c r="C93">
        <v>17.545999999999999</v>
      </c>
      <c r="D93">
        <v>37.652000000000001</v>
      </c>
      <c r="E93">
        <v>12.5</v>
      </c>
      <c r="F93">
        <v>17.5</v>
      </c>
      <c r="G93">
        <v>37.5</v>
      </c>
      <c r="H93" t="s">
        <v>90</v>
      </c>
      <c r="I93">
        <v>14.74319328</v>
      </c>
      <c r="J93">
        <v>12.852799345557299</v>
      </c>
      <c r="K93" t="b">
        <v>0</v>
      </c>
      <c r="M93">
        <v>1</v>
      </c>
      <c r="N93">
        <v>1</v>
      </c>
      <c r="O93" t="b">
        <v>1</v>
      </c>
    </row>
    <row r="94" spans="1:19" x14ac:dyDescent="0.25">
      <c r="A94">
        <v>90</v>
      </c>
      <c r="B94">
        <v>15.06</v>
      </c>
      <c r="C94">
        <v>17.567</v>
      </c>
      <c r="D94">
        <v>37.652000000000001</v>
      </c>
      <c r="E94">
        <v>15</v>
      </c>
      <c r="F94">
        <v>17.5</v>
      </c>
      <c r="G94">
        <v>37.5</v>
      </c>
      <c r="H94" t="s">
        <v>91</v>
      </c>
      <c r="I94">
        <v>8.3731898709999992</v>
      </c>
      <c r="J94">
        <v>7.3015409391727903</v>
      </c>
      <c r="K94" t="b">
        <v>0</v>
      </c>
      <c r="M94">
        <v>1</v>
      </c>
      <c r="N94">
        <v>1</v>
      </c>
      <c r="O94" t="b">
        <v>1</v>
      </c>
    </row>
    <row r="95" spans="1:19" x14ac:dyDescent="0.25">
      <c r="A95">
        <v>91</v>
      </c>
      <c r="B95">
        <v>17.507000000000001</v>
      </c>
      <c r="C95">
        <v>17.538</v>
      </c>
      <c r="D95">
        <v>37.652000000000001</v>
      </c>
      <c r="E95">
        <v>17.5</v>
      </c>
      <c r="F95">
        <v>17.5</v>
      </c>
      <c r="G95">
        <v>37.5</v>
      </c>
      <c r="H95" t="s">
        <v>92</v>
      </c>
      <c r="I95">
        <v>8.3731898709999992</v>
      </c>
      <c r="J95">
        <v>7.3015409391727903</v>
      </c>
      <c r="K95" t="b">
        <v>0</v>
      </c>
      <c r="M95">
        <v>1</v>
      </c>
      <c r="N95">
        <v>1</v>
      </c>
      <c r="O95" t="b">
        <v>1</v>
      </c>
    </row>
    <row r="96" spans="1:19" x14ac:dyDescent="0.25">
      <c r="A96">
        <v>92</v>
      </c>
      <c r="B96">
        <v>20.068999999999999</v>
      </c>
      <c r="C96">
        <v>17.600000000000001</v>
      </c>
      <c r="D96">
        <v>37.652000000000001</v>
      </c>
      <c r="E96">
        <v>20</v>
      </c>
      <c r="F96">
        <v>17.5</v>
      </c>
      <c r="G96">
        <v>37.5</v>
      </c>
      <c r="H96" t="s">
        <v>93</v>
      </c>
      <c r="I96">
        <v>8.3731898709999992</v>
      </c>
      <c r="J96">
        <v>7.3015409391727903</v>
      </c>
      <c r="K96" t="b">
        <v>0</v>
      </c>
      <c r="M96">
        <v>1</v>
      </c>
      <c r="N96">
        <v>1</v>
      </c>
      <c r="O96" t="b">
        <v>1</v>
      </c>
    </row>
    <row r="97" spans="1:15" x14ac:dyDescent="0.25">
      <c r="A97">
        <v>93</v>
      </c>
      <c r="B97">
        <v>22.533999999999999</v>
      </c>
      <c r="C97">
        <v>17.552</v>
      </c>
      <c r="D97">
        <v>37.652000000000001</v>
      </c>
      <c r="E97">
        <v>22.5</v>
      </c>
      <c r="F97">
        <v>17.5</v>
      </c>
      <c r="G97">
        <v>37.5</v>
      </c>
      <c r="H97" t="s">
        <v>94</v>
      </c>
      <c r="I97">
        <v>14.74319328</v>
      </c>
      <c r="J97">
        <v>12.852799345557299</v>
      </c>
      <c r="K97" t="b">
        <v>0</v>
      </c>
      <c r="M97">
        <v>1</v>
      </c>
      <c r="N97">
        <v>1</v>
      </c>
      <c r="O97" t="b">
        <v>1</v>
      </c>
    </row>
    <row r="98" spans="1:15" x14ac:dyDescent="0.25">
      <c r="A98">
        <v>94</v>
      </c>
      <c r="B98">
        <v>22.545999999999999</v>
      </c>
      <c r="C98">
        <v>15.04</v>
      </c>
      <c r="D98">
        <v>37.652000000000001</v>
      </c>
      <c r="E98">
        <v>22.5</v>
      </c>
      <c r="F98">
        <v>15</v>
      </c>
      <c r="G98">
        <v>37.5</v>
      </c>
      <c r="H98" t="s">
        <v>95</v>
      </c>
      <c r="I98">
        <v>8.3731898709999992</v>
      </c>
      <c r="J98">
        <v>7.3015409391727903</v>
      </c>
      <c r="K98" t="b">
        <v>0</v>
      </c>
      <c r="M98">
        <v>1</v>
      </c>
      <c r="N98">
        <v>1</v>
      </c>
      <c r="O98" t="b">
        <v>1</v>
      </c>
    </row>
    <row r="99" spans="1:15" x14ac:dyDescent="0.25">
      <c r="A99">
        <v>95</v>
      </c>
      <c r="B99">
        <v>22.56</v>
      </c>
      <c r="C99">
        <v>12.567</v>
      </c>
      <c r="D99">
        <v>37.652000000000001</v>
      </c>
      <c r="E99">
        <v>22.5</v>
      </c>
      <c r="F99">
        <v>12.5</v>
      </c>
      <c r="G99">
        <v>37.5</v>
      </c>
      <c r="H99" t="s">
        <v>96</v>
      </c>
      <c r="I99">
        <v>14.74319328</v>
      </c>
      <c r="J99">
        <v>12.852799345557299</v>
      </c>
      <c r="K99" t="b">
        <v>0</v>
      </c>
      <c r="M99">
        <v>1</v>
      </c>
      <c r="N99">
        <v>1</v>
      </c>
      <c r="O99" t="b">
        <v>1</v>
      </c>
    </row>
    <row r="100" spans="1:15" x14ac:dyDescent="0.25">
      <c r="A100">
        <v>96</v>
      </c>
      <c r="B100">
        <v>20.04</v>
      </c>
      <c r="C100">
        <v>12.545999999999999</v>
      </c>
      <c r="D100">
        <v>37.652000000000001</v>
      </c>
      <c r="E100">
        <v>20</v>
      </c>
      <c r="F100">
        <v>12.5</v>
      </c>
      <c r="G100">
        <v>37.5</v>
      </c>
      <c r="H100" t="s">
        <v>97</v>
      </c>
      <c r="I100">
        <v>8.3731898709999992</v>
      </c>
      <c r="J100">
        <v>7.3015409391727903</v>
      </c>
      <c r="K100" t="b">
        <v>0</v>
      </c>
      <c r="M100">
        <v>1</v>
      </c>
      <c r="N100">
        <v>1</v>
      </c>
      <c r="O100" t="b">
        <v>1</v>
      </c>
    </row>
    <row r="101" spans="1:15" x14ac:dyDescent="0.25">
      <c r="A101">
        <v>97</v>
      </c>
      <c r="B101">
        <v>17.521000000000001</v>
      </c>
      <c r="C101">
        <v>12.503</v>
      </c>
      <c r="D101">
        <v>37.652000000000001</v>
      </c>
      <c r="E101">
        <v>17.5</v>
      </c>
      <c r="F101">
        <v>12.5</v>
      </c>
      <c r="G101">
        <v>37.5</v>
      </c>
      <c r="H101" t="s">
        <v>98</v>
      </c>
      <c r="I101">
        <v>8.3731898709999992</v>
      </c>
      <c r="J101">
        <v>7.3015409391727903</v>
      </c>
      <c r="K101" t="b">
        <v>0</v>
      </c>
      <c r="M101">
        <v>1</v>
      </c>
      <c r="N101">
        <v>1</v>
      </c>
      <c r="O101" t="b">
        <v>1</v>
      </c>
    </row>
    <row r="102" spans="1:15" x14ac:dyDescent="0.25">
      <c r="A102">
        <v>98</v>
      </c>
      <c r="B102">
        <v>15.035</v>
      </c>
      <c r="C102">
        <v>12.53</v>
      </c>
      <c r="D102">
        <v>37.652000000000001</v>
      </c>
      <c r="E102">
        <v>15</v>
      </c>
      <c r="F102">
        <v>12.5</v>
      </c>
      <c r="G102">
        <v>37.5</v>
      </c>
      <c r="H102" t="s">
        <v>99</v>
      </c>
      <c r="I102">
        <v>8.3731898709999992</v>
      </c>
      <c r="J102">
        <v>0</v>
      </c>
      <c r="K102" t="b">
        <v>0</v>
      </c>
      <c r="M102">
        <v>0</v>
      </c>
      <c r="N102">
        <v>1</v>
      </c>
      <c r="O102" t="b">
        <v>0</v>
      </c>
    </row>
    <row r="103" spans="1:15" x14ac:dyDescent="0.25">
      <c r="A103">
        <v>99</v>
      </c>
      <c r="B103">
        <v>12.555999999999999</v>
      </c>
      <c r="C103">
        <v>12.551</v>
      </c>
      <c r="D103">
        <v>37.652000000000001</v>
      </c>
      <c r="E103">
        <v>12.5</v>
      </c>
      <c r="F103">
        <v>12.5</v>
      </c>
      <c r="G103">
        <v>37.5</v>
      </c>
      <c r="H103" t="s">
        <v>100</v>
      </c>
      <c r="I103">
        <v>14.74319328</v>
      </c>
      <c r="J103">
        <v>12.852799345557299</v>
      </c>
      <c r="K103" t="b">
        <v>0</v>
      </c>
      <c r="M103">
        <v>1</v>
      </c>
      <c r="N103">
        <v>1</v>
      </c>
      <c r="O103" t="b">
        <v>1</v>
      </c>
    </row>
    <row r="104" spans="1:15" x14ac:dyDescent="0.25">
      <c r="A104">
        <v>100</v>
      </c>
      <c r="B104">
        <v>12.534000000000001</v>
      </c>
      <c r="C104">
        <v>15.157999999999999</v>
      </c>
      <c r="D104">
        <v>37.652000000000001</v>
      </c>
      <c r="E104">
        <v>12.5</v>
      </c>
      <c r="F104">
        <v>15</v>
      </c>
      <c r="G104">
        <v>37.5</v>
      </c>
      <c r="H104" t="s">
        <v>101</v>
      </c>
      <c r="I104">
        <v>8.3731898709999992</v>
      </c>
      <c r="J104">
        <v>7.3015409391727903</v>
      </c>
      <c r="K104" t="b">
        <v>0</v>
      </c>
      <c r="M104">
        <v>1</v>
      </c>
      <c r="N104">
        <v>1</v>
      </c>
      <c r="O104" t="b">
        <v>1</v>
      </c>
    </row>
    <row r="105" spans="1:15" x14ac:dyDescent="0.25">
      <c r="A105">
        <v>101</v>
      </c>
      <c r="B105">
        <v>32.540999999999997</v>
      </c>
      <c r="C105">
        <v>17.524000000000001</v>
      </c>
      <c r="D105">
        <v>37.652000000000001</v>
      </c>
      <c r="E105">
        <v>32.5</v>
      </c>
      <c r="F105">
        <v>17.5</v>
      </c>
      <c r="G105">
        <v>37.5</v>
      </c>
      <c r="H105" t="s">
        <v>102</v>
      </c>
      <c r="I105">
        <v>14.74319328</v>
      </c>
      <c r="J105">
        <v>12.862403108228699</v>
      </c>
      <c r="K105" t="b">
        <v>0</v>
      </c>
      <c r="M105">
        <v>1</v>
      </c>
      <c r="N105">
        <v>1</v>
      </c>
      <c r="O105" t="b">
        <v>1</v>
      </c>
    </row>
    <row r="106" spans="1:15" x14ac:dyDescent="0.25">
      <c r="A106">
        <v>102</v>
      </c>
      <c r="B106">
        <v>35.055999999999997</v>
      </c>
      <c r="C106">
        <v>17.550999999999998</v>
      </c>
      <c r="D106">
        <v>37.652000000000001</v>
      </c>
      <c r="E106">
        <v>35</v>
      </c>
      <c r="F106">
        <v>17.5</v>
      </c>
      <c r="G106">
        <v>37.5</v>
      </c>
      <c r="H106" t="s">
        <v>103</v>
      </c>
      <c r="I106">
        <v>8.3731898709999992</v>
      </c>
      <c r="J106">
        <v>7.3063894147316102</v>
      </c>
      <c r="K106" t="b">
        <v>0</v>
      </c>
      <c r="M106">
        <v>1</v>
      </c>
      <c r="N106">
        <v>1</v>
      </c>
      <c r="O106" t="b">
        <v>1</v>
      </c>
    </row>
    <row r="107" spans="1:15" x14ac:dyDescent="0.25">
      <c r="A107">
        <v>103</v>
      </c>
      <c r="B107">
        <v>37.524999999999999</v>
      </c>
      <c r="C107">
        <v>17.52</v>
      </c>
      <c r="D107">
        <v>37.652000000000001</v>
      </c>
      <c r="E107">
        <v>37.5</v>
      </c>
      <c r="F107">
        <v>17.5</v>
      </c>
      <c r="G107">
        <v>37.5</v>
      </c>
      <c r="H107" t="s">
        <v>104</v>
      </c>
      <c r="I107">
        <v>8.3731898709999992</v>
      </c>
      <c r="J107">
        <v>7.3063894147316102</v>
      </c>
      <c r="K107" t="b">
        <v>0</v>
      </c>
      <c r="M107">
        <v>1</v>
      </c>
      <c r="N107">
        <v>1</v>
      </c>
      <c r="O107" t="b">
        <v>1</v>
      </c>
    </row>
    <row r="108" spans="1:15" x14ac:dyDescent="0.25">
      <c r="A108">
        <v>104</v>
      </c>
      <c r="B108">
        <v>40.045999999999999</v>
      </c>
      <c r="C108">
        <v>17.54</v>
      </c>
      <c r="D108">
        <v>37.652000000000001</v>
      </c>
      <c r="E108">
        <v>40</v>
      </c>
      <c r="F108">
        <v>17.5</v>
      </c>
      <c r="G108">
        <v>37.5</v>
      </c>
      <c r="H108" s="1" t="s">
        <v>105</v>
      </c>
      <c r="I108">
        <v>8.3731898709999992</v>
      </c>
      <c r="J108">
        <v>7.3063894147316102</v>
      </c>
      <c r="K108" t="b">
        <v>0</v>
      </c>
      <c r="M108">
        <v>1</v>
      </c>
      <c r="N108">
        <v>1</v>
      </c>
      <c r="O108" t="b">
        <v>1</v>
      </c>
    </row>
    <row r="109" spans="1:15" x14ac:dyDescent="0.25">
      <c r="A109">
        <v>105</v>
      </c>
      <c r="B109">
        <v>42.581000000000003</v>
      </c>
      <c r="C109">
        <v>17.588000000000001</v>
      </c>
      <c r="D109">
        <v>37.652000000000001</v>
      </c>
      <c r="E109">
        <v>42.5</v>
      </c>
      <c r="F109">
        <v>17.5</v>
      </c>
      <c r="G109">
        <v>37.5</v>
      </c>
      <c r="H109" t="s">
        <v>106</v>
      </c>
      <c r="I109">
        <v>14.74319328</v>
      </c>
      <c r="J109">
        <v>12.862403108228699</v>
      </c>
      <c r="K109" t="b">
        <v>0</v>
      </c>
      <c r="M109">
        <v>1</v>
      </c>
      <c r="N109">
        <v>1</v>
      </c>
      <c r="O109" t="b">
        <v>1</v>
      </c>
    </row>
    <row r="110" spans="1:15" x14ac:dyDescent="0.25">
      <c r="A110">
        <v>106</v>
      </c>
      <c r="B110">
        <v>42.578000000000003</v>
      </c>
      <c r="C110">
        <v>15.048999999999999</v>
      </c>
      <c r="D110">
        <v>37.652000000000001</v>
      </c>
      <c r="E110">
        <v>42.5</v>
      </c>
      <c r="F110">
        <v>15</v>
      </c>
      <c r="G110">
        <v>37.5</v>
      </c>
      <c r="H110" t="s">
        <v>107</v>
      </c>
      <c r="I110">
        <v>8.3731898709999992</v>
      </c>
      <c r="J110">
        <v>7.3063894147316102</v>
      </c>
      <c r="K110" t="b">
        <v>0</v>
      </c>
      <c r="M110">
        <v>1</v>
      </c>
      <c r="N110">
        <v>1</v>
      </c>
      <c r="O110" t="b">
        <v>1</v>
      </c>
    </row>
    <row r="111" spans="1:15" x14ac:dyDescent="0.25">
      <c r="A111">
        <v>107</v>
      </c>
      <c r="B111">
        <v>42.540999999999997</v>
      </c>
      <c r="C111">
        <v>12.523999999999999</v>
      </c>
      <c r="D111">
        <v>37.652000000000001</v>
      </c>
      <c r="E111">
        <v>42.5</v>
      </c>
      <c r="F111">
        <v>12.5</v>
      </c>
      <c r="G111">
        <v>37.5</v>
      </c>
      <c r="H111" t="s">
        <v>108</v>
      </c>
      <c r="I111">
        <v>14.74319328</v>
      </c>
      <c r="J111">
        <v>12.862403108228699</v>
      </c>
      <c r="K111" t="b">
        <v>0</v>
      </c>
      <c r="M111">
        <v>1</v>
      </c>
      <c r="N111">
        <v>1</v>
      </c>
      <c r="O111" t="b">
        <v>1</v>
      </c>
    </row>
    <row r="112" spans="1:15" x14ac:dyDescent="0.25">
      <c r="A112">
        <v>108</v>
      </c>
      <c r="B112">
        <v>40.003</v>
      </c>
      <c r="C112">
        <v>12.521000000000001</v>
      </c>
      <c r="D112">
        <v>37.652000000000001</v>
      </c>
      <c r="E112">
        <v>40</v>
      </c>
      <c r="F112">
        <v>12.5</v>
      </c>
      <c r="G112">
        <v>37.5</v>
      </c>
      <c r="H112" t="s">
        <v>109</v>
      </c>
      <c r="I112">
        <v>8.3731898709999992</v>
      </c>
      <c r="J112">
        <v>7.3063894147316102</v>
      </c>
      <c r="K112" t="b">
        <v>0</v>
      </c>
      <c r="M112">
        <v>1</v>
      </c>
      <c r="N112">
        <v>1</v>
      </c>
      <c r="O112" t="b">
        <v>1</v>
      </c>
    </row>
    <row r="113" spans="1:15" x14ac:dyDescent="0.25">
      <c r="A113">
        <v>109</v>
      </c>
      <c r="B113">
        <v>37.566000000000003</v>
      </c>
      <c r="C113">
        <v>12.561</v>
      </c>
      <c r="D113">
        <v>37.652000000000001</v>
      </c>
      <c r="E113">
        <v>37.5</v>
      </c>
      <c r="F113">
        <v>12.5</v>
      </c>
      <c r="G113">
        <v>37.5</v>
      </c>
      <c r="H113" t="s">
        <v>110</v>
      </c>
      <c r="I113">
        <v>8.3731898709999992</v>
      </c>
      <c r="J113">
        <v>7.3063894147316102</v>
      </c>
      <c r="K113" t="b">
        <v>0</v>
      </c>
      <c r="M113">
        <v>1</v>
      </c>
      <c r="N113">
        <v>1</v>
      </c>
      <c r="O113" t="b">
        <v>1</v>
      </c>
    </row>
    <row r="114" spans="1:15" x14ac:dyDescent="0.25">
      <c r="A114">
        <v>110</v>
      </c>
      <c r="B114">
        <v>35.045999999999999</v>
      </c>
      <c r="C114">
        <v>12.54</v>
      </c>
      <c r="D114">
        <v>37.652000000000001</v>
      </c>
      <c r="E114">
        <v>35</v>
      </c>
      <c r="F114">
        <v>12.5</v>
      </c>
      <c r="G114">
        <v>37.5</v>
      </c>
      <c r="H114" t="s">
        <v>111</v>
      </c>
      <c r="I114">
        <v>8.3731898709999992</v>
      </c>
      <c r="J114">
        <v>7.3063894147316102</v>
      </c>
      <c r="K114" t="b">
        <v>0</v>
      </c>
      <c r="M114">
        <v>1</v>
      </c>
      <c r="N114">
        <v>1</v>
      </c>
      <c r="O114" t="b">
        <v>1</v>
      </c>
    </row>
    <row r="115" spans="1:15" x14ac:dyDescent="0.25">
      <c r="A115">
        <v>111</v>
      </c>
      <c r="B115">
        <v>32.549999999999997</v>
      </c>
      <c r="C115">
        <v>12.548999999999999</v>
      </c>
      <c r="D115">
        <v>37.652000000000001</v>
      </c>
      <c r="E115">
        <v>32.5</v>
      </c>
      <c r="F115">
        <v>12.5</v>
      </c>
      <c r="G115">
        <v>37.5</v>
      </c>
      <c r="H115" t="s">
        <v>112</v>
      </c>
      <c r="I115">
        <v>14.74319328</v>
      </c>
      <c r="J115">
        <v>12.862403108228699</v>
      </c>
      <c r="K115" t="b">
        <v>0</v>
      </c>
      <c r="M115">
        <v>1</v>
      </c>
      <c r="N115">
        <v>1</v>
      </c>
      <c r="O115" t="b">
        <v>1</v>
      </c>
    </row>
    <row r="116" spans="1:15" x14ac:dyDescent="0.25">
      <c r="A116">
        <v>112</v>
      </c>
      <c r="B116">
        <v>32.554000000000002</v>
      </c>
      <c r="C116">
        <v>15.073</v>
      </c>
      <c r="D116">
        <v>37.652000000000001</v>
      </c>
      <c r="E116">
        <v>32.5</v>
      </c>
      <c r="F116">
        <v>15</v>
      </c>
      <c r="G116">
        <v>37.5</v>
      </c>
      <c r="H116" t="s">
        <v>113</v>
      </c>
      <c r="I116">
        <v>8.3731898709999992</v>
      </c>
      <c r="J116">
        <v>7.3063894147316102</v>
      </c>
      <c r="K116" t="b">
        <v>0</v>
      </c>
      <c r="M116">
        <v>1</v>
      </c>
      <c r="N116">
        <v>1</v>
      </c>
      <c r="O116" t="b">
        <v>1</v>
      </c>
    </row>
  </sheetData>
  <mergeCells count="14">
    <mergeCell ref="Q1:Q2"/>
    <mergeCell ref="R1:R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O3:O116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K3:K11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2022-07-22T00:36:51Z</dcterms:created>
  <dcterms:modified xsi:type="dcterms:W3CDTF">2022-07-22T00:56:50Z</dcterms:modified>
</cp:coreProperties>
</file>