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machine learning/data/"/>
    </mc:Choice>
  </mc:AlternateContent>
  <xr:revisionPtr revIDLastSave="0" documentId="8_{C5218351-6407-D940-90BE-24D3008937B7}" xr6:coauthVersionLast="47" xr6:coauthVersionMax="47" xr10:uidLastSave="{00000000-0000-0000-0000-000000000000}"/>
  <bookViews>
    <workbookView xWindow="0" yWindow="500" windowWidth="28800" windowHeight="16260" xr2:uid="{92F1D8FB-1F94-6E46-84B5-6F12606BACA6}"/>
  </bookViews>
  <sheets>
    <sheet name="Sheet1" sheetId="1" r:id="rId1"/>
  </sheets>
  <definedNames>
    <definedName name="solver_adj" localSheetId="0" hidden="1">Sheet1!$B$2:$C$2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Sheet1!$D$6</definedName>
    <definedName name="solver_lhs2" localSheetId="0" hidden="1">Sheet1!$D$7</definedName>
    <definedName name="solver_lhs3" localSheetId="0" hidden="1">Sheet1!$D$8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opt" localSheetId="0" hidden="1">Sheet1!$D$2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Sheet1!$F$6</definedName>
    <definedName name="solver_rhs2" localSheetId="0" hidden="1">Sheet1!$F$7</definedName>
    <definedName name="solver_rhs3" localSheetId="0" hidden="1">Sheet1!$F$8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4" i="1"/>
  <c r="D8" i="1"/>
  <c r="D7" i="1"/>
  <c r="D6" i="1"/>
  <c r="D2" i="1"/>
</calcChain>
</file>

<file path=xl/sharedStrings.xml><?xml version="1.0" encoding="utf-8"?>
<sst xmlns="http://schemas.openxmlformats.org/spreadsheetml/2006/main" count="11" uniqueCount="9">
  <si>
    <t>X1</t>
  </si>
  <si>
    <t>X2</t>
  </si>
  <si>
    <t>Z</t>
  </si>
  <si>
    <t>Solution</t>
  </si>
  <si>
    <t>coef F.O</t>
  </si>
  <si>
    <t>contrainte 1</t>
  </si>
  <si>
    <t>contrainte 2</t>
  </si>
  <si>
    <t>contrainte 3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</si>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</sst>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B4A3-999A-1044-BE7D-F496DEA918A8}">
  <dimension ref="A1:F8"/>
  <sheetViews>
    <sheetView tabSelected="1" zoomScale="150" workbookViewId="0">
      <selection activeCell="C5" sqref="C5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</row>
    <row r="2" spans="1:6" x14ac:dyDescent="0.2">
      <c r="A2" t="s">
        <v>3</v>
      </c>
      <c r="B2" s="1">
        <v>10</v>
      </c>
      <c r="C2" s="2">
        <v>10</v>
      </c>
      <c r="D2" s="3">
        <f>SUMPRODUCT(B2:C2)</f>
        <v>20</v>
      </c>
    </row>
    <row r="4" spans="1:6" x14ac:dyDescent="0.2">
      <c r="A4" t="s">
        <v>4</v>
      </c>
      <c r="B4">
        <f>1</f>
        <v>1</v>
      </c>
      <c r="C4">
        <f>1</f>
        <v>1</v>
      </c>
    </row>
    <row r="6" spans="1:6" x14ac:dyDescent="0.2">
      <c r="A6" t="s">
        <v>5</v>
      </c>
      <c r="B6">
        <v>2</v>
      </c>
      <c r="C6">
        <v>1</v>
      </c>
      <c r="D6">
        <f>SUMPRODUCT(B6:C6,$B2:$C2)</f>
        <v>30</v>
      </c>
      <c r="E6" t="s">
        <v>8</v>
      </c>
      <c r="F6">
        <v>12</v>
      </c>
    </row>
    <row r="7" spans="1:6" x14ac:dyDescent="0.2">
      <c r="A7" t="s">
        <v>6</v>
      </c>
      <c r="B7">
        <v>5</v>
      </c>
      <c r="C7">
        <v>8</v>
      </c>
      <c r="D7">
        <f>SUMPRODUCT(B7:C7,B2:C2)</f>
        <v>130</v>
      </c>
      <c r="E7" t="s">
        <v>8</v>
      </c>
      <c r="F7">
        <v>74</v>
      </c>
    </row>
    <row r="8" spans="1:6" x14ac:dyDescent="0.2">
      <c r="A8" t="s">
        <v>7</v>
      </c>
      <c r="B8">
        <v>1</v>
      </c>
      <c r="C8">
        <v>6</v>
      </c>
      <c r="D8">
        <f>SUMPRODUCT(B8:C8,B2:C2)</f>
        <v>70</v>
      </c>
      <c r="E8" t="s">
        <v>8</v>
      </c>
      <c r="F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Younes FARHAT</dc:creator>
  <cp:lastModifiedBy>Younes FARHAT</cp:lastModifiedBy>
  <dcterms:created xsi:type="dcterms:W3CDTF">2024-12-18T10:50:41Z</dcterms:created>
  <dcterms:modified xsi:type="dcterms:W3CDTF">2024-12-18T21:05:09Z</dcterms:modified>
</cp:coreProperties>
</file>