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vivi\Downloads\"/>
    </mc:Choice>
  </mc:AlternateContent>
  <xr:revisionPtr revIDLastSave="0" documentId="13_ncr:1_{18AB6C28-68B9-4DCA-8891-A31328B2095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" r:id="rId1"/>
    <sheet name="Entreprises_Import" sheetId="2" r:id="rId2"/>
    <sheet name="Contacts_Import" sheetId="3" r:id="rId3"/>
    <sheet name="Referentiels" sheetId="4" r:id="rId4"/>
    <sheet name="Demarches_Modele" sheetId="5" r:id="rId5"/>
    <sheet name="Import_Config" sheetId="6" r:id="rId6"/>
    <sheet name="Synthese" sheetId="7" r:id="rId7"/>
  </sheets>
  <calcPr calcId="0"/>
</workbook>
</file>

<file path=xl/sharedStrings.xml><?xml version="1.0" encoding="utf-8"?>
<sst xmlns="http://schemas.openxmlformats.org/spreadsheetml/2006/main" count="3515" uniqueCount="1198">
  <si>
    <t>Base PFMP Manager — fusion entreprises</t>
  </si>
  <si>
    <t>Cette base fusionne les deux fichiers fournis, supprime les doublons par nom + code postal + ville et prépare la structure PFMP Manager.</t>
  </si>
  <si>
    <t>Les coordonnées GPS ne sont pas présentes dans les fichiers source : colonnes latitude/longitude préparées, statut A_GEOCODER, URL OSM fournie.</t>
  </si>
  <si>
    <t>Structure applicative recommandée : Entreprises, Contacts, Domaines, Périodes PFMP, Démarches élèves, Préaccords/Conventions, Exports PDF.</t>
  </si>
  <si>
    <t>Visibilité : seul contact_eleve=Oui rend le mail/téléphone visible aux élèves ; tous les contacts restent visibles aux professeurs/admins.</t>
  </si>
  <si>
    <t>code_entreprise</t>
  </si>
  <si>
    <t>nom</t>
  </si>
  <si>
    <t>actif</t>
  </si>
  <si>
    <t>visible_eleves</t>
  </si>
  <si>
    <t>description</t>
  </si>
  <si>
    <t>logo_fichier</t>
  </si>
  <si>
    <t>siret</t>
  </si>
  <si>
    <t>naf_ape</t>
  </si>
  <si>
    <t>secteur_activite_source</t>
  </si>
  <si>
    <t>domaines</t>
  </si>
  <si>
    <t>sous_domaines</t>
  </si>
  <si>
    <t>adresse_1</t>
  </si>
  <si>
    <t>adresse_2</t>
  </si>
  <si>
    <t>adresse_3</t>
  </si>
  <si>
    <t>code_postal</t>
  </si>
  <si>
    <t>ville</t>
  </si>
  <si>
    <t>pays</t>
  </si>
  <si>
    <t>adresse_complete</t>
  </si>
  <si>
    <t>latitude</t>
  </si>
  <si>
    <t>longitude</t>
  </si>
  <si>
    <t>statut_geocodage</t>
  </si>
  <si>
    <t>osm_search_url</t>
  </si>
  <si>
    <t>telephone</t>
  </si>
  <si>
    <t>email_general</t>
  </si>
  <si>
    <t>site_web</t>
  </si>
  <si>
    <t>nb_contacts</t>
  </si>
  <si>
    <t>commentaire_admin</t>
  </si>
  <si>
    <t>123</t>
  </si>
  <si>
    <t>1.2.3 ELECTRICITE</t>
  </si>
  <si>
    <t>Oui</t>
  </si>
  <si>
    <t>4321A</t>
  </si>
  <si>
    <t>MELEC-ELEC-SN-MFER-FED</t>
  </si>
  <si>
    <t>ELEC;FED;MELEC;MFER;SN</t>
  </si>
  <si>
    <t>6 LE JONCHERAY</t>
  </si>
  <si>
    <t>72500</t>
  </si>
  <si>
    <t>LA BRUERE SUR LOIR</t>
  </si>
  <si>
    <t>France</t>
  </si>
  <si>
    <t>6 LE JONCHERAY, 72500, LA BRUERE SUR LOIR, France</t>
  </si>
  <si>
    <t>A_GEOCODER</t>
  </si>
  <si>
    <t>https://www.openstreetmap.org/search?query=6+LE+JONCHERAY,+72500,+LA+BRUERE+SUR+LOIR,+France</t>
  </si>
  <si>
    <t>06 14 73 41 21</t>
  </si>
  <si>
    <t>lebrasnico@gmail.com</t>
  </si>
  <si>
    <t>GALLAND</t>
  </si>
  <si>
    <t>230 V</t>
  </si>
  <si>
    <t>LES DEUX CEDRES</t>
  </si>
  <si>
    <t>72230</t>
  </si>
  <si>
    <t>MULSANNE</t>
  </si>
  <si>
    <t>LES DEUX CEDRES, 72230, MULSANNE, France</t>
  </si>
  <si>
    <t>https://www.openstreetmap.org/search?query=LES+DEUX+CEDRES,+72230,+MULSANNE,+France</t>
  </si>
  <si>
    <t>02 43 43 89 16</t>
  </si>
  <si>
    <t>2CH</t>
  </si>
  <si>
    <t>MELEC-ELEC</t>
  </si>
  <si>
    <t>ELEC;MELEC</t>
  </si>
  <si>
    <t>13 RUE DU SPOUTNIK</t>
  </si>
  <si>
    <t>72100</t>
  </si>
  <si>
    <t>LE MANS</t>
  </si>
  <si>
    <t>13 RUE DU SPOUTNIK, 72100, LE MANS, France</t>
  </si>
  <si>
    <t>https://www.openstreetmap.org/search?query=13+RUE+DU+SPOUTNIK,+72100,+LE+MANS,+France</t>
  </si>
  <si>
    <t>07 78 90 61 70</t>
  </si>
  <si>
    <t>hkilic8@gmail.com</t>
  </si>
  <si>
    <t>BELEC</t>
  </si>
  <si>
    <t>A.BELEC</t>
  </si>
  <si>
    <t>46 RUE DU MOULIN AUX MOINES</t>
  </si>
  <si>
    <t>72650</t>
  </si>
  <si>
    <t>LA CHAPELLE ST AUBIN</t>
  </si>
  <si>
    <t>46 RUE DU MOULIN AUX MOINES, 72650, LA CHAPELLE ST AUBIN, France</t>
  </si>
  <si>
    <t>https://www.openstreetmap.org/search?query=46+RUE+DU+MOULIN+AUX+MOINES,+72650,+LA+CHAPELLE+ST+AUBIN,+France</t>
  </si>
  <si>
    <t>02 43 41 42 31</t>
  </si>
  <si>
    <t>ab.electricite@orange.fr</t>
  </si>
  <si>
    <t>AP</t>
  </si>
  <si>
    <t>A.P. ELEC</t>
  </si>
  <si>
    <t>66 RUE NATIONALE</t>
  </si>
  <si>
    <t>72550</t>
  </si>
  <si>
    <t>CHAUFOUR NOTRE DAME</t>
  </si>
  <si>
    <t>66 RUE NATIONALE, 72550, CHAUFOUR NOTRE DAME, France</t>
  </si>
  <si>
    <t>https://www.openstreetmap.org/search?query=66+RUE+NATIONALE,+72550,+CHAUFOUR+NOTRE+DAME,+France</t>
  </si>
  <si>
    <t>02 43 39 46 18</t>
  </si>
  <si>
    <t>apelec72@orange.fr</t>
  </si>
  <si>
    <t>ASTR</t>
  </si>
  <si>
    <t>A.S.T.R.</t>
  </si>
  <si>
    <t>SN</t>
  </si>
  <si>
    <t>22 RUE MICHAEL FARADAY</t>
  </si>
  <si>
    <t>MARCHE ST JULIEN</t>
  </si>
  <si>
    <t>22 RUE MICHAEL FARADAY, MARCHE ST JULIEN, 72100, LE MANS, France</t>
  </si>
  <si>
    <t>https://www.openstreetmap.org/search?query=22+RUE+MICHAEL+FARADAY,+MARCHE+ST+JULIEN,+72100,+LE+MANS,+France</t>
  </si>
  <si>
    <t>02 43 84 44 64</t>
  </si>
  <si>
    <t>secretariat@antennes-et-reseaux.com</t>
  </si>
  <si>
    <t>Non</t>
  </si>
  <si>
    <t>ASV</t>
  </si>
  <si>
    <t>A.S.V. ELECTRICITE</t>
  </si>
  <si>
    <t>294 ROUTE DES VIGNES</t>
  </si>
  <si>
    <t>72210</t>
  </si>
  <si>
    <t>FILLE SUR SARTHE</t>
  </si>
  <si>
    <t>294 ROUTE DES VIGNES, 72210, FILLE SUR SARTHE, France</t>
  </si>
  <si>
    <t>https://www.openstreetmap.org/search?query=294+ROUTE+DES+VIGNES,+72210,+FILLE+SUR+SARTHE,+France</t>
  </si>
  <si>
    <t>06 61 72 37 49</t>
  </si>
  <si>
    <t>asvelectricite72@gmail.com</t>
  </si>
  <si>
    <t>A2F</t>
  </si>
  <si>
    <t>85 RUE DE FUNAY</t>
  </si>
  <si>
    <t>72000</t>
  </si>
  <si>
    <t>85 RUE DE FUNAY, 72000, LE MANS, France</t>
  </si>
  <si>
    <t>https://www.openstreetmap.org/search?query=85+RUE+DE+FUNAY,+72000,+LE+MANS,+France</t>
  </si>
  <si>
    <t>02 43 81 97 74</t>
  </si>
  <si>
    <t>a2f.lemans@gmail.com</t>
  </si>
  <si>
    <t>AGELEC</t>
  </si>
  <si>
    <t>LA BELLE ETOILE</t>
  </si>
  <si>
    <t>MONCE EN BELIN</t>
  </si>
  <si>
    <t>LA BELLE ETOILE, 72230, MONCE EN BELIN, France</t>
  </si>
  <si>
    <t>https://www.openstreetmap.org/search?query=LA+BELLE+ETOILE,+72230,+MONCE+EN+BELIN,+France</t>
  </si>
  <si>
    <t>02 43 80 64 20</t>
  </si>
  <si>
    <t>agelec72@neuf.fr</t>
  </si>
  <si>
    <t>ASGO</t>
  </si>
  <si>
    <t>ALARME SECURITE GRAND OUEST</t>
  </si>
  <si>
    <t>22 RUE DU PERE MERSENNE</t>
  </si>
  <si>
    <t>22 RUE DU PERE MERSENNE, 72000, LE MANS, France</t>
  </si>
  <si>
    <t>https://www.openstreetmap.org/search?query=22+RUE+DU+PERE+MERSENNE,+72000,+LE+MANS,+France</t>
  </si>
  <si>
    <t>02 43 57 78 41</t>
  </si>
  <si>
    <t>asgrandouest@gmail.com</t>
  </si>
  <si>
    <t>72OPTIC</t>
  </si>
  <si>
    <t>ALI - 72 OPTIC +</t>
  </si>
  <si>
    <t>1202 - 1er étage</t>
  </si>
  <si>
    <t>14 RUE DE POLOGNE</t>
  </si>
  <si>
    <t>1202 - 1er étage, 14 RUE DE POLOGNE, 72100, LE MANS, France</t>
  </si>
  <si>
    <t>https://www.openstreetmap.org/search?query=1202+-+1er+étage,+14+RUE+DE+POLOGNE,+72100,+LE+MANS,+France</t>
  </si>
  <si>
    <t>07 67 45 12 96</t>
  </si>
  <si>
    <t>aliboinaideibrahim2@yahoo.fr</t>
  </si>
  <si>
    <t>AMIARD</t>
  </si>
  <si>
    <t>AMIARD PARIS SARL</t>
  </si>
  <si>
    <t>8 RUE DU GENERAL DUNLAP</t>
  </si>
  <si>
    <t>72540</t>
  </si>
  <si>
    <t>LOUE</t>
  </si>
  <si>
    <t>8 RUE DU GENERAL DUNLAP, 72540, LOUE, France</t>
  </si>
  <si>
    <t>https://www.openstreetmap.org/search?query=8+RUE+DU+GENERAL+DUNLAP,+72540,+LOUE,+France</t>
  </si>
  <si>
    <t>02 43 80 33 78</t>
  </si>
  <si>
    <t>ATCE</t>
  </si>
  <si>
    <t>53 RUE DE LA VILLE ES COURS</t>
  </si>
  <si>
    <t>35400</t>
  </si>
  <si>
    <t>ST MALO</t>
  </si>
  <si>
    <t>53 RUE DE LA VILLE ES COURS, 35400, ST MALO, France</t>
  </si>
  <si>
    <t>https://www.openstreetmap.org/search?query=53+RUE+DE+LA+VILLE+ES+COURS,+35400,+ST+MALO,+France</t>
  </si>
  <si>
    <t>02 23 52 58 70</t>
  </si>
  <si>
    <t>atcesaintmalo@gmail.com</t>
  </si>
  <si>
    <t>ATEA</t>
  </si>
  <si>
    <t>ATEA 21</t>
  </si>
  <si>
    <t>4 RUE DU CHATEAU</t>
  </si>
  <si>
    <t>21170</t>
  </si>
  <si>
    <t>ST JEAN DE LOSNE</t>
  </si>
  <si>
    <t>4 RUE DU CHATEAU, 21170, ST JEAN DE LOSNE, France</t>
  </si>
  <si>
    <t>https://www.openstreetmap.org/search?query=4+RUE+DU+CHATEAU,+21170,+ST+JEAN+DE+LOSNE,+France</t>
  </si>
  <si>
    <t>03 80 53 03 28</t>
  </si>
  <si>
    <t>atea21automatisme@aol.com</t>
  </si>
  <si>
    <t>AXIANS</t>
  </si>
  <si>
    <t>AXIANS LE MANS</t>
  </si>
  <si>
    <t>MFER</t>
  </si>
  <si>
    <t>24 RUE THOMAS EDISON</t>
  </si>
  <si>
    <t>24 RUE THOMAS EDISON, 72000, LE MANS, France</t>
  </si>
  <si>
    <t>https://www.openstreetmap.org/search?query=24+RUE+THOMAS+EDISON,+72000,+LE+MANS,+France</t>
  </si>
  <si>
    <t>02 43 39 25 25</t>
  </si>
  <si>
    <t>lemans@axians.com</t>
  </si>
  <si>
    <t>BARBEDEVAUX</t>
  </si>
  <si>
    <t>BARBE - DEVAUX SAS</t>
  </si>
  <si>
    <t>ZONE ACTIVITE DE LA CHENARDIERE</t>
  </si>
  <si>
    <t>72560</t>
  </si>
  <si>
    <t>CHANGE</t>
  </si>
  <si>
    <t>ZONE ACTIVITE DE LA CHENARDIERE, 72560, CHANGE, France</t>
  </si>
  <si>
    <t>https://www.openstreetmap.org/search?query=ZONE+ACTIVITE+DE+LA+CHENARDIERE,+72560,+CHANGE,+France</t>
  </si>
  <si>
    <t>02 43 87 27 00</t>
  </si>
  <si>
    <t>BATTEUX</t>
  </si>
  <si>
    <t>BATTEUX GILLES</t>
  </si>
  <si>
    <t>LES GUENARDIERES</t>
  </si>
  <si>
    <t>72150</t>
  </si>
  <si>
    <t>VILLAINES SOUS LUCE</t>
  </si>
  <si>
    <t>LES GUENARDIERES, 72150, VILLAINES SOUS LUCE, France</t>
  </si>
  <si>
    <t>https://www.openstreetmap.org/search?query=LES+GUENARDIERES,+72150,+VILLAINES+SOUS+LUCE,+France</t>
  </si>
  <si>
    <t>06 78 36 92 85</t>
  </si>
  <si>
    <t>contact@ets-gbatteux.fr</t>
  </si>
  <si>
    <t>BOULAY</t>
  </si>
  <si>
    <t>BOULAY ELECTRICITE</t>
  </si>
  <si>
    <t>24 RUE DES BATELIERS</t>
  </si>
  <si>
    <t>24 RUE DES BATELIERS, 72000, LE MANS, France</t>
  </si>
  <si>
    <t>https://www.openstreetmap.org/search?query=24+RUE+DES+BATELIERS,+72000,+LE+MANS,+France</t>
  </si>
  <si>
    <t>02 43 82 00 45</t>
  </si>
  <si>
    <t>boulay-electricite@gmail.com</t>
  </si>
  <si>
    <t>BOUVIER</t>
  </si>
  <si>
    <t>BOUVIER-ELECTRICITE</t>
  </si>
  <si>
    <t>6 RUE DE LA QUINTE</t>
  </si>
  <si>
    <t>6 RUE DE LA QUINTE, 72550, CHAUFOUR NOTRE DAME, France</t>
  </si>
  <si>
    <t>https://www.openstreetmap.org/search?query=6+RUE+DE+LA+QUINTE,+72550,+CHAUFOUR+NOTRE+DAME,+France</t>
  </si>
  <si>
    <t>06 37 61 03 40</t>
  </si>
  <si>
    <t>sebastien.bouvier@live.fr</t>
  </si>
  <si>
    <t>BOUYGUESCENTRE</t>
  </si>
  <si>
    <t>BOUYGUES CENTRE DE LA SARTHE</t>
  </si>
  <si>
    <t>ZA DE LA FORET</t>
  </si>
  <si>
    <t>1 CHEMIN DES FONTENELLES</t>
  </si>
  <si>
    <t>72470</t>
  </si>
  <si>
    <t>CHAMPAGNE</t>
  </si>
  <si>
    <t>ZA DE LA FORET, 1 CHEMIN DES FONTENELLES, 72470, CHAMPAGNE, France</t>
  </si>
  <si>
    <t>https://www.openstreetmap.org/search?query=ZA+DE+LA+FORET,+1+CHEMIN+DES+FONTENELLES,+72470,+CHAMPAGNE,+France</t>
  </si>
  <si>
    <t>02 78 62 09 50</t>
  </si>
  <si>
    <t>s.duboisberlot@bouygues-es.com</t>
  </si>
  <si>
    <t>BRETON</t>
  </si>
  <si>
    <t>BRETON ANTHONY</t>
  </si>
  <si>
    <t>13 RUE MARCOLLEE</t>
  </si>
  <si>
    <t>72140</t>
  </si>
  <si>
    <t>ROUEZ</t>
  </si>
  <si>
    <t>13 RUE MARCOLLEE, 72140, ROUEZ, France</t>
  </si>
  <si>
    <t>https://www.openstreetmap.org/search?query=13+RUE+MARCOLLEE,+72140,+ROUEZ,+France</t>
  </si>
  <si>
    <t>06 33 51 10 26</t>
  </si>
  <si>
    <t>anthony-breton@orange.fr</t>
  </si>
  <si>
    <t>CARE</t>
  </si>
  <si>
    <t>17 RUE CAMILLE CLAUDEL</t>
  </si>
  <si>
    <t>LA SUZE SUR SARTHE</t>
  </si>
  <si>
    <t>17 RUE CAMILLE CLAUDEL, 72210, LA SUZE SUR SARTHE, France</t>
  </si>
  <si>
    <t>https://www.openstreetmap.org/search?query=17+RUE+CAMILLE+CLAUDEL,+72210,+LA+SUZE+SUR+SARTHE,+France</t>
  </si>
  <si>
    <t>02 43 77 49 01</t>
  </si>
  <si>
    <t>LECRENAY</t>
  </si>
  <si>
    <t>CEP ETABLISSEMENT LECRENAY</t>
  </si>
  <si>
    <t>22 RUE DE LA ZONE DE LA 4C</t>
  </si>
  <si>
    <t>72240</t>
  </si>
  <si>
    <t>CONLIE</t>
  </si>
  <si>
    <t>22 RUE DE LA ZONE DE LA 4C, 72240, CONLIE, France</t>
  </si>
  <si>
    <t>https://www.openstreetmap.org/search?query=22+RUE+DE+LA+ZONE+DE+LA+4C,+72240,+CONLIE,+France</t>
  </si>
  <si>
    <t>02 43 20 89 24</t>
  </si>
  <si>
    <t>patrick.lecrenay@wanadoo.fr</t>
  </si>
  <si>
    <t>DOMOTIQUE</t>
  </si>
  <si>
    <t>CORNEILLET DOMOTIQUE ELECTRIQUE</t>
  </si>
  <si>
    <t>3 ALLEE SIMONE SIGNORET</t>
  </si>
  <si>
    <t>37300</t>
  </si>
  <si>
    <t>JOUE LES TOURS</t>
  </si>
  <si>
    <t>3 ALLEE SIMONE SIGNORET, 37300, JOUE LES TOURS, France</t>
  </si>
  <si>
    <t>https://www.openstreetmap.org/search?query=3+ALLEE+SIMONE+SIGNORET,+37300,+JOUE+LES+TOURS,+France</t>
  </si>
  <si>
    <t>06 22 98 41 57</t>
  </si>
  <si>
    <t>corneilletgregory@gmail.com</t>
  </si>
  <si>
    <t>CSC</t>
  </si>
  <si>
    <t>RUE DU GENERAL DE GAULLE</t>
  </si>
  <si>
    <t>RUE DE L'ANGUITARD</t>
  </si>
  <si>
    <t>SILLE LE GUILLAUME</t>
  </si>
  <si>
    <t>RUE DU GENERAL DE GAULLE, RUE DE L'ANGUITARD, 72140, SILLE LE GUILLAUME, France</t>
  </si>
  <si>
    <t>https://www.openstreetmap.org/search?query=RUE+DU+GENERAL+DE+GAULLE,+RUE+DE+L'ANGUITARD,+72140,+SILLE+LE+GUILLAUME,+France</t>
  </si>
  <si>
    <t>02 43 14 74 81</t>
  </si>
  <si>
    <t>direction@sascsc.fr</t>
  </si>
  <si>
    <t>ECOM</t>
  </si>
  <si>
    <t>E.COM.ELEC</t>
  </si>
  <si>
    <t>11 RUE PIERRE MARTIN</t>
  </si>
  <si>
    <t>11 RUE PIERRE MARTIN, 72100, LE MANS, France</t>
  </si>
  <si>
    <t>https://www.openstreetmap.org/search?query=11+RUE+PIERRE+MARTIN,+72100,+LE+MANS,+France</t>
  </si>
  <si>
    <t>02 43 84 55 39</t>
  </si>
  <si>
    <t>ECR</t>
  </si>
  <si>
    <t>ECR BATIMENT</t>
  </si>
  <si>
    <t>LA PAPILLONNIERE</t>
  </si>
  <si>
    <t>CHASSILLE</t>
  </si>
  <si>
    <t>LA PAPILLONNIERE, 72540, CHASSILLE, France</t>
  </si>
  <si>
    <t>https://www.openstreetmap.org/search?query=LA+PAPILLONNIERE,+72540,+CHASSILLE,+France</t>
  </si>
  <si>
    <t>02 43 25 32 11</t>
  </si>
  <si>
    <t>contact@ecrbatiment72.fr</t>
  </si>
  <si>
    <t>EGE</t>
  </si>
  <si>
    <t>EGE 72</t>
  </si>
  <si>
    <t>12 RUE DES FRERES LUMIERE</t>
  </si>
  <si>
    <t>12 RUE DES FRERES LUMIERE, 72650, LA CHAPELLE ST AUBIN, France</t>
  </si>
  <si>
    <t>https://www.openstreetmap.org/search?query=12+RUE+DES+FRERES+LUMIERE,+72650,+LA+CHAPELLE+ST+AUBIN,+France</t>
  </si>
  <si>
    <t>02 43 85 14 31</t>
  </si>
  <si>
    <t>ege72.chevallier@orange.fr</t>
  </si>
  <si>
    <t>CLEMESSYEES</t>
  </si>
  <si>
    <t>EIFFAGE ENERGIE SYSTEMES - CLEMESSY</t>
  </si>
  <si>
    <t>18 RUE PIERRE MARTIN</t>
  </si>
  <si>
    <t>ZI SUD</t>
  </si>
  <si>
    <t>18 RUE PIERRE MARTIN, ZI SUD, 72100, LE MANS, France</t>
  </si>
  <si>
    <t>https://www.openstreetmap.org/search?query=18+RUE+PIERRE+MARTIN,+ZI+SUD,+72100,+LE+MANS,+France</t>
  </si>
  <si>
    <t>02 43 78 53 78</t>
  </si>
  <si>
    <t>stephane.bieler@eiffage.com</t>
  </si>
  <si>
    <t>CLEMESSY</t>
  </si>
  <si>
    <t>18 RUE DE THANN</t>
  </si>
  <si>
    <t>BP 2499</t>
  </si>
  <si>
    <t>68200</t>
  </si>
  <si>
    <t>MULHOUSE</t>
  </si>
  <si>
    <t>18 RUE DE THANN, BP 2499, 68200, MULHOUSE, France</t>
  </si>
  <si>
    <t>https://www.openstreetmap.org/search?query=18+RUE+DE+THANN,+BP+2499,+68200,+MULHOUSE,+France</t>
  </si>
  <si>
    <t>02 43 84 07 18</t>
  </si>
  <si>
    <t>ELECCHRONO</t>
  </si>
  <si>
    <t>7 PLACE BLAISE PASCAL</t>
  </si>
  <si>
    <t>7 PLACE BLAISE PASCAL, 72000, LE MANS, France</t>
  </si>
  <si>
    <t>https://www.openstreetmap.org/search?query=7+PLACE+BLAISE+PASCAL,+72000,+LE+MANS,+France</t>
  </si>
  <si>
    <t>LALOUE</t>
  </si>
  <si>
    <t>ELECTRICITE LALOUE SARL</t>
  </si>
  <si>
    <t>411 RTE DE SABLE</t>
  </si>
  <si>
    <t>72700</t>
  </si>
  <si>
    <t>ALLONNES</t>
  </si>
  <si>
    <t>411 RTE DE SABLE, 72700, ALLONNES, France</t>
  </si>
  <si>
    <t>https://www.openstreetmap.org/search?query=411+RTE+DE+SABLE,+72700,+ALLONNES,+France</t>
  </si>
  <si>
    <t>02 43 85 74 22</t>
  </si>
  <si>
    <t>contact@electricite-laloue.fr</t>
  </si>
  <si>
    <t>ELECRICHARD</t>
  </si>
  <si>
    <t>ELECTRICITE PLOMBERIE RICHARD</t>
  </si>
  <si>
    <t>ZI ANTOIGNE</t>
  </si>
  <si>
    <t>72380</t>
  </si>
  <si>
    <t>STE JAMME SUR SARTHE</t>
  </si>
  <si>
    <t>ZI ANTOIGNE, 72380, STE JAMME SUR SARTHE, France</t>
  </si>
  <si>
    <t>https://www.openstreetmap.org/search?query=ZI+ANTOIGNE,+72380,+STE+JAMME+SUR+SARTHE,+France</t>
  </si>
  <si>
    <t>02 43 28 30 12</t>
  </si>
  <si>
    <t>6ent.plombelec.david@orange.fr</t>
  </si>
  <si>
    <t>LIGUORI</t>
  </si>
  <si>
    <t>ELECTRICTE ENERGIE LIGUORI</t>
  </si>
  <si>
    <t>RUE DES BUGADIERES</t>
  </si>
  <si>
    <t>ZONE INDUSTRIELLE</t>
  </si>
  <si>
    <t>83980</t>
  </si>
  <si>
    <t>LE LAVANDOU</t>
  </si>
  <si>
    <t>RUE DES BUGADIERES, ZONE INDUSTRIELLE, 83980, LE LAVANDOU, France</t>
  </si>
  <si>
    <t>https://www.openstreetmap.org/search?query=RUE+DES+BUGADIERES,+ZONE+INDUSTRIELLE,+83980,+LE+LAVANDOU,+France</t>
  </si>
  <si>
    <t>04 94 64 92 90</t>
  </si>
  <si>
    <t>electricite-generale@wanadoo.fr</t>
  </si>
  <si>
    <t>EPC</t>
  </si>
  <si>
    <t>EPC ENERGIE CONSEIL</t>
  </si>
  <si>
    <t>LES PETITES FORGES</t>
  </si>
  <si>
    <t>Z ARTISANALE DES PORTES DU MAINE</t>
  </si>
  <si>
    <t>JOUE L ABBE</t>
  </si>
  <si>
    <t>LES PETITES FORGES, Z ARTISANALE DES PORTES DU MAINE, 72380, JOUE L ABBE, France</t>
  </si>
  <si>
    <t>https://www.openstreetmap.org/search?query=LES+PETITES+FORGES,+Z+ARTISANALE+DES+PORTES+DU+MAINE,+72380,+JOUE+L+ABBE,+France</t>
  </si>
  <si>
    <t>02 43 27 24 31</t>
  </si>
  <si>
    <t>ESBPC</t>
  </si>
  <si>
    <t>ES BPC ELECTRICITE</t>
  </si>
  <si>
    <t>152 AV DU PANORAMA</t>
  </si>
  <si>
    <t>152-154</t>
  </si>
  <si>
    <t>152 AV DU PANORAMA, 152-154, 72100, LE MANS, France</t>
  </si>
  <si>
    <t>https://www.openstreetmap.org/search?query=152+AV+DU+PANORAMA,+152-154,+72100,+LE+MANS,+France</t>
  </si>
  <si>
    <t>02 43 57 71 38</t>
  </si>
  <si>
    <t>contact@esbpc.com</t>
  </si>
  <si>
    <t>GARREAU</t>
  </si>
  <si>
    <t>ETABLISSEMENT GARREAU JEROME</t>
  </si>
  <si>
    <t>RUE DE BELLEMARE</t>
  </si>
  <si>
    <t>72600</t>
  </si>
  <si>
    <t>ST LONGIS</t>
  </si>
  <si>
    <t>RUE DE BELLEMARE, 72600, ST LONGIS, France</t>
  </si>
  <si>
    <t>https://www.openstreetmap.org/search?query=RUE+DE+BELLEMARE,+72600,+ST+LONGIS,+France</t>
  </si>
  <si>
    <t>02 43 34 57 12</t>
  </si>
  <si>
    <t>garreaujerome@sfr.fr</t>
  </si>
  <si>
    <t>FRADIN</t>
  </si>
  <si>
    <t>EURL FRADIN</t>
  </si>
  <si>
    <t>5 RUE DE CLARENCE</t>
  </si>
  <si>
    <t>5 RUE DE CLARENCE, 72000, LE MANS, France</t>
  </si>
  <si>
    <t>https://www.openstreetmap.org/search?query=5+RUE+DE+CLARENCE,+72000,+LE+MANS,+France</t>
  </si>
  <si>
    <t>02 43 29 31 93</t>
  </si>
  <si>
    <t>bruno.fradin@orange.fr</t>
  </si>
  <si>
    <t>MANELEC</t>
  </si>
  <si>
    <t>EURL MAN'ELEC</t>
  </si>
  <si>
    <t>27 RUE DES CHARDONS</t>
  </si>
  <si>
    <t>ZAC DE L'EPINE</t>
  </si>
  <si>
    <t>72460</t>
  </si>
  <si>
    <t>SAVIGNE L EVEQUE</t>
  </si>
  <si>
    <t>27 RUE DES CHARDONS, ZAC DE L'EPINE, 72460, SAVIGNE L EVEQUE, France</t>
  </si>
  <si>
    <t>https://www.openstreetmap.org/search?query=27+RUE+DES+CHARDONS,+ZAC+DE+L'EPINE,+72460,+SAVIGNE+L+EVEQUE,+France</t>
  </si>
  <si>
    <t>06 09 88 37 79</t>
  </si>
  <si>
    <t>manelec72@gmail.com</t>
  </si>
  <si>
    <t>STANELEK</t>
  </si>
  <si>
    <t>EURL STANISLAS DANELUZZI</t>
  </si>
  <si>
    <t>22 RUE GEORGES COURTELINE</t>
  </si>
  <si>
    <t>72190</t>
  </si>
  <si>
    <t>COULAINES</t>
  </si>
  <si>
    <t>22 RUE GEORGES COURTELINE, 72190, COULAINES, France</t>
  </si>
  <si>
    <t>https://www.openstreetmap.org/search?query=22+RUE+GEORGES+COURTELINE,+72190,+COULAINES,+France</t>
  </si>
  <si>
    <t>06 88 27 05 84</t>
  </si>
  <si>
    <t>eurlsd.stanelek@gmail.com</t>
  </si>
  <si>
    <t>G2F</t>
  </si>
  <si>
    <t>G2F CONSULT</t>
  </si>
  <si>
    <t>37 AV DE LA LIBERATION</t>
  </si>
  <si>
    <t>91150</t>
  </si>
  <si>
    <t>ETAMPES</t>
  </si>
  <si>
    <t>37 AV DE LA LIBERATION, 91150, ETAMPES, France</t>
  </si>
  <si>
    <t>https://www.openstreetmap.org/search?query=37+AV+DE+LA+LIBERATION,+91150,+ETAMPES,+France</t>
  </si>
  <si>
    <t>02 52 19 22 10</t>
  </si>
  <si>
    <t>david.ollivier@groupe-g2f.com</t>
  </si>
  <si>
    <t>GARCZYNSKI</t>
  </si>
  <si>
    <t>GARCZYNSKI TRAPLOIR</t>
  </si>
  <si>
    <t>RTE D'ALENCON</t>
  </si>
  <si>
    <t>BAT B1</t>
  </si>
  <si>
    <t>RTE D'ALENCON, BAT B1, 72000, LE MANS, France</t>
  </si>
  <si>
    <t>https://www.openstreetmap.org/search?query=RTE+D'ALENCON,+BAT+B1,+72000,+LE+MANS,+France</t>
  </si>
  <si>
    <t>02 43 77 76 52</t>
  </si>
  <si>
    <t>gtiris@g-t.fr</t>
  </si>
  <si>
    <t>GREMY</t>
  </si>
  <si>
    <t>GREMY ELECTRICITE</t>
  </si>
  <si>
    <t>SION</t>
  </si>
  <si>
    <t>72330</t>
  </si>
  <si>
    <t>CERANS FOULLETOURTE</t>
  </si>
  <si>
    <t>SION, 72330, CERANS FOULLETOURTE, France</t>
  </si>
  <si>
    <t>https://www.openstreetmap.org/search?query=SION,+72330,+CERANS+FOULLETOURTE,+France</t>
  </si>
  <si>
    <t>06 80 72 36 38</t>
  </si>
  <si>
    <t>guy.gremy@orange.fr</t>
  </si>
  <si>
    <t>GUILLET</t>
  </si>
  <si>
    <t>GUILLET ELECTRICITE</t>
  </si>
  <si>
    <t>LE PATIS</t>
  </si>
  <si>
    <t>72400</t>
  </si>
  <si>
    <t>LA FERTE BERNARD</t>
  </si>
  <si>
    <t>LE PATIS, 72400, LA FERTE BERNARD, France</t>
  </si>
  <si>
    <t>https://www.openstreetmap.org/search?query=LE+PATIS,+72400,+LA+FERTE+BERNARD,+France</t>
  </si>
  <si>
    <t>06 25 78 14 81</t>
  </si>
  <si>
    <t>jerome.guillet72@orange.fr</t>
  </si>
  <si>
    <t>HO</t>
  </si>
  <si>
    <t>HO HABITAT</t>
  </si>
  <si>
    <t>1 RTE DES BOIS</t>
  </si>
  <si>
    <t>1 RTE DES BOIS, 72230, MONCE EN BELIN, France</t>
  </si>
  <si>
    <t>https://www.openstreetmap.org/search?query=1+RTE+DES+BOIS,+72230,+MONCE+EN+BELIN,+France</t>
  </si>
  <si>
    <t>06 65 99 04 05</t>
  </si>
  <si>
    <t>hoelec72@outlook.fr</t>
  </si>
  <si>
    <t>ENGIEINEO</t>
  </si>
  <si>
    <t>INEO ATLANTIQUE</t>
  </si>
  <si>
    <t>17 RUE ALBERT EINSTEIN</t>
  </si>
  <si>
    <t>ZAC DU VIVIER</t>
  </si>
  <si>
    <t>17 RUE ALBERT EINSTEIN, ZAC DU VIVIER, 72700, ALLONNES, France</t>
  </si>
  <si>
    <t>https://www.openstreetmap.org/search?query=17+RUE+ALBERT+EINSTEIN,+ZAC+DU+VIVIER,+72700,+ALLONNES,+France</t>
  </si>
  <si>
    <t>02 43 52 52 30</t>
  </si>
  <si>
    <t>delphine.martinet@engie.com</t>
  </si>
  <si>
    <t>INEO</t>
  </si>
  <si>
    <t>7 RUE AMPERE</t>
  </si>
  <si>
    <t>ZAC DE LA GESVRINE</t>
  </si>
  <si>
    <t>44240</t>
  </si>
  <si>
    <t>LA CHAPELLE SUR ERDRE</t>
  </si>
  <si>
    <t>7 RUE AMPERE, ZAC DE LA GESVRINE, 44240, LA CHAPELLE SUR ERDRE, France</t>
  </si>
  <si>
    <t>https://www.openstreetmap.org/search?query=7+RUE+AMPERE,+ZAC+DE+LA+GESVRINE,+44240,+LA+CHAPELLE+SUR+ERDRE,+France</t>
  </si>
  <si>
    <t>JCTLOUVEAU</t>
  </si>
  <si>
    <t>JC-T LOUVEAU</t>
  </si>
  <si>
    <t>LE SAULAY</t>
  </si>
  <si>
    <t>72300</t>
  </si>
  <si>
    <t>SABLE SUR SARTHE</t>
  </si>
  <si>
    <t>LE SAULAY, 72300, SABLE SUR SARTHE, France</t>
  </si>
  <si>
    <t>https://www.openstreetmap.org/search?query=LE+SAULAY,+72300,+SABLE+SUR+SARTHE,+France</t>
  </si>
  <si>
    <t>06 14 53 51 94</t>
  </si>
  <si>
    <t>louveau.jct@aliceadsl.fr</t>
  </si>
  <si>
    <t>LBELECTRICITE</t>
  </si>
  <si>
    <t>LB ELECTRICITE</t>
  </si>
  <si>
    <t>21 RUE DU PANORAMA</t>
  </si>
  <si>
    <t>ST JEAN D ASSE</t>
  </si>
  <si>
    <t>21 RUE DU PANORAMA, 72380, ST JEAN D ASSE, France</t>
  </si>
  <si>
    <t>https://www.openstreetmap.org/search?query=21+RUE+DU+PANORAMA,+72380,+ST+JEAN+D+ASSE,+France</t>
  </si>
  <si>
    <t>06 23 01 35 04</t>
  </si>
  <si>
    <t>lbelectricite@outlook.fr</t>
  </si>
  <si>
    <t>LELARGE</t>
  </si>
  <si>
    <t>LELARGE SAMUEL SARL</t>
  </si>
  <si>
    <t>30 ROUTE DE CERANS FOULLETOURTE</t>
  </si>
  <si>
    <t>YVRE LE POLIN</t>
  </si>
  <si>
    <t>30 ROUTE DE CERANS FOULLETOURTE, 72330, YVRE LE POLIN, France</t>
  </si>
  <si>
    <t>https://www.openstreetmap.org/search?query=30+ROUTE+DE+CERANS+FOULLETOURTE,+72330,+YVRE+LE+POLIN,+France</t>
  </si>
  <si>
    <t>02 43 87 51 65</t>
  </si>
  <si>
    <t>samelec720@orange.fr</t>
  </si>
  <si>
    <t>LIBERGE</t>
  </si>
  <si>
    <t>LIBERGE EURL</t>
  </si>
  <si>
    <t>19 RTE DE RICHEMONT</t>
  </si>
  <si>
    <t>19 RTE DE RICHEMONT, 72190, COULAINES, France</t>
  </si>
  <si>
    <t>https://www.openstreetmap.org/search?query=19+RTE+DE+RICHEMONT,+72190,+COULAINES,+France</t>
  </si>
  <si>
    <t>06 80 95 37 47</t>
  </si>
  <si>
    <t>eurllibergejonathan@gmail.com</t>
  </si>
  <si>
    <t>BERGERLOIC</t>
  </si>
  <si>
    <t>LOIC BERGER ELECTRICITE</t>
  </si>
  <si>
    <t>40 RUE REMY LAMBERT</t>
  </si>
  <si>
    <t>40 RUE REMY LAMBERT, 72540, LOUE, France</t>
  </si>
  <si>
    <t>https://www.openstreetmap.org/search?query=40+RUE+REMY+LAMBERT,+72540,+LOUE,+France</t>
  </si>
  <si>
    <t>06 45 70 61 95</t>
  </si>
  <si>
    <t>lbelectricite@gmail.com</t>
  </si>
  <si>
    <t>MDL</t>
  </si>
  <si>
    <t>MDL ELEC</t>
  </si>
  <si>
    <t>29 RUE PIERRE MARTIN</t>
  </si>
  <si>
    <t>ZIS</t>
  </si>
  <si>
    <t>29 RUE PIERRE MARTIN, ZIS, 72100, LE MANS, France</t>
  </si>
  <si>
    <t>https://www.openstreetmap.org/search?query=29+RUE+PIERRE+MARTIN,+ZIS,+72100,+LE+MANS,+France</t>
  </si>
  <si>
    <t>02 43 75 82 16</t>
  </si>
  <si>
    <t>mdl-elec@orange.fr</t>
  </si>
  <si>
    <t>MESNAGE</t>
  </si>
  <si>
    <t>MESNAGE ERIC ELECTRICITE</t>
  </si>
  <si>
    <t>64 RUE JEAN MICHEL GAUDRE</t>
  </si>
  <si>
    <t>64 RUE JEAN MICHEL GAUDRE, 72100, LE MANS, France</t>
  </si>
  <si>
    <t>https://www.openstreetmap.org/search?query=64+RUE+JEAN+MICHEL+GAUDRE,+72100,+LE+MANS,+France</t>
  </si>
  <si>
    <t>02 43 75 49 38</t>
  </si>
  <si>
    <t>eric.mesnage@eme-elec.com</t>
  </si>
  <si>
    <t>NEWSELEC</t>
  </si>
  <si>
    <t>NEWS ELEC</t>
  </si>
  <si>
    <t>152 RUE PAUL BLAISE</t>
  </si>
  <si>
    <t>54470</t>
  </si>
  <si>
    <t>MAMEY</t>
  </si>
  <si>
    <t>152 RUE PAUL BLAISE, 54470, MAMEY, France</t>
  </si>
  <si>
    <t>https://www.openstreetmap.org/search?query=152+RUE+PAUL+BLAISE,+54470,+MAMEY,+France</t>
  </si>
  <si>
    <t>03 83 81 70 24</t>
  </si>
  <si>
    <t>news.elec@orange.fr</t>
  </si>
  <si>
    <t>OGER</t>
  </si>
  <si>
    <t>OGER ENERGIES</t>
  </si>
  <si>
    <t>22 RUE ANDRE CITROEN</t>
  </si>
  <si>
    <t>22 RUE ANDRE CITROEN, 72000, LE MANS, France</t>
  </si>
  <si>
    <t>https://www.openstreetmap.org/search?query=22+RUE+ANDRE+CITROEN,+72000,+LE+MANS,+France</t>
  </si>
  <si>
    <t>02 43 87 11 30</t>
  </si>
  <si>
    <t>jeanluc.oger@oger-energies.com</t>
  </si>
  <si>
    <t>ORY</t>
  </si>
  <si>
    <t>ORY E.P.C.</t>
  </si>
  <si>
    <t>38 RUE JEAN MACE</t>
  </si>
  <si>
    <t>38 RUE JEAN MACE, 72100, LE MANS, France</t>
  </si>
  <si>
    <t>https://www.openstreetmap.org/search?query=38+RUE+JEAN+MACE,+72100,+LE+MANS,+France</t>
  </si>
  <si>
    <t>02 43 84 24 31</t>
  </si>
  <si>
    <t>PAPILLON</t>
  </si>
  <si>
    <t>PAPILLON David ELECTRICITE</t>
  </si>
  <si>
    <t>ALLEE DU RUISSEAU</t>
  </si>
  <si>
    <t>72360</t>
  </si>
  <si>
    <t>MAYET</t>
  </si>
  <si>
    <t>ALLEE DU RUISSEAU, 72360, MAYET, France</t>
  </si>
  <si>
    <t>https://www.openstreetmap.org/search?query=ALLEE+DU+RUISSEAU,+72360,+MAYET,+France</t>
  </si>
  <si>
    <t>02 43 46 21 71</t>
  </si>
  <si>
    <t>VINCI</t>
  </si>
  <si>
    <t>PAYS DE LOIRE MAINTENANCE SERVICE</t>
  </si>
  <si>
    <t>19 AV GEORGES AURIC</t>
  </si>
  <si>
    <t>19 AV GEORGES AURIC, 72000, LE MANS, France</t>
  </si>
  <si>
    <t>https://www.openstreetmap.org/search?query=19+AV+GEORGES+AURIC,+72000,+LE+MANS,+France</t>
  </si>
  <si>
    <t>02 43 83 50 50</t>
  </si>
  <si>
    <t>accueil.lemans@vinci-facilities.com</t>
  </si>
  <si>
    <t>PICHON</t>
  </si>
  <si>
    <t>PICHON David</t>
  </si>
  <si>
    <t>1 RUE DES BOIS</t>
  </si>
  <si>
    <t>72110</t>
  </si>
  <si>
    <t>BRIOSNE LES SABLES</t>
  </si>
  <si>
    <t>1 RUE DES BOIS, 72110, BRIOSNE LES SABLES, France</t>
  </si>
  <si>
    <t>https://www.openstreetmap.org/search?query=1+RUE+DES+BOIS,+72110,+BRIOSNE+LES+SABLES,+France</t>
  </si>
  <si>
    <t>06 20 15 34 87</t>
  </si>
  <si>
    <t>david.pichon3772@gmail.com</t>
  </si>
  <si>
    <t>POIVET</t>
  </si>
  <si>
    <t>POIVET Mathis ELECTRICITE</t>
  </si>
  <si>
    <t>13 LA BUSSONNIERE</t>
  </si>
  <si>
    <t>LE GREZ</t>
  </si>
  <si>
    <t>13 LA BUSSONNIERE, 72140, LE GREZ, France</t>
  </si>
  <si>
    <t>https://www.openstreetmap.org/search?query=13+LA+BUSSONNIERE,+72140,+LE+GREZ,+France</t>
  </si>
  <si>
    <t>06 23 93 78 94</t>
  </si>
  <si>
    <t>PROU</t>
  </si>
  <si>
    <t>PROU PHILIPPE ACPL</t>
  </si>
  <si>
    <t>LES COUDRAIS</t>
  </si>
  <si>
    <t>18 les coufrais</t>
  </si>
  <si>
    <t>44390</t>
  </si>
  <si>
    <t>SAFFRE</t>
  </si>
  <si>
    <t>LES COUDRAIS, 18 les coufrais, 44390, SAFFRE, France</t>
  </si>
  <si>
    <t>https://www.openstreetmap.org/search?query=LES+COUDRAIS,+18+les+coufrais,+44390,+SAFFRE,+France</t>
  </si>
  <si>
    <t>02 40 77 20 36</t>
  </si>
  <si>
    <t>aspirationpdl.cyclo@yahoo.com</t>
  </si>
  <si>
    <t>PRSELECTRICITE</t>
  </si>
  <si>
    <t>PRS ELECTRICITE</t>
  </si>
  <si>
    <t>11 ALL DES MIMOSAS</t>
  </si>
  <si>
    <t>11 ALL DES MIMOSAS, 72000, LE MANS, France</t>
  </si>
  <si>
    <t>https://www.openstreetmap.org/search?query=11+ALL+DES+MIMOSAS,+72000,+LE+MANS,+France</t>
  </si>
  <si>
    <t>06 34 27 05 29</t>
  </si>
  <si>
    <t>pedro.rodriguez1@sfr.fr</t>
  </si>
  <si>
    <t>RELEC72</t>
  </si>
  <si>
    <t>R-ELEC 72</t>
  </si>
  <si>
    <t>6 CHE DES GALLETS</t>
  </si>
  <si>
    <t>6 CHE DES GALLETS, 72560, CHANGE, France</t>
  </si>
  <si>
    <t>https://www.openstreetmap.org/search?query=6+CHE+DES+GALLETS,+72560,+CHANGE,+France</t>
  </si>
  <si>
    <t>06 75 07 14 82</t>
  </si>
  <si>
    <t>contact@r-elec72.fr</t>
  </si>
  <si>
    <t>RESEAUXFIBRE</t>
  </si>
  <si>
    <t>RESEAUX FRANCE FIBRE</t>
  </si>
  <si>
    <t>7 PASSAGE DES PRUNELLES</t>
  </si>
  <si>
    <t>7 PASSAGE DES PRUNELLES, 72230, MONCE EN BELIN, France</t>
  </si>
  <si>
    <t>https://www.openstreetmap.org/search?query=7+PASSAGE+DES+PRUNELLES,+72230,+MONCE+EN+BELIN,+France</t>
  </si>
  <si>
    <t>06 47 97 98 00</t>
  </si>
  <si>
    <t>anthonyr2f@orange.fr</t>
  </si>
  <si>
    <t>RF</t>
  </si>
  <si>
    <t>RF - CONNECT</t>
  </si>
  <si>
    <t>31 AV DE TOURS</t>
  </si>
  <si>
    <t>MONTVAL SUR LOIR</t>
  </si>
  <si>
    <t>31 AV DE TOURS, 72500, MONTVAL SUR LOIR, France</t>
  </si>
  <si>
    <t>https://www.openstreetmap.org/search?query=31+AV+DE+TOURS,+72500,+MONTVAL+SUR+LOIR,+France</t>
  </si>
  <si>
    <t>07 82 39 05 86</t>
  </si>
  <si>
    <t>racine-connect@gmail.com</t>
  </si>
  <si>
    <t>BRETEAU</t>
  </si>
  <si>
    <t>SARL BRETEAU</t>
  </si>
  <si>
    <t>ZONE ARTISANALE LA GARE</t>
  </si>
  <si>
    <t>BEAUFAY</t>
  </si>
  <si>
    <t>ZONE ARTISANALE LA GARE, 72110, BEAUFAY, France</t>
  </si>
  <si>
    <t>https://www.openstreetmap.org/search?query=ZONE+ARTISANALE+LA+GARE,+72110,+BEAUFAY,+France</t>
  </si>
  <si>
    <t>02 43 29 36 17</t>
  </si>
  <si>
    <t>compta@breteau-sarl.fr</t>
  </si>
  <si>
    <t>DERAT</t>
  </si>
  <si>
    <t>SARL DERAT</t>
  </si>
  <si>
    <t>VIGNES</t>
  </si>
  <si>
    <t>CRISSE</t>
  </si>
  <si>
    <t>VIGNES, 72140, CRISSE, France</t>
  </si>
  <si>
    <t>https://www.openstreetmap.org/search?query=VIGNES,+72140,+CRISSE,+France</t>
  </si>
  <si>
    <t>02 43 20 79 47</t>
  </si>
  <si>
    <t>christophe.derat@orange.fr</t>
  </si>
  <si>
    <t>LESAINT</t>
  </si>
  <si>
    <t>SARL LE SAINT PATRICK</t>
  </si>
  <si>
    <t>3 RUE DE BEL AIR</t>
  </si>
  <si>
    <t>3 RUE DE BEL AIR, 72100, LE MANS, France</t>
  </si>
  <si>
    <t>https://www.openstreetmap.org/search?query=3+RUE+DE+BEL+AIR,+72100,+LE+MANS,+France</t>
  </si>
  <si>
    <t>02 43 86 09 29</t>
  </si>
  <si>
    <t>patrick-lesaint@orange.fr</t>
  </si>
  <si>
    <t>LEMAITRE</t>
  </si>
  <si>
    <t>SARL LEMAITRE</t>
  </si>
  <si>
    <t>2 RUE DES DEUX FONTS</t>
  </si>
  <si>
    <t>ZA LE PRIEURE</t>
  </si>
  <si>
    <t>72430</t>
  </si>
  <si>
    <t>CHANTENAY VILLEDIEU</t>
  </si>
  <si>
    <t>2 RUE DES DEUX FONTS, ZA LE PRIEURE, 72430, CHANTENAY VILLEDIEU, France</t>
  </si>
  <si>
    <t>https://www.openstreetmap.org/search?query=2+RUE+DES+DEUX+FONTS,+ZA+LE+PRIEURE,+72430,+CHANTENAY+VILLEDIEU,+France</t>
  </si>
  <si>
    <t>02 43 95 74 12</t>
  </si>
  <si>
    <t>jplemaitre2@wanadoo.fr</t>
  </si>
  <si>
    <t>ANFRAY</t>
  </si>
  <si>
    <t>SCOP ANFRAY GIORIA ELECTRICITE</t>
  </si>
  <si>
    <t>157 RTE DE BEAUGE</t>
  </si>
  <si>
    <t>ZAC DE L'OSERAIE</t>
  </si>
  <si>
    <t>157 RTE DE BEAUGE, ZAC DE L'OSERAIE, 72000, LE MANS, France</t>
  </si>
  <si>
    <t>https://www.openstreetmap.org/search?query=157+RTE+DE+BEAUGE,+ZAC+DE+L'OSERAIE,+72000,+LE+MANS,+France</t>
  </si>
  <si>
    <t>02 43 52 05 90</t>
  </si>
  <si>
    <t>s.breton@anfray-gioria.fr</t>
  </si>
  <si>
    <t>EURLGIMONET</t>
  </si>
  <si>
    <t>SEBASTIEN GIMONET</t>
  </si>
  <si>
    <t>IMTB</t>
  </si>
  <si>
    <t>14 RUE DU LAVOIR</t>
  </si>
  <si>
    <t>NOGENT LE BERNARD</t>
  </si>
  <si>
    <t>14 RUE DU LAVOIR, 72110, NOGENT LE BERNARD, France</t>
  </si>
  <si>
    <t>https://www.openstreetmap.org/search?query=14+RUE+DU+LAVOIR,+72110,+NOGENT+LE+BERNARD,+France</t>
  </si>
  <si>
    <t>f.gimonet@orange.fr</t>
  </si>
  <si>
    <t>SECURITEPROTECT</t>
  </si>
  <si>
    <t>SECURITE PROTECT</t>
  </si>
  <si>
    <t>RUE ZONE INDUSTRIELLE D'ANTOIGNE</t>
  </si>
  <si>
    <t>RUE CHAPPE</t>
  </si>
  <si>
    <t>RUE ZONE INDUSTRIELLE D'ANTOIGNE, RUE CHAPPE, 72380, STE JAMME SUR SARTHE, France</t>
  </si>
  <si>
    <t>https://www.openstreetmap.org/search?query=RUE+ZONE+INDUSTRIELLE+D'ANTOIGNE,+RUE+CHAPPE,+72380,+STE+JAMME+SUR+SARTHE,+France</t>
  </si>
  <si>
    <t>09 82 39 98 98</t>
  </si>
  <si>
    <t>lmorin@securite-protect.fr</t>
  </si>
  <si>
    <t>SHEIKH</t>
  </si>
  <si>
    <t>SHEIKH ELEC</t>
  </si>
  <si>
    <t>11 RUE BERNARD PALISSY</t>
  </si>
  <si>
    <t>78440</t>
  </si>
  <si>
    <t>GARGENVILLE</t>
  </si>
  <si>
    <t>11 RUE BERNARD PALISSY, 78440, GARGENVILLE, France</t>
  </si>
  <si>
    <t>https://www.openstreetmap.org/search?query=11+RUE+BERNARD+PALISSY,+78440,+GARGENVILLE,+France</t>
  </si>
  <si>
    <t>06 99 82 18 99</t>
  </si>
  <si>
    <t>sheikh.elec@gmail.com</t>
  </si>
  <si>
    <t>SIITEL</t>
  </si>
  <si>
    <t>SIITEL OUEST</t>
  </si>
  <si>
    <t>10 ALL DE LA COUDRE</t>
  </si>
  <si>
    <t>10 ALL DE LA COUDRE, 72560, CHANGE, France</t>
  </si>
  <si>
    <t>https://www.openstreetmap.org/search?query=10+ALL+DE+LA+COUDRE,+72560,+CHANGE,+France</t>
  </si>
  <si>
    <t>02 43 82 32 32</t>
  </si>
  <si>
    <t>accueil@siitel-ouest.fr</t>
  </si>
  <si>
    <t>CLAVEAU</t>
  </si>
  <si>
    <t>SOCIETE CLAVEAU</t>
  </si>
  <si>
    <t>LA CROIX</t>
  </si>
  <si>
    <t>ZONE ARTISANALE</t>
  </si>
  <si>
    <t>37190</t>
  </si>
  <si>
    <t>CHEILLE</t>
  </si>
  <si>
    <t>LA CROIX, ZONE ARTISANALE, 37190, CHEILLE, France</t>
  </si>
  <si>
    <t>https://www.openstreetmap.org/search?query=LA+CROIX,+ZONE+ARTISANALE,+37190,+CHEILLE,+France</t>
  </si>
  <si>
    <t>02 47 45 41 69</t>
  </si>
  <si>
    <t>SOGELEC</t>
  </si>
  <si>
    <t>70 RUE MOLIERE</t>
  </si>
  <si>
    <t>70 RUE MOLIERE, 72000, LE MANS, France</t>
  </si>
  <si>
    <t>https://www.openstreetmap.org/search?query=70+RUE+MOLIERE,+72000,+LE+MANS,+France</t>
  </si>
  <si>
    <t>02 43 84 42 55</t>
  </si>
  <si>
    <t>sogelec.lemans@orange.fr</t>
  </si>
  <si>
    <t>SPIE</t>
  </si>
  <si>
    <t>SPIE BUILDING SOLUTIONS</t>
  </si>
  <si>
    <t>RUE BLAISE PASCAL</t>
  </si>
  <si>
    <t>RUE BLAISE PASCAL, ZAC DU VIVIER, 72700, ALLONNES, France</t>
  </si>
  <si>
    <t>https://www.openstreetmap.org/search?query=RUE+BLAISE+PASCAL,+ZAC+DU+VIVIER,+72700,+ALLONNES,+France</t>
  </si>
  <si>
    <t>02 43 83 50 80</t>
  </si>
  <si>
    <t>g.vignais@spie.com</t>
  </si>
  <si>
    <t>SYGMATEL</t>
  </si>
  <si>
    <t>SYGMATEL ELECTRICITE</t>
  </si>
  <si>
    <t>6 RUE DE LA SAPINIERE</t>
  </si>
  <si>
    <t>6 RUE DE LA SAPINIERE, 72560, CHANGE, France</t>
  </si>
  <si>
    <t>https://www.openstreetmap.org/search?query=6+RUE+DE+LA+SAPINIERE,+72560,+CHANGE,+France</t>
  </si>
  <si>
    <t>02 43 50 35 35</t>
  </si>
  <si>
    <t>p.derouin@sygmatel.fr</t>
  </si>
  <si>
    <t>WAR</t>
  </si>
  <si>
    <t>WAR-ELEC</t>
  </si>
  <si>
    <t>125 RUE DE BONNETABLE</t>
  </si>
  <si>
    <t>125 RUE DE BONNETABLE, 72000, LE MANS, France</t>
  </si>
  <si>
    <t>https://www.openstreetmap.org/search?query=125+RUE+DE+BONNETABLE,+72000,+LE+MANS,+France</t>
  </si>
  <si>
    <t>07 78 25 74 50</t>
  </si>
  <si>
    <t>warelec@gmail.com</t>
  </si>
  <si>
    <t>WORSEY</t>
  </si>
  <si>
    <t>WORSEY MICKAEL</t>
  </si>
  <si>
    <t>48 RUE DES BICHES</t>
  </si>
  <si>
    <t>72250</t>
  </si>
  <si>
    <t>BRETTE LES PINS</t>
  </si>
  <si>
    <t>48 RUE DES BICHES, 72250, BRETTE LES PINS, France</t>
  </si>
  <si>
    <t>https://www.openstreetmap.org/search?query=48+RUE+DES+BICHES,+72250,+BRETTE+LES+PINS,+France</t>
  </si>
  <si>
    <t>06 14 21 07 99</t>
  </si>
  <si>
    <t>m.worsey@orange.fr</t>
  </si>
  <si>
    <t>nom_entreprise</t>
  </si>
  <si>
    <t>type_contact</t>
  </si>
  <si>
    <t>nom_complet</t>
  </si>
  <si>
    <t>fonction</t>
  </si>
  <si>
    <t>email</t>
  </si>
  <si>
    <t>telephone_mobile</t>
  </si>
  <si>
    <t>contact_eleve</t>
  </si>
  <si>
    <t>visible_prof</t>
  </si>
  <si>
    <t>visible_eleve</t>
  </si>
  <si>
    <t>domaine_principal</t>
  </si>
  <si>
    <t>sous_domaine</t>
  </si>
  <si>
    <t>commentaire</t>
  </si>
  <si>
    <t>Dirigeant</t>
  </si>
  <si>
    <t>M. LE BARS-BONGEAT Nicolas</t>
  </si>
  <si>
    <t>Maître de stage / contact entreprise</t>
  </si>
  <si>
    <t>M. KILIC Yasin</t>
  </si>
  <si>
    <t>Responsable</t>
  </si>
  <si>
    <t>M. KILIC Hakan</t>
  </si>
  <si>
    <t>Président</t>
  </si>
  <si>
    <t>06 66 64 66 00</t>
  </si>
  <si>
    <t>M. ALI BOINAIDE Ibrahim</t>
  </si>
  <si>
    <t>Gérant</t>
  </si>
  <si>
    <t>aliboinaideibrahim.2@yahoo.fr</t>
  </si>
  <si>
    <t>MELEC;ELEC</t>
  </si>
  <si>
    <t>M. CARRE Romain</t>
  </si>
  <si>
    <t>M. HUBERT Anthony</t>
  </si>
  <si>
    <t>Co-Gérant</t>
  </si>
  <si>
    <t>06 33 88 32 27</t>
  </si>
  <si>
    <t>M. GENTY Arnaud</t>
  </si>
  <si>
    <t>M. AMIARD Fabien</t>
  </si>
  <si>
    <t>M. PARIS Kevin</t>
  </si>
  <si>
    <t>06 77 08 33 34</t>
  </si>
  <si>
    <t>M. FEUILLARD Jean-paul</t>
  </si>
  <si>
    <t>Maitre de Stage</t>
  </si>
  <si>
    <t>06 66 51 01 95</t>
  </si>
  <si>
    <t>MELEC;ELEC;SN;MFER;FED</t>
  </si>
  <si>
    <t>M. JOUBERT Stéphane</t>
  </si>
  <si>
    <t>s.joubert@anfray-gioria.fr</t>
  </si>
  <si>
    <t>M. LENOIR Christophe</t>
  </si>
  <si>
    <t>c.lenoir@anfray-gioria.fr</t>
  </si>
  <si>
    <t>M. VADE Ludovic</t>
  </si>
  <si>
    <t>l.vade@anfray-gioria.fr</t>
  </si>
  <si>
    <t>06 62 92 78 41</t>
  </si>
  <si>
    <t>M. BRETON Stéphane</t>
  </si>
  <si>
    <t>PDG</t>
  </si>
  <si>
    <t>M. FONTENELLE Ludovic</t>
  </si>
  <si>
    <t>M. GUYOT ETIENNE</t>
  </si>
  <si>
    <t>M. AUBERT Willy</t>
  </si>
  <si>
    <t>willy.aubert@antennes-et-reseaux.com</t>
  </si>
  <si>
    <t>M. RIOLET</t>
  </si>
  <si>
    <t>Mme DELMOTTE Charlène</t>
  </si>
  <si>
    <t>Responsable RH</t>
  </si>
  <si>
    <t>charlene.delmotte@antennes-et-reseaux.com</t>
  </si>
  <si>
    <t>M. BELENFANT Sébastien</t>
  </si>
  <si>
    <t>contact@antennes-et-reseaux.com</t>
  </si>
  <si>
    <t>06 30 31 73 93</t>
  </si>
  <si>
    <t>M. VALLOIS Stephane</t>
  </si>
  <si>
    <t>M. COUPE Sylvain</t>
  </si>
  <si>
    <t>M. REGNAULT Yohann</t>
  </si>
  <si>
    <t>Directeur</t>
  </si>
  <si>
    <t>M. AMBERT Thierry</t>
  </si>
  <si>
    <t>M. CHAMPAIN Jean-Yves</t>
  </si>
  <si>
    <t>jean-yves.champion@axians.com</t>
  </si>
  <si>
    <t>02 43 39 25 20</t>
  </si>
  <si>
    <t>M. DORE Bruno</t>
  </si>
  <si>
    <t>M. GARAULT Kévin</t>
  </si>
  <si>
    <t>M. LATOUR</t>
  </si>
  <si>
    <t>M. BARBÉ Michel</t>
  </si>
  <si>
    <t>m.barbe@devaux-elect.com</t>
  </si>
  <si>
    <t>M. BATTEUX Florian</t>
  </si>
  <si>
    <t>02 43 40 86 14</t>
  </si>
  <si>
    <t>M. BATTEUX Gilles</t>
  </si>
  <si>
    <t>contact@sts-gbatteux.fr</t>
  </si>
  <si>
    <t>M. BELLOIR Arnaud</t>
  </si>
  <si>
    <t>06 82 02 69 34</t>
  </si>
  <si>
    <t>M. BERGER LOIC</t>
  </si>
  <si>
    <t>02 43 57 05 20</t>
  </si>
  <si>
    <t>M. AMBROISE CYRIL</t>
  </si>
  <si>
    <t>boulay.electricite@gmail.com</t>
  </si>
  <si>
    <t>M. RIBOT FLORENT</t>
  </si>
  <si>
    <t>M. BOULAY FABIEN</t>
  </si>
  <si>
    <t>07 87 24 59 16</t>
  </si>
  <si>
    <t>M. BOUVIER Sébastien</t>
  </si>
  <si>
    <t>Mme DUBOIS BERLOT Séverine</t>
  </si>
  <si>
    <t>Dirigeante</t>
  </si>
  <si>
    <t>M. BRETEAU Guillaume</t>
  </si>
  <si>
    <t>M. BRETON Anthony</t>
  </si>
  <si>
    <t>M. CARE Benoît</t>
  </si>
  <si>
    <t>sarl.care72@gmail.com</t>
  </si>
  <si>
    <t>M. CLAVEAU Jean-Luc</t>
  </si>
  <si>
    <t>MrMme GLASSER</t>
  </si>
  <si>
    <t>__-__-__-__-__</t>
  </si>
  <si>
    <t>M. BATTINI Paul</t>
  </si>
  <si>
    <t>paul.battini@eiffage.com</t>
  </si>
  <si>
    <t>M. BOUGLE Willy</t>
  </si>
  <si>
    <t>willy.bougle@eiffage.com</t>
  </si>
  <si>
    <t>06 25 08 54 93</t>
  </si>
  <si>
    <t>M. CHEVALLIER Jean François</t>
  </si>
  <si>
    <t>jeanfrancois.chevallier@eiffage.com</t>
  </si>
  <si>
    <t>M. COSMIER Patrice</t>
  </si>
  <si>
    <t>c.lepert@clemessy.fr</t>
  </si>
  <si>
    <t>02 43 78 53 59</t>
  </si>
  <si>
    <t>M. FOURNIGAULT Fabrice</t>
  </si>
  <si>
    <t>06 87 86 01 56</t>
  </si>
  <si>
    <t>M. GAUTELIER Damien</t>
  </si>
  <si>
    <t>damien.gautelier@eiffage.com</t>
  </si>
  <si>
    <t>02 43 78 49 56</t>
  </si>
  <si>
    <t>M. GILLETTE Cédric</t>
  </si>
  <si>
    <t>02 43 78 49 79</t>
  </si>
  <si>
    <t>M. GRUAU Mathieu</t>
  </si>
  <si>
    <t>mathieu.gruau@eiffage.com</t>
  </si>
  <si>
    <t>06 29 76 02 71</t>
  </si>
  <si>
    <t>M. PAUTIGNY Florian</t>
  </si>
  <si>
    <t>florian.pautigny@eiffage.com</t>
  </si>
  <si>
    <t>06 68 98 78 07</t>
  </si>
  <si>
    <t>M. TAVERNE Didier</t>
  </si>
  <si>
    <t>Mme GUITTOT Corentin</t>
  </si>
  <si>
    <t>Mme LEPERT Carine</t>
  </si>
  <si>
    <t>Mme MAILLARD Françoise</t>
  </si>
  <si>
    <t>françoise.maillard@eiffage.com</t>
  </si>
  <si>
    <t>M. BIELER STEPHANE</t>
  </si>
  <si>
    <t>M. DESHAIES David</t>
  </si>
  <si>
    <t>06 72 78 41 44</t>
  </si>
  <si>
    <t>M. LEON Yohan</t>
  </si>
  <si>
    <t>yohan.leon@sascsc.fr</t>
  </si>
  <si>
    <t>07 64 49 23 22</t>
  </si>
  <si>
    <t>M. CHARTIER Christian</t>
  </si>
  <si>
    <t>christian-chartier@sfr.fr</t>
  </si>
  <si>
    <t>M. MENARD THIERRY</t>
  </si>
  <si>
    <t>M. DERAT CHRISTOPHE</t>
  </si>
  <si>
    <t>M. CORNEILLET Grégory</t>
  </si>
  <si>
    <t>M. MONTALBANO</t>
  </si>
  <si>
    <t>M. PISSARD Jean</t>
  </si>
  <si>
    <t>M. POISON Thierry</t>
  </si>
  <si>
    <t>M. CLINCHAMP Pierre-Philippe</t>
  </si>
  <si>
    <t>M. CHEVALLIER Franck</t>
  </si>
  <si>
    <t>M. FREDJ Hamdi</t>
  </si>
  <si>
    <t>elecchrono@hotmail.com</t>
  </si>
  <si>
    <t>06 51 08 07 77</t>
  </si>
  <si>
    <t>M. RICHARD David</t>
  </si>
  <si>
    <t>M. BLONDEAU PIERRE</t>
  </si>
  <si>
    <t>pierre.blondeau@engie.com</t>
  </si>
  <si>
    <t>02 43 52 52 33</t>
  </si>
  <si>
    <t>M. BLOSSIER Thibault</t>
  </si>
  <si>
    <t>02 43 52 16 06</t>
  </si>
  <si>
    <t>M. CHOPLIN Jacky</t>
  </si>
  <si>
    <t>jacky.choplin@engie.com</t>
  </si>
  <si>
    <t>06 07 12 46 48</t>
  </si>
  <si>
    <t>M. DANGEARD Lionnel</t>
  </si>
  <si>
    <t>06 70 07 39 01</t>
  </si>
  <si>
    <t>M. JAMIN Christian</t>
  </si>
  <si>
    <t>06 84 82 71 19</t>
  </si>
  <si>
    <t>M. LANGLAIS Stéphane</t>
  </si>
  <si>
    <t>stephane.langlais@engie.com</t>
  </si>
  <si>
    <t>06 71 90 76 57</t>
  </si>
  <si>
    <t>stephane.langlais@equans.com</t>
  </si>
  <si>
    <t>06 70 27 62 90</t>
  </si>
  <si>
    <t>M. LAROCHE Romain</t>
  </si>
  <si>
    <t>ineo72@equans.com</t>
  </si>
  <si>
    <t>M. PAPIN Mathieu</t>
  </si>
  <si>
    <t>mathieu.papin@engie.com</t>
  </si>
  <si>
    <t>06 84 09 29 06</t>
  </si>
  <si>
    <t>matthieu.papin@engie.com</t>
  </si>
  <si>
    <t>M. ROUAULT Jérémie</t>
  </si>
  <si>
    <t>jeremie.rouault@engie.com</t>
  </si>
  <si>
    <t>06 70 41 37 37</t>
  </si>
  <si>
    <t>M. SAITL Pierre</t>
  </si>
  <si>
    <t>pierre.saitl@engie.com</t>
  </si>
  <si>
    <t>M. TISON Eric</t>
  </si>
  <si>
    <t>eric.tison@engie.com</t>
  </si>
  <si>
    <t>06 45 67 97 31</t>
  </si>
  <si>
    <t>M. VALLEE Nicolas</t>
  </si>
  <si>
    <t>M. BOILLETOT Serge</t>
  </si>
  <si>
    <t>M. CHAPEAU Didier</t>
  </si>
  <si>
    <t>M. HERBRON Thierry</t>
  </si>
  <si>
    <t>06 10 30 92 06</t>
  </si>
  <si>
    <t>M. BORGHI Sebastien</t>
  </si>
  <si>
    <t>06 81 58 75 90</t>
  </si>
  <si>
    <t>M. LANCHÉ Jean Yves</t>
  </si>
  <si>
    <t>Mme DESLIS Florence</t>
  </si>
  <si>
    <t>M. PARDESSUS Julien</t>
  </si>
  <si>
    <t>julien.pardessus@esbpc.com</t>
  </si>
  <si>
    <t>M. GIMONET Sébastien</t>
  </si>
  <si>
    <t>eurlgimonet@orange.fr</t>
  </si>
  <si>
    <t>06 08 23 52 27</t>
  </si>
  <si>
    <t>M. PILLOT Damien</t>
  </si>
  <si>
    <t>damien.pillot85@gmail.com</t>
  </si>
  <si>
    <t>07 89 69 22 43</t>
  </si>
  <si>
    <t>MrMme FRADIN BRUNO</t>
  </si>
  <si>
    <t>M. FRADIN BRUNO</t>
  </si>
  <si>
    <t>06 89 84 25 63</t>
  </si>
  <si>
    <t>M. BLOSSIER Damien</t>
  </si>
  <si>
    <t>damien.blossier@groupe-g2t.com</t>
  </si>
  <si>
    <t>M. LOUVET Samuel</t>
  </si>
  <si>
    <t>louvet.samuel@groupe-g2f.com</t>
  </si>
  <si>
    <t>M. TROTTE Eric</t>
  </si>
  <si>
    <t>eric.trotte@groupe-g2f.com</t>
  </si>
  <si>
    <t>09 70 55 13 21</t>
  </si>
  <si>
    <t>M. FERRAND Mickaël</t>
  </si>
  <si>
    <t>M. GALLAND</t>
  </si>
  <si>
    <t>M. GALLAND Frédéric</t>
  </si>
  <si>
    <t>M. ADET Olivier</t>
  </si>
  <si>
    <t>olivier.adet@g-t.fr</t>
  </si>
  <si>
    <t>06 17 29 62 60</t>
  </si>
  <si>
    <t>M. DUFROU Thierry</t>
  </si>
  <si>
    <t>thierry.dufrou@g-t.fr</t>
  </si>
  <si>
    <t>06 03 96 81 69</t>
  </si>
  <si>
    <t>M. FOUCAULT DONATIEN</t>
  </si>
  <si>
    <t>donatien.foucault@g-t.fr</t>
  </si>
  <si>
    <t>06 11 70 80 12</t>
  </si>
  <si>
    <t>M. GOURVENNEC Thomas</t>
  </si>
  <si>
    <t>02 43 77 77 80</t>
  </si>
  <si>
    <t>M. GRUDE Denis</t>
  </si>
  <si>
    <t>denis.grude@tunzini.fr</t>
  </si>
  <si>
    <t>06 18 84 50 52</t>
  </si>
  <si>
    <t>M. MOTTET Thomas</t>
  </si>
  <si>
    <t>thomas.mottet@g-t.fr</t>
  </si>
  <si>
    <t>02 43 77 76 56</t>
  </si>
  <si>
    <t>M. PAINEAU Mickaël</t>
  </si>
  <si>
    <t>mickael.paineau@tunzini.fr</t>
  </si>
  <si>
    <t>02 43 77 76 36</t>
  </si>
  <si>
    <t>M. PICHARD Jérémy</t>
  </si>
  <si>
    <t>jeremy.pichard@g-t.fr</t>
  </si>
  <si>
    <t>07 60 53 71 29</t>
  </si>
  <si>
    <t>M. POIRIER Alain</t>
  </si>
  <si>
    <t>06 11 97 14 00</t>
  </si>
  <si>
    <t>02 43 77 78 23</t>
  </si>
  <si>
    <t>M. ROUILLARD Cyril</t>
  </si>
  <si>
    <t>cyril.rouillard@g-t.fr</t>
  </si>
  <si>
    <t>02 43 77 76 35</t>
  </si>
  <si>
    <t>M. ROUILLARD ROMAIN</t>
  </si>
  <si>
    <t>romain.rouillard@g-t.fr</t>
  </si>
  <si>
    <t>06 08 92 24 73</t>
  </si>
  <si>
    <t>M. SYLVESTRE Will</t>
  </si>
  <si>
    <t>will.sylvestre@g-t.fr</t>
  </si>
  <si>
    <t>06 27 19 77 49</t>
  </si>
  <si>
    <t>M. THOMAS Christophe</t>
  </si>
  <si>
    <t>christophe.thoas@g-t.fr</t>
  </si>
  <si>
    <t>06 22 94 62 48</t>
  </si>
  <si>
    <t>christophe.thomas@g-t.fr</t>
  </si>
  <si>
    <t>M. TRAVERS Bruno</t>
  </si>
  <si>
    <t>06 26 48 91 21</t>
  </si>
  <si>
    <t>bruno.travers@g-t.fr</t>
  </si>
  <si>
    <t>02 43 77 78 72</t>
  </si>
  <si>
    <t>M. VALFRAMBERT Charly</t>
  </si>
  <si>
    <t>Assistant(e) RH</t>
  </si>
  <si>
    <t>charly.valframbert@g-t.fr</t>
  </si>
  <si>
    <t>02 43 77 77 72</t>
  </si>
  <si>
    <t>M. VANNIER Margan</t>
  </si>
  <si>
    <t>06 11 71 97 80</t>
  </si>
  <si>
    <t>Mme CLÉRADIN Nathalie</t>
  </si>
  <si>
    <t>nathalie.cleradin@g-t.fr</t>
  </si>
  <si>
    <t>02 43 77 76 15</t>
  </si>
  <si>
    <t>M. FOURNIER Nicolas</t>
  </si>
  <si>
    <t>nicolas.fournier@tunzini.fr</t>
  </si>
  <si>
    <t>02 43 77 76 32</t>
  </si>
  <si>
    <t>M. GRIMPREL Thomas</t>
  </si>
  <si>
    <t>thomas.grimprel@g-t.fr</t>
  </si>
  <si>
    <t>M. GARREAU Jérôme</t>
  </si>
  <si>
    <t>M. BESNARDEAU Fabrice</t>
  </si>
  <si>
    <t>M. GREMY GUY</t>
  </si>
  <si>
    <t>M. GUILLET Jérome</t>
  </si>
  <si>
    <t>M. OUARTI Hassen</t>
  </si>
  <si>
    <t>M. TISON ERIC</t>
  </si>
  <si>
    <t>M. HUBERT Emmanuel</t>
  </si>
  <si>
    <t>02 43 92 36 53</t>
  </si>
  <si>
    <t>M. LOUVEAU</t>
  </si>
  <si>
    <t>M. LALOUE Stéphane</t>
  </si>
  <si>
    <t>06 77 04 26 37</t>
  </si>
  <si>
    <t>M. BRIERE Loïc</t>
  </si>
  <si>
    <t>M. BRETON Mickaël</t>
  </si>
  <si>
    <t>06 47 10 63 27</t>
  </si>
  <si>
    <t>M. VELOT Charles</t>
  </si>
  <si>
    <t>06 79 49 52 90</t>
  </si>
  <si>
    <t>M. LECRENAY Patrick</t>
  </si>
  <si>
    <t>M. LELARGE Samuel</t>
  </si>
  <si>
    <t>samelec72@orange.fr</t>
  </si>
  <si>
    <t>M. LEMAITRE Jean-Pierre</t>
  </si>
  <si>
    <t>M. CASSON Yoann</t>
  </si>
  <si>
    <t>06 81 62 28 49</t>
  </si>
  <si>
    <t>M. LE SAINT Patrick</t>
  </si>
  <si>
    <t>M. LIBERGE Jonathan</t>
  </si>
  <si>
    <t>eurl.libergejonathan@gmail.com</t>
  </si>
  <si>
    <t>M. LIGUORI Christian</t>
  </si>
  <si>
    <t>M. PAGEAU CEDRIC</t>
  </si>
  <si>
    <t>Mme GENEST NELLY</t>
  </si>
  <si>
    <t>M. GENEST Dominique</t>
  </si>
  <si>
    <t>M. MESNAGE Eric</t>
  </si>
  <si>
    <t>eric.menage@eric-elec.com</t>
  </si>
  <si>
    <t>M. COLIN Xavier</t>
  </si>
  <si>
    <t>M. OGER JEAN LUC</t>
  </si>
  <si>
    <t>M. PIVRON NICOLAS</t>
  </si>
  <si>
    <t>06 83 91 33 14</t>
  </si>
  <si>
    <t>M. CERISIER Christophe</t>
  </si>
  <si>
    <t>jcory@wanadoo.fr</t>
  </si>
  <si>
    <t>M. TRICARD Emmanuel</t>
  </si>
  <si>
    <t>M. ORY David</t>
  </si>
  <si>
    <t>M. PAPILLON David</t>
  </si>
  <si>
    <t>pap.david@orange.fr</t>
  </si>
  <si>
    <t>06 81 93 78 43</t>
  </si>
  <si>
    <t>M. PICHON David</t>
  </si>
  <si>
    <t>M. POIVET Mathis</t>
  </si>
  <si>
    <t>mathis.poivet@gmail.com</t>
  </si>
  <si>
    <t>MrMme PROU PHILIPPE</t>
  </si>
  <si>
    <t>M. RODRIGUEZ PEDRO</t>
  </si>
  <si>
    <t>M. ROULON Vincent</t>
  </si>
  <si>
    <t>M. ALEXE Cristian</t>
  </si>
  <si>
    <t>06 18 50 31 95</t>
  </si>
  <si>
    <t>M. PENARD Florian</t>
  </si>
  <si>
    <t>penard.florian@gmail.com</t>
  </si>
  <si>
    <t>06 30 05 32 86</t>
  </si>
  <si>
    <t>M. VAN DEN HEEDE Anthony</t>
  </si>
  <si>
    <t>M. RACINE François</t>
  </si>
  <si>
    <t>racine.connect@gmail.com</t>
  </si>
  <si>
    <t>M. GAVEL</t>
  </si>
  <si>
    <t>jgavel@securite-protect.fr</t>
  </si>
  <si>
    <t>M. LEFFRAY Frankie</t>
  </si>
  <si>
    <t>fleffray@securite-protect.fr</t>
  </si>
  <si>
    <t>M. LEPELTIER Guillaume</t>
  </si>
  <si>
    <t>glepeltier@securite-protect.fr</t>
  </si>
  <si>
    <t>06 98 06 75 58</t>
  </si>
  <si>
    <t>M. MORIN Ludovic</t>
  </si>
  <si>
    <t>06 99 73 20 13</t>
  </si>
  <si>
    <t>M. SHEIKH Amran</t>
  </si>
  <si>
    <t>M. LAUNAY Jean noël</t>
  </si>
  <si>
    <t>M. LE FLOC'H Christophe</t>
  </si>
  <si>
    <t>M. PEZANT Fabrice</t>
  </si>
  <si>
    <t>M. CUSSAC Alain</t>
  </si>
  <si>
    <t>alain.cussac@siitel-ouest.fr</t>
  </si>
  <si>
    <t>M. CASSON Lionel</t>
  </si>
  <si>
    <t>M. COTTIER Maxime</t>
  </si>
  <si>
    <t>maxime.cottier@orange.fr</t>
  </si>
  <si>
    <t>06 89 77 60 30</t>
  </si>
  <si>
    <t>M. BOURILLON Alain</t>
  </si>
  <si>
    <t>M. CAUSSADE Etienne</t>
  </si>
  <si>
    <t>etienne.caussade@spie.com</t>
  </si>
  <si>
    <t>M. DENISE JEAN-LOUIS</t>
  </si>
  <si>
    <t>M. DUPIN JEAN CLAUDE</t>
  </si>
  <si>
    <t>02 43 83 50 85</t>
  </si>
  <si>
    <t>M. GUETTIER MICKAEL</t>
  </si>
  <si>
    <t>mickael.guettier@spie.com</t>
  </si>
  <si>
    <t>02 43 83 50 83</t>
  </si>
  <si>
    <t>M. GUITTON Eric</t>
  </si>
  <si>
    <t>eric.guitton@spie.com</t>
  </si>
  <si>
    <t>M. HALLIER Patrick</t>
  </si>
  <si>
    <t>02 43 85 50 80</t>
  </si>
  <si>
    <t>M. LARGARDE</t>
  </si>
  <si>
    <t>M. LAURENT DAVID</t>
  </si>
  <si>
    <t>M. POUPON CHRISTIAN</t>
  </si>
  <si>
    <t>02 43 83 01 00</t>
  </si>
  <si>
    <t>M. ROGER SEBASTIEN</t>
  </si>
  <si>
    <t>M. TOUPIN Christophe</t>
  </si>
  <si>
    <t>M. VIGNAIS Gérald</t>
  </si>
  <si>
    <t>02 43 83 50 93</t>
  </si>
  <si>
    <t>M. VRIGNAUD</t>
  </si>
  <si>
    <t>M. MEMIN Fabrice</t>
  </si>
  <si>
    <t>M. DANELUZZI Stanislas</t>
  </si>
  <si>
    <t>M. CHESNEAU Xavier</t>
  </si>
  <si>
    <t>u.marchand@sygmatel.fr</t>
  </si>
  <si>
    <t>M. DUVAL Janick</t>
  </si>
  <si>
    <t>s.orhon@sygmatel.fr</t>
  </si>
  <si>
    <t>M. ETIENNE Cyril</t>
  </si>
  <si>
    <t>c.etienne@sygmatel.fr</t>
  </si>
  <si>
    <t>06 68 82 88 14</t>
  </si>
  <si>
    <t>M. GENDRY Guillaume</t>
  </si>
  <si>
    <t>M. HYVARD Damien</t>
  </si>
  <si>
    <t>be.sarthe@sygmatel.fr</t>
  </si>
  <si>
    <t>M. LECROC Guillaume</t>
  </si>
  <si>
    <t>M. LEDOUX Adrien</t>
  </si>
  <si>
    <t>06 99 47 93 75</t>
  </si>
  <si>
    <t>M. LEROYER Alexandre</t>
  </si>
  <si>
    <t>a.leroyer@sygmatel.fr</t>
  </si>
  <si>
    <t>M. MARCHAND Ugo</t>
  </si>
  <si>
    <t>M. POUILLOT Christophe</t>
  </si>
  <si>
    <t>M. RAPICAULT Sylvain</t>
  </si>
  <si>
    <t>M. SAMOES Hermino</t>
  </si>
  <si>
    <t>h.samoes@sygmatel.fr</t>
  </si>
  <si>
    <t>02 43 50 35 40</t>
  </si>
  <si>
    <t>M. TRONCHET Jérôme</t>
  </si>
  <si>
    <t>j.tronchet@sygmatel.fr</t>
  </si>
  <si>
    <t>06 69 12 86 36</t>
  </si>
  <si>
    <t>M. DEROUIN Patrick</t>
  </si>
  <si>
    <t>M. COUTABLE Pierre-Marie</t>
  </si>
  <si>
    <t>02 43 83 50 58</t>
  </si>
  <si>
    <t>M. MOCCO David</t>
  </si>
  <si>
    <t>02 43 52 18 20</t>
  </si>
  <si>
    <t>M. KALIDIN Tankeswar</t>
  </si>
  <si>
    <t>M. PEENNAERT</t>
  </si>
  <si>
    <t>06 18 60 32 36</t>
  </si>
  <si>
    <t>M. ROYEAU Didier</t>
  </si>
  <si>
    <t>06 88 49 88 33</t>
  </si>
  <si>
    <t>M. WORSEY Mickaël</t>
  </si>
  <si>
    <t>categorie</t>
  </si>
  <si>
    <t>code</t>
  </si>
  <si>
    <t>libelle</t>
  </si>
  <si>
    <t>Domaine</t>
  </si>
  <si>
    <t>MELEC</t>
  </si>
  <si>
    <t>Métiers de l’électricité et environnements connectés</t>
  </si>
  <si>
    <t>Domaine issu des bases sources</t>
  </si>
  <si>
    <t>ELEC</t>
  </si>
  <si>
    <t>Électricité / électrotechnique</t>
  </si>
  <si>
    <t>CIEL</t>
  </si>
  <si>
    <t>Cybersécurité, informatique et réseaux, électronique</t>
  </si>
  <si>
    <t>À utiliser en remplacement progressif de SN</t>
  </si>
  <si>
    <t>Systèmes numériques ancien libellé</t>
  </si>
  <si>
    <t>Conservé pour compatibilité historique</t>
  </si>
  <si>
    <t>Maintenance / froid / énergie renouvelable</t>
  </si>
  <si>
    <t>Domaine source</t>
  </si>
  <si>
    <t>FED</t>
  </si>
  <si>
    <t>Fluides énergie domotique</t>
  </si>
  <si>
    <t>Type contact</t>
  </si>
  <si>
    <t>RH</t>
  </si>
  <si>
    <t>Ressources humaines</t>
  </si>
  <si>
    <t>Contact administratif / recrutement</t>
  </si>
  <si>
    <t>MAITRE_STAGE</t>
  </si>
  <si>
    <t>Maître de stage</t>
  </si>
  <si>
    <t>Tuteur terrain</t>
  </si>
  <si>
    <t>RESPONSABLE</t>
  </si>
  <si>
    <t>Responsable technique/service</t>
  </si>
  <si>
    <t>PATRON</t>
  </si>
  <si>
    <t>Patron / dirigeant</t>
  </si>
  <si>
    <t>Direction</t>
  </si>
  <si>
    <t>AUTRE</t>
  </si>
  <si>
    <t>Autre</t>
  </si>
  <si>
    <t>À préciser</t>
  </si>
  <si>
    <t>Mode démarche</t>
  </si>
  <si>
    <t>MAIL</t>
  </si>
  <si>
    <t>Mail</t>
  </si>
  <si>
    <t>Contact par courriel</t>
  </si>
  <si>
    <t>TELEPHONE</t>
  </si>
  <si>
    <t>Téléphone</t>
  </si>
  <si>
    <t>Contact téléphonique</t>
  </si>
  <si>
    <t>DEPLACEMENT</t>
  </si>
  <si>
    <t>Déplacement</t>
  </si>
  <si>
    <t>Démarche physique</t>
  </si>
  <si>
    <t>État démarche</t>
  </si>
  <si>
    <t>EN_ATTENTE</t>
  </si>
  <si>
    <t>En attente</t>
  </si>
  <si>
    <t>Démarche engagée, réponse non reçue</t>
  </si>
  <si>
    <t>ACCEPTEE</t>
  </si>
  <si>
    <t>Acceptée</t>
  </si>
  <si>
    <t>Accord ou préaccord</t>
  </si>
  <si>
    <t>REFUSEE</t>
  </si>
  <si>
    <t>Refusée</t>
  </si>
  <si>
    <t>Refus de l’entreprise</t>
  </si>
  <si>
    <t>RELANCE</t>
  </si>
  <si>
    <t>À relancer</t>
  </si>
  <si>
    <t>Relance nécessaire</t>
  </si>
  <si>
    <t>État convention</t>
  </si>
  <si>
    <t>PREACCORD</t>
  </si>
  <si>
    <t>Préaccord complété</t>
  </si>
  <si>
    <t>Pièce jointe possible</t>
  </si>
  <si>
    <t>CONVENTION_FAITE</t>
  </si>
  <si>
    <t>Convention faite</t>
  </si>
  <si>
    <t>VISEE_PROF</t>
  </si>
  <si>
    <t>Visée par le professeur</t>
  </si>
  <si>
    <t>Validation pédagogique</t>
  </si>
  <si>
    <t>periode_pfmp</t>
  </si>
  <si>
    <t>eleve_code</t>
  </si>
  <si>
    <t>eleve_classe</t>
  </si>
  <si>
    <t>service_domaine</t>
  </si>
  <si>
    <t>date_demarche</t>
  </si>
  <si>
    <t>mode_demarche</t>
  </si>
  <si>
    <t>contact_nom</t>
  </si>
  <si>
    <t>contact_email</t>
  </si>
  <si>
    <t>commentaire_eleve</t>
  </si>
  <si>
    <t>etat_demande</t>
  </si>
  <si>
    <t>suite_a_donner</t>
  </si>
  <si>
    <t>preaccord_statut</t>
  </si>
  <si>
    <t>convention_statut</t>
  </si>
  <si>
    <t>piece_jointe_nom</t>
  </si>
  <si>
    <t>visa_prof</t>
  </si>
  <si>
    <t>commentaire_prof</t>
  </si>
  <si>
    <t>date_maj</t>
  </si>
  <si>
    <t>2026-PFMP-01</t>
  </si>
  <si>
    <t>parametre</t>
  </si>
  <si>
    <t>valeur</t>
  </si>
  <si>
    <t>import_mode_1</t>
  </si>
  <si>
    <t>remplacement_total</t>
  </si>
  <si>
    <t>Vide/remplace la base entreprise/contact après sauvegarde et confirmation</t>
  </si>
  <si>
    <t>import_mode_2</t>
  </si>
  <si>
    <t>mise_a_jour_par_cle</t>
  </si>
  <si>
    <t>Met à jour si la clé existe, ajoute sinon</t>
  </si>
  <si>
    <t>import_mode_3</t>
  </si>
  <si>
    <t>ajout_uniquement</t>
  </si>
  <si>
    <t>Ajoute uniquement les entreprises absentes</t>
  </si>
  <si>
    <t>cle_possible_1</t>
  </si>
  <si>
    <t>Clé recommandée pour PFMP Manager</t>
  </si>
  <si>
    <t>cle_possible_2</t>
  </si>
  <si>
    <t>nom + code_postal + ville</t>
  </si>
  <si>
    <t>Clé de dédoublonnage utilisée pour cette base fusionnée</t>
  </si>
  <si>
    <t>visibilite_contacts</t>
  </si>
  <si>
    <t>Seuls les contacts cochés contact_eleve=Oui sont visibles par les élèves</t>
  </si>
  <si>
    <t>gps</t>
  </si>
  <si>
    <t>latitude/longitude</t>
  </si>
  <si>
    <t>À géocoder dans PFMP Manager ou via import complémentaire</t>
  </si>
  <si>
    <t>fichiers_sources</t>
  </si>
  <si>
    <t>1-ENTREPRISES AYANT PRIS DES STAGIAIRES.xlsx ; 2-ENTREPRISES SECTEUR 4321A.xlsx</t>
  </si>
  <si>
    <t>Fusion + dédoublonnage</t>
  </si>
  <si>
    <t>indicateur</t>
  </si>
  <si>
    <t>Entreprises source stagiaires</t>
  </si>
  <si>
    <t>Entreprises source secteur 4321A</t>
  </si>
  <si>
    <t>Entreprises fusionnées uniques</t>
  </si>
  <si>
    <t>Contacts bruts détectés</t>
  </si>
  <si>
    <t>Contacts fusionnés uniques</t>
  </si>
  <si>
    <t>Entreprises avec coordonnée GPS</t>
  </si>
  <si>
    <t>Entreprises à géocoder</t>
  </si>
  <si>
    <t>Notation</t>
  </si>
  <si>
    <t>Transport</t>
  </si>
  <si>
    <t xml:space="preserve">Transport stagiaire </t>
  </si>
  <si>
    <t>Adresse perso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</si>
</sst>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reprisesImport" displayName="EntreprisesImport" ref="A1:AC82">
  <tableColumns count="29">
    <tableColumn id="1" xr3:uid="{00000000-0010-0000-0000-000001000000}" name="code_entreprise"/>
    <tableColumn id="2" xr3:uid="{00000000-0010-0000-0000-000002000000}" name="nom"/>
    <tableColumn id="3" xr3:uid="{00000000-0010-0000-0000-000003000000}" name="actif"/>
    <tableColumn id="4" xr3:uid="{00000000-0010-0000-0000-000004000000}" name="visible_eleves"/>
    <tableColumn id="5" xr3:uid="{00000000-0010-0000-0000-000005000000}" name="description"/>
    <tableColumn id="6" xr3:uid="{00000000-0010-0000-0000-000006000000}" name="logo_fichier"/>
    <tableColumn id="7" xr3:uid="{00000000-0010-0000-0000-000007000000}" name="siret"/>
    <tableColumn id="8" xr3:uid="{00000000-0010-0000-0000-000008000000}" name="naf_ape"/>
    <tableColumn id="9" xr3:uid="{00000000-0010-0000-0000-000009000000}" name="secteur_activite_source"/>
    <tableColumn id="10" xr3:uid="{00000000-0010-0000-0000-00000A000000}" name="domaines"/>
    <tableColumn id="11" xr3:uid="{00000000-0010-0000-0000-00000B000000}" name="sous_domaines"/>
    <tableColumn id="12" xr3:uid="{00000000-0010-0000-0000-00000C000000}" name="adresse_1"/>
    <tableColumn id="13" xr3:uid="{00000000-0010-0000-0000-00000D000000}" name="adresse_2"/>
    <tableColumn id="14" xr3:uid="{00000000-0010-0000-0000-00000E000000}" name="adresse_3"/>
    <tableColumn id="15" xr3:uid="{00000000-0010-0000-0000-00000F000000}" name="code_postal"/>
    <tableColumn id="16" xr3:uid="{00000000-0010-0000-0000-000010000000}" name="ville"/>
    <tableColumn id="17" xr3:uid="{00000000-0010-0000-0000-000011000000}" name="pays"/>
    <tableColumn id="18" xr3:uid="{00000000-0010-0000-0000-000012000000}" name="adresse_complete"/>
    <tableColumn id="19" xr3:uid="{00000000-0010-0000-0000-000013000000}" name="latitude"/>
    <tableColumn id="20" xr3:uid="{00000000-0010-0000-0000-000014000000}" name="longitude"/>
    <tableColumn id="21" xr3:uid="{00000000-0010-0000-0000-000015000000}" name="statut_geocodage"/>
    <tableColumn id="22" xr3:uid="{00000000-0010-0000-0000-000016000000}" name="osm_search_url"/>
    <tableColumn id="23" xr3:uid="{00000000-0010-0000-0000-000017000000}" name="telephone"/>
    <tableColumn id="24" xr3:uid="{00000000-0010-0000-0000-000018000000}" name="email_general"/>
    <tableColumn id="25" xr3:uid="{00000000-0010-0000-0000-000019000000}" name="site_web"/>
    <tableColumn id="26" xr3:uid="{00000000-0010-0000-0000-00001A000000}" name="Transport"/>
    <tableColumn id="27" xr3:uid="{00000000-0010-0000-0000-00001B000000}" name="Notation"/>
    <tableColumn id="29" xr3:uid="{00000000-0010-0000-0000-00001D000000}" name="nb_contacts"/>
    <tableColumn id="30" xr3:uid="{00000000-0010-0000-0000-00001E000000}" name="commentaire_adm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actsImport" displayName="ContactsImport" ref="A1:P215">
  <tableColumns count="16">
    <tableColumn id="1" xr3:uid="{00000000-0010-0000-0100-000001000000}" name="code_entreprise"/>
    <tableColumn id="2" xr3:uid="{00000000-0010-0000-0100-000002000000}" name="nom_entreprise"/>
    <tableColumn id="3" xr3:uid="{00000000-0010-0000-0100-000003000000}" name="type_contact"/>
    <tableColumn id="4" xr3:uid="{00000000-0010-0000-0100-000004000000}" name="nom_complet"/>
    <tableColumn id="5" xr3:uid="{00000000-0010-0000-0100-000005000000}" name="fonction"/>
    <tableColumn id="6" xr3:uid="{00000000-0010-0000-0100-000006000000}" name="email"/>
    <tableColumn id="7" xr3:uid="{00000000-0010-0000-0100-000007000000}" name="telephone"/>
    <tableColumn id="8" xr3:uid="{00000000-0010-0000-0100-000008000000}" name="telephone_mobile"/>
    <tableColumn id="9" xr3:uid="{00000000-0010-0000-0100-000009000000}" name="contact_eleve"/>
    <tableColumn id="10" xr3:uid="{00000000-0010-0000-0100-00000A000000}" name="visible_prof"/>
    <tableColumn id="11" xr3:uid="{00000000-0010-0000-0100-00000B000000}" name="visible_eleve"/>
    <tableColumn id="12" xr3:uid="{00000000-0010-0000-0100-00000C000000}" name="domaine_principal"/>
    <tableColumn id="13" xr3:uid="{00000000-0010-0000-0100-00000D000000}" name="sous_domaine"/>
    <tableColumn id="15" xr3:uid="{00000000-0010-0000-0100-00000F000000}" name="Transport stagiaire "/>
    <tableColumn id="16" xr3:uid="{C0F1447A-934A-430F-A4E1-C4CAE68C9FE4}" name="Adresse perso" dataDxfId="1"/>
    <tableColumn id="17" xr3:uid="{84343EAA-D571-4700-AA26-12085321118C}" name="commentair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erentiels" displayName="Referentiels" ref="A1:D23">
  <tableColumns count="4">
    <tableColumn id="1" xr3:uid="{00000000-0010-0000-0200-000001000000}" name="categorie"/>
    <tableColumn id="2" xr3:uid="{00000000-0010-0000-0200-000002000000}" name="code"/>
    <tableColumn id="3" xr3:uid="{00000000-0010-0000-0200-000003000000}" name="libelle"/>
    <tableColumn id="4" xr3:uid="{00000000-0010-0000-0200-000004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marchesModele" displayName="DemarchesModele" ref="A1:S2">
  <tableColumns count="19">
    <tableColumn id="1" xr3:uid="{00000000-0010-0000-0300-000001000000}" name="periode_pfmp"/>
    <tableColumn id="2" xr3:uid="{00000000-0010-0000-0300-000002000000}" name="eleve_code"/>
    <tableColumn id="3" xr3:uid="{00000000-0010-0000-0300-000003000000}" name="eleve_classe"/>
    <tableColumn id="4" xr3:uid="{00000000-0010-0000-0300-000004000000}" name="code_entreprise"/>
    <tableColumn id="5" xr3:uid="{00000000-0010-0000-0300-000005000000}" name="nom_entreprise"/>
    <tableColumn id="6" xr3:uid="{00000000-0010-0000-0300-000006000000}" name="service_domaine"/>
    <tableColumn id="7" xr3:uid="{00000000-0010-0000-0300-000007000000}" name="date_demarche"/>
    <tableColumn id="8" xr3:uid="{00000000-0010-0000-0300-000008000000}" name="mode_demarche"/>
    <tableColumn id="9" xr3:uid="{00000000-0010-0000-0300-000009000000}" name="contact_nom"/>
    <tableColumn id="10" xr3:uid="{00000000-0010-0000-0300-00000A000000}" name="contact_email"/>
    <tableColumn id="11" xr3:uid="{00000000-0010-0000-0300-00000B000000}" name="commentaire_eleve"/>
    <tableColumn id="12" xr3:uid="{00000000-0010-0000-0300-00000C000000}" name="etat_demande"/>
    <tableColumn id="13" xr3:uid="{00000000-0010-0000-0300-00000D000000}" name="suite_a_donner"/>
    <tableColumn id="14" xr3:uid="{00000000-0010-0000-0300-00000E000000}" name="preaccord_statut"/>
    <tableColumn id="15" xr3:uid="{00000000-0010-0000-0300-00000F000000}" name="convention_statut"/>
    <tableColumn id="16" xr3:uid="{00000000-0010-0000-0300-000010000000}" name="piece_jointe_nom"/>
    <tableColumn id="17" xr3:uid="{00000000-0010-0000-0300-000011000000}" name="visa_prof"/>
    <tableColumn id="18" xr3:uid="{00000000-0010-0000-0300-000012000000}" name="commentaire_prof"/>
    <tableColumn id="19" xr3:uid="{00000000-0010-0000-0300-000013000000}" name="date_maj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mportConfig" displayName="ImportConfig" ref="A1:C9">
  <tableColumns count="3">
    <tableColumn id="1" xr3:uid="{00000000-0010-0000-0400-000001000000}" name="parametre"/>
    <tableColumn id="2" xr3:uid="{00000000-0010-0000-0400-000002000000}" name="valeur"/>
    <tableColumn id="3" xr3:uid="{00000000-0010-0000-0400-000003000000}" name="commentai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ynthese" displayName="Synthese" ref="A1:B8">
  <tableColumns count="2">
    <tableColumn id="1" xr3:uid="{00000000-0010-0000-0500-000001000000}" name="indicateur"/>
    <tableColumn id="2" xr3:uid="{00000000-0010-0000-0500-000002000000}" name="val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baseColWidth="10" defaultColWidth="9" defaultRowHeight="14.25"/>
  <cols>
    <col min="1" max="1" width="110" customWidth="1"/>
  </cols>
  <sheetData>
    <row r="1" spans="1:1" ht="18">
      <c r="A1" s="1" t="s">
        <v>0</v>
      </c>
    </row>
    <row r="2" spans="1:1" ht="28.5">
      <c r="A2" s="2" t="s">
        <v>1</v>
      </c>
    </row>
    <row r="3" spans="1:1" ht="28.5">
      <c r="A3" s="2" t="s">
        <v>2</v>
      </c>
    </row>
    <row r="4" spans="1:1" ht="28.5">
      <c r="A4" s="2" t="s">
        <v>3</v>
      </c>
    </row>
    <row r="5" spans="1:1" ht="28.5">
      <c r="A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2"/>
  <sheetViews>
    <sheetView tabSelected="1" workbookViewId="0">
      <selection activeCell="AB4" sqref="A4:AB4"/>
    </sheetView>
  </sheetViews>
  <sheetFormatPr baseColWidth="10" defaultColWidth="9" defaultRowHeight="14.25"/>
  <cols>
    <col min="1" max="1" width="24" customWidth="1"/>
    <col min="2" max="2" width="34" customWidth="1"/>
    <col min="3" max="4" width="18" customWidth="1"/>
    <col min="5" max="5" width="32" customWidth="1"/>
    <col min="6" max="17" width="18" customWidth="1"/>
    <col min="18" max="18" width="48" customWidth="1"/>
    <col min="19" max="21" width="18" customWidth="1"/>
    <col min="22" max="22" width="48" customWidth="1"/>
    <col min="23" max="23" width="18" customWidth="1"/>
    <col min="24" max="24" width="25.625" customWidth="1"/>
    <col min="25" max="25" width="18" customWidth="1"/>
    <col min="26" max="26" width="27" customWidth="1"/>
    <col min="27" max="28" width="18" customWidth="1"/>
    <col min="29" max="29" width="32" customWidth="1"/>
  </cols>
  <sheetData>
    <row r="1" spans="1:29" ht="30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1195</v>
      </c>
      <c r="AA1" s="3" t="s">
        <v>1194</v>
      </c>
      <c r="AB1" s="3" t="s">
        <v>30</v>
      </c>
      <c r="AC1" s="3" t="s">
        <v>31</v>
      </c>
    </row>
    <row r="2" spans="1:29" ht="28.5">
      <c r="A2" s="2" t="s">
        <v>32</v>
      </c>
      <c r="B2" s="2" t="s">
        <v>33</v>
      </c>
      <c r="C2" s="2" t="s">
        <v>34</v>
      </c>
      <c r="D2" s="2" t="s">
        <v>34</v>
      </c>
      <c r="E2" s="2"/>
      <c r="F2" s="2"/>
      <c r="G2" s="2"/>
      <c r="H2" s="2" t="s">
        <v>35</v>
      </c>
      <c r="I2" s="2" t="s">
        <v>36</v>
      </c>
      <c r="J2" s="2" t="s">
        <v>37</v>
      </c>
      <c r="K2" s="2"/>
      <c r="L2" s="2" t="s">
        <v>38</v>
      </c>
      <c r="M2" s="2"/>
      <c r="N2" s="2"/>
      <c r="O2" s="2" t="s">
        <v>39</v>
      </c>
      <c r="P2" s="2" t="s">
        <v>40</v>
      </c>
      <c r="Q2" s="2" t="s">
        <v>41</v>
      </c>
      <c r="R2" s="2" t="s">
        <v>42</v>
      </c>
      <c r="S2" s="2"/>
      <c r="T2" s="2"/>
      <c r="U2" s="2" t="s">
        <v>43</v>
      </c>
      <c r="V2" s="2" t="s">
        <v>44</v>
      </c>
      <c r="W2" s="2" t="s">
        <v>45</v>
      </c>
      <c r="X2" s="2" t="s">
        <v>46</v>
      </c>
      <c r="Y2" s="2"/>
      <c r="Z2" s="2"/>
      <c r="AA2" s="2"/>
      <c r="AB2" s="2">
        <v>1</v>
      </c>
      <c r="AC2" s="2"/>
    </row>
    <row r="3" spans="1:29" ht="28.5">
      <c r="A3" s="2" t="s">
        <v>47</v>
      </c>
      <c r="B3" s="2" t="s">
        <v>48</v>
      </c>
      <c r="C3" s="2" t="s">
        <v>34</v>
      </c>
      <c r="D3" s="2" t="s">
        <v>34</v>
      </c>
      <c r="E3" s="2"/>
      <c r="F3" s="2"/>
      <c r="G3" s="2"/>
      <c r="H3" s="2" t="s">
        <v>35</v>
      </c>
      <c r="I3" s="2" t="s">
        <v>36</v>
      </c>
      <c r="J3" s="2" t="s">
        <v>37</v>
      </c>
      <c r="K3" s="2"/>
      <c r="L3" s="2" t="s">
        <v>49</v>
      </c>
      <c r="M3" s="2"/>
      <c r="N3" s="2"/>
      <c r="O3" s="2" t="s">
        <v>50</v>
      </c>
      <c r="P3" s="2" t="s">
        <v>51</v>
      </c>
      <c r="Q3" s="2" t="s">
        <v>41</v>
      </c>
      <c r="R3" s="2" t="s">
        <v>52</v>
      </c>
      <c r="S3" s="2"/>
      <c r="T3" s="2"/>
      <c r="U3" s="2" t="s">
        <v>43</v>
      </c>
      <c r="V3" s="2" t="s">
        <v>53</v>
      </c>
      <c r="W3" s="2" t="s">
        <v>54</v>
      </c>
      <c r="X3" s="2"/>
      <c r="Y3" s="2"/>
      <c r="Z3" s="2"/>
      <c r="AA3" s="2"/>
      <c r="AB3" s="2">
        <v>2</v>
      </c>
      <c r="AC3" s="2"/>
    </row>
    <row r="4" spans="1:29" ht="28.5">
      <c r="A4" s="2" t="s">
        <v>55</v>
      </c>
      <c r="B4" s="2" t="s">
        <v>55</v>
      </c>
      <c r="C4" s="2" t="s">
        <v>34</v>
      </c>
      <c r="D4" s="2" t="s">
        <v>34</v>
      </c>
      <c r="E4" s="2"/>
      <c r="F4" s="2"/>
      <c r="G4" s="2"/>
      <c r="H4" s="2" t="s">
        <v>35</v>
      </c>
      <c r="I4" s="2" t="s">
        <v>56</v>
      </c>
      <c r="J4" s="2" t="s">
        <v>57</v>
      </c>
      <c r="K4" s="2"/>
      <c r="L4" s="2" t="s">
        <v>58</v>
      </c>
      <c r="M4" s="2"/>
      <c r="N4" s="2"/>
      <c r="O4" s="2" t="s">
        <v>59</v>
      </c>
      <c r="P4" s="2" t="s">
        <v>60</v>
      </c>
      <c r="Q4" s="2" t="s">
        <v>41</v>
      </c>
      <c r="R4" s="2" t="s">
        <v>61</v>
      </c>
      <c r="S4" s="2"/>
      <c r="T4" s="2"/>
      <c r="U4" s="2" t="s">
        <v>43</v>
      </c>
      <c r="V4" s="2" t="s">
        <v>62</v>
      </c>
      <c r="W4" s="2" t="s">
        <v>63</v>
      </c>
      <c r="X4" s="2" t="s">
        <v>64</v>
      </c>
      <c r="Y4" s="2"/>
      <c r="Z4" s="2"/>
      <c r="AA4" s="2"/>
      <c r="AB4" s="2">
        <v>2</v>
      </c>
      <c r="AC4" s="2"/>
    </row>
    <row r="5" spans="1:29" ht="42.75">
      <c r="A5" s="2" t="s">
        <v>65</v>
      </c>
      <c r="B5" s="2" t="s">
        <v>66</v>
      </c>
      <c r="C5" s="2" t="s">
        <v>34</v>
      </c>
      <c r="D5" s="2" t="s">
        <v>34</v>
      </c>
      <c r="E5" s="2"/>
      <c r="F5" s="2"/>
      <c r="G5" s="2"/>
      <c r="H5" s="2" t="s">
        <v>35</v>
      </c>
      <c r="I5" s="2" t="s">
        <v>36</v>
      </c>
      <c r="J5" s="2" t="s">
        <v>37</v>
      </c>
      <c r="K5" s="2"/>
      <c r="L5" s="2" t="s">
        <v>67</v>
      </c>
      <c r="M5" s="2"/>
      <c r="N5" s="2"/>
      <c r="O5" s="2" t="s">
        <v>68</v>
      </c>
      <c r="P5" s="2" t="s">
        <v>69</v>
      </c>
      <c r="Q5" s="2" t="s">
        <v>41</v>
      </c>
      <c r="R5" s="2" t="s">
        <v>70</v>
      </c>
      <c r="S5" s="2"/>
      <c r="T5" s="2"/>
      <c r="U5" s="2" t="s">
        <v>43</v>
      </c>
      <c r="V5" s="2" t="s">
        <v>71</v>
      </c>
      <c r="W5" s="2" t="s">
        <v>72</v>
      </c>
      <c r="X5" s="2" t="s">
        <v>73</v>
      </c>
      <c r="Y5" s="2"/>
      <c r="Z5" s="2"/>
      <c r="AA5" s="2"/>
      <c r="AB5" s="2">
        <v>1</v>
      </c>
      <c r="AC5" s="2"/>
    </row>
    <row r="6" spans="1:29" ht="42.75">
      <c r="A6" s="2" t="s">
        <v>74</v>
      </c>
      <c r="B6" s="2" t="s">
        <v>75</v>
      </c>
      <c r="C6" s="2" t="s">
        <v>34</v>
      </c>
      <c r="D6" s="2" t="s">
        <v>34</v>
      </c>
      <c r="E6" s="2"/>
      <c r="F6" s="2"/>
      <c r="G6" s="2"/>
      <c r="H6" s="2" t="s">
        <v>35</v>
      </c>
      <c r="I6" s="2" t="s">
        <v>56</v>
      </c>
      <c r="J6" s="2" t="s">
        <v>57</v>
      </c>
      <c r="K6" s="2"/>
      <c r="L6" s="2" t="s">
        <v>76</v>
      </c>
      <c r="M6" s="2"/>
      <c r="N6" s="2"/>
      <c r="O6" s="2" t="s">
        <v>77</v>
      </c>
      <c r="P6" s="2" t="s">
        <v>78</v>
      </c>
      <c r="Q6" s="2" t="s">
        <v>41</v>
      </c>
      <c r="R6" s="2" t="s">
        <v>79</v>
      </c>
      <c r="S6" s="2"/>
      <c r="T6" s="2"/>
      <c r="U6" s="2" t="s">
        <v>43</v>
      </c>
      <c r="V6" s="2" t="s">
        <v>80</v>
      </c>
      <c r="W6" s="2" t="s">
        <v>81</v>
      </c>
      <c r="X6" s="2" t="s">
        <v>82</v>
      </c>
      <c r="Y6" s="2"/>
      <c r="Z6" s="2"/>
      <c r="AA6" s="2"/>
      <c r="AB6" s="2">
        <v>1</v>
      </c>
      <c r="AC6" s="2"/>
    </row>
    <row r="7" spans="1:29" ht="42.75">
      <c r="A7" s="2" t="s">
        <v>83</v>
      </c>
      <c r="B7" s="2" t="s">
        <v>84</v>
      </c>
      <c r="C7" s="2" t="s">
        <v>34</v>
      </c>
      <c r="D7" s="2" t="s">
        <v>34</v>
      </c>
      <c r="E7" s="2"/>
      <c r="F7" s="2"/>
      <c r="G7" s="2"/>
      <c r="H7" s="2" t="s">
        <v>35</v>
      </c>
      <c r="I7" s="2" t="s">
        <v>85</v>
      </c>
      <c r="J7" s="2" t="s">
        <v>85</v>
      </c>
      <c r="K7" s="2"/>
      <c r="L7" s="2" t="s">
        <v>86</v>
      </c>
      <c r="M7" s="2" t="s">
        <v>87</v>
      </c>
      <c r="N7" s="2"/>
      <c r="O7" s="2" t="s">
        <v>59</v>
      </c>
      <c r="P7" s="2" t="s">
        <v>60</v>
      </c>
      <c r="Q7" s="2" t="s">
        <v>41</v>
      </c>
      <c r="R7" s="2" t="s">
        <v>88</v>
      </c>
      <c r="S7" s="2"/>
      <c r="T7" s="2"/>
      <c r="U7" s="2" t="s">
        <v>43</v>
      </c>
      <c r="V7" s="2" t="s">
        <v>89</v>
      </c>
      <c r="W7" s="2" t="s">
        <v>90</v>
      </c>
      <c r="X7" s="2" t="s">
        <v>91</v>
      </c>
      <c r="Y7" s="2"/>
      <c r="Z7" s="2"/>
      <c r="AA7" s="2"/>
      <c r="AB7" s="2">
        <v>4</v>
      </c>
      <c r="AC7" s="2"/>
    </row>
    <row r="8" spans="1:29" ht="42.75">
      <c r="A8" s="2" t="s">
        <v>93</v>
      </c>
      <c r="B8" s="2" t="s">
        <v>94</v>
      </c>
      <c r="C8" s="2" t="s">
        <v>34</v>
      </c>
      <c r="D8" s="2" t="s">
        <v>34</v>
      </c>
      <c r="E8" s="2"/>
      <c r="F8" s="2"/>
      <c r="G8" s="2"/>
      <c r="H8" s="2" t="s">
        <v>35</v>
      </c>
      <c r="I8" s="2"/>
      <c r="J8" s="2"/>
      <c r="K8" s="2"/>
      <c r="L8" s="2" t="s">
        <v>95</v>
      </c>
      <c r="M8" s="2"/>
      <c r="N8" s="2"/>
      <c r="O8" s="2" t="s">
        <v>96</v>
      </c>
      <c r="P8" s="2" t="s">
        <v>97</v>
      </c>
      <c r="Q8" s="2" t="s">
        <v>41</v>
      </c>
      <c r="R8" s="2" t="s">
        <v>98</v>
      </c>
      <c r="S8" s="2"/>
      <c r="T8" s="2"/>
      <c r="U8" s="2" t="s">
        <v>43</v>
      </c>
      <c r="V8" s="2" t="s">
        <v>99</v>
      </c>
      <c r="W8" s="2" t="s">
        <v>100</v>
      </c>
      <c r="X8" s="2" t="s">
        <v>101</v>
      </c>
      <c r="Y8" s="2"/>
      <c r="Z8" s="2"/>
      <c r="AA8" s="2"/>
      <c r="AB8" s="2">
        <v>1</v>
      </c>
      <c r="AC8" s="2"/>
    </row>
    <row r="9" spans="1:29" ht="28.5">
      <c r="A9" s="2" t="s">
        <v>102</v>
      </c>
      <c r="B9" s="2" t="s">
        <v>102</v>
      </c>
      <c r="C9" s="2" t="s">
        <v>34</v>
      </c>
      <c r="D9" s="2" t="s">
        <v>34</v>
      </c>
      <c r="E9" s="2"/>
      <c r="F9" s="2"/>
      <c r="G9" s="2"/>
      <c r="H9" s="2" t="s">
        <v>35</v>
      </c>
      <c r="I9" s="2" t="s">
        <v>56</v>
      </c>
      <c r="J9" s="2" t="s">
        <v>57</v>
      </c>
      <c r="K9" s="2"/>
      <c r="L9" s="2" t="s">
        <v>103</v>
      </c>
      <c r="M9" s="2"/>
      <c r="N9" s="2"/>
      <c r="O9" s="2" t="s">
        <v>104</v>
      </c>
      <c r="P9" s="2" t="s">
        <v>60</v>
      </c>
      <c r="Q9" s="2" t="s">
        <v>41</v>
      </c>
      <c r="R9" s="2" t="s">
        <v>105</v>
      </c>
      <c r="S9" s="2"/>
      <c r="T9" s="2"/>
      <c r="U9" s="2" t="s">
        <v>43</v>
      </c>
      <c r="V9" s="2" t="s">
        <v>106</v>
      </c>
      <c r="W9" s="2" t="s">
        <v>107</v>
      </c>
      <c r="X9" s="2" t="s">
        <v>108</v>
      </c>
      <c r="Y9" s="2"/>
      <c r="Z9" s="2"/>
      <c r="AA9" s="2"/>
      <c r="AB9" s="2">
        <v>2</v>
      </c>
      <c r="AC9" s="2"/>
    </row>
    <row r="10" spans="1:29" ht="28.5">
      <c r="A10" s="2" t="s">
        <v>109</v>
      </c>
      <c r="B10" s="2" t="s">
        <v>109</v>
      </c>
      <c r="C10" s="2" t="s">
        <v>34</v>
      </c>
      <c r="D10" s="2" t="s">
        <v>34</v>
      </c>
      <c r="E10" s="2"/>
      <c r="F10" s="2"/>
      <c r="G10" s="2"/>
      <c r="H10" s="2" t="s">
        <v>35</v>
      </c>
      <c r="I10" s="2" t="s">
        <v>56</v>
      </c>
      <c r="J10" s="2" t="s">
        <v>57</v>
      </c>
      <c r="K10" s="2"/>
      <c r="L10" s="2" t="s">
        <v>110</v>
      </c>
      <c r="M10" s="2"/>
      <c r="N10" s="2"/>
      <c r="O10" s="2" t="s">
        <v>50</v>
      </c>
      <c r="P10" s="2" t="s">
        <v>111</v>
      </c>
      <c r="Q10" s="2" t="s">
        <v>41</v>
      </c>
      <c r="R10" s="2" t="s">
        <v>112</v>
      </c>
      <c r="S10" s="2"/>
      <c r="T10" s="2"/>
      <c r="U10" s="2" t="s">
        <v>43</v>
      </c>
      <c r="V10" s="2" t="s">
        <v>113</v>
      </c>
      <c r="W10" s="2" t="s">
        <v>114</v>
      </c>
      <c r="X10" s="2" t="s">
        <v>115</v>
      </c>
      <c r="Y10" s="2"/>
      <c r="Z10" s="2"/>
      <c r="AA10" s="2"/>
      <c r="AB10" s="2">
        <v>1</v>
      </c>
      <c r="AC10" s="2"/>
    </row>
    <row r="11" spans="1:29" ht="28.5">
      <c r="A11" s="2" t="s">
        <v>116</v>
      </c>
      <c r="B11" s="2" t="s">
        <v>117</v>
      </c>
      <c r="C11" s="2" t="s">
        <v>34</v>
      </c>
      <c r="D11" s="2" t="s">
        <v>34</v>
      </c>
      <c r="E11" s="2"/>
      <c r="F11" s="2"/>
      <c r="G11" s="2"/>
      <c r="H11" s="2" t="s">
        <v>35</v>
      </c>
      <c r="I11" s="2"/>
      <c r="J11" s="2"/>
      <c r="K11" s="2"/>
      <c r="L11" s="2" t="s">
        <v>118</v>
      </c>
      <c r="M11" s="2"/>
      <c r="N11" s="2"/>
      <c r="O11" s="2" t="s">
        <v>104</v>
      </c>
      <c r="P11" s="2" t="s">
        <v>60</v>
      </c>
      <c r="Q11" s="2" t="s">
        <v>41</v>
      </c>
      <c r="R11" s="2" t="s">
        <v>119</v>
      </c>
      <c r="S11" s="2"/>
      <c r="T11" s="2"/>
      <c r="U11" s="2" t="s">
        <v>43</v>
      </c>
      <c r="V11" s="2" t="s">
        <v>120</v>
      </c>
      <c r="W11" s="2" t="s">
        <v>121</v>
      </c>
      <c r="X11" s="2" t="s">
        <v>122</v>
      </c>
      <c r="Y11" s="2"/>
      <c r="Z11" s="2"/>
      <c r="AA11" s="2"/>
      <c r="AB11" s="2">
        <v>2</v>
      </c>
      <c r="AC11" s="2"/>
    </row>
    <row r="12" spans="1:29" ht="42.75">
      <c r="A12" s="2" t="s">
        <v>123</v>
      </c>
      <c r="B12" s="2" t="s">
        <v>124</v>
      </c>
      <c r="C12" s="2" t="s">
        <v>34</v>
      </c>
      <c r="D12" s="2" t="s">
        <v>34</v>
      </c>
      <c r="E12" s="2"/>
      <c r="F12" s="2"/>
      <c r="G12" s="2"/>
      <c r="H12" s="2" t="s">
        <v>35</v>
      </c>
      <c r="I12" s="2" t="s">
        <v>56</v>
      </c>
      <c r="J12" s="2" t="s">
        <v>57</v>
      </c>
      <c r="K12" s="2"/>
      <c r="L12" s="2" t="s">
        <v>125</v>
      </c>
      <c r="M12" s="2" t="s">
        <v>126</v>
      </c>
      <c r="N12" s="2"/>
      <c r="O12" s="2" t="s">
        <v>59</v>
      </c>
      <c r="P12" s="2" t="s">
        <v>60</v>
      </c>
      <c r="Q12" s="2" t="s">
        <v>41</v>
      </c>
      <c r="R12" s="2" t="s">
        <v>127</v>
      </c>
      <c r="S12" s="2"/>
      <c r="T12" s="2"/>
      <c r="U12" s="2" t="s">
        <v>43</v>
      </c>
      <c r="V12" s="2" t="s">
        <v>128</v>
      </c>
      <c r="W12" s="2" t="s">
        <v>129</v>
      </c>
      <c r="X12" s="2" t="s">
        <v>130</v>
      </c>
      <c r="Y12" s="2"/>
      <c r="Z12" s="2"/>
      <c r="AA12" s="2"/>
      <c r="AB12" s="2">
        <v>1</v>
      </c>
      <c r="AC12" s="2"/>
    </row>
    <row r="13" spans="1:29" ht="28.5">
      <c r="A13" s="2" t="s">
        <v>131</v>
      </c>
      <c r="B13" s="2" t="s">
        <v>132</v>
      </c>
      <c r="C13" s="2" t="s">
        <v>34</v>
      </c>
      <c r="D13" s="2" t="s">
        <v>34</v>
      </c>
      <c r="E13" s="2"/>
      <c r="F13" s="2"/>
      <c r="G13" s="2"/>
      <c r="H13" s="2" t="s">
        <v>35</v>
      </c>
      <c r="I13" s="2"/>
      <c r="J13" s="2"/>
      <c r="K13" s="2"/>
      <c r="L13" s="2" t="s">
        <v>133</v>
      </c>
      <c r="M13" s="2"/>
      <c r="N13" s="2"/>
      <c r="O13" s="2" t="s">
        <v>134</v>
      </c>
      <c r="P13" s="2" t="s">
        <v>135</v>
      </c>
      <c r="Q13" s="2" t="s">
        <v>41</v>
      </c>
      <c r="R13" s="2" t="s">
        <v>136</v>
      </c>
      <c r="S13" s="2"/>
      <c r="T13" s="2"/>
      <c r="U13" s="2" t="s">
        <v>43</v>
      </c>
      <c r="V13" s="2" t="s">
        <v>137</v>
      </c>
      <c r="W13" s="2" t="s">
        <v>138</v>
      </c>
      <c r="X13" s="2"/>
      <c r="Y13" s="2"/>
      <c r="Z13" s="2"/>
      <c r="AA13" s="2"/>
      <c r="AB13" s="2">
        <v>2</v>
      </c>
      <c r="AC13" s="2"/>
    </row>
    <row r="14" spans="1:29" ht="42.75">
      <c r="A14" s="2" t="s">
        <v>139</v>
      </c>
      <c r="B14" s="2" t="s">
        <v>139</v>
      </c>
      <c r="C14" s="2" t="s">
        <v>34</v>
      </c>
      <c r="D14" s="2" t="s">
        <v>34</v>
      </c>
      <c r="E14" s="2"/>
      <c r="F14" s="2"/>
      <c r="G14" s="2"/>
      <c r="H14" s="2" t="s">
        <v>35</v>
      </c>
      <c r="I14" s="2"/>
      <c r="J14" s="2"/>
      <c r="K14" s="2"/>
      <c r="L14" s="2" t="s">
        <v>140</v>
      </c>
      <c r="M14" s="2"/>
      <c r="N14" s="2"/>
      <c r="O14" s="2" t="s">
        <v>141</v>
      </c>
      <c r="P14" s="2" t="s">
        <v>142</v>
      </c>
      <c r="Q14" s="2" t="s">
        <v>41</v>
      </c>
      <c r="R14" s="2" t="s">
        <v>143</v>
      </c>
      <c r="S14" s="2"/>
      <c r="T14" s="2"/>
      <c r="U14" s="2" t="s">
        <v>43</v>
      </c>
      <c r="V14" s="2" t="s">
        <v>144</v>
      </c>
      <c r="W14" s="2" t="s">
        <v>145</v>
      </c>
      <c r="X14" s="2" t="s">
        <v>146</v>
      </c>
      <c r="Y14" s="2"/>
      <c r="Z14" s="2"/>
      <c r="AA14" s="2"/>
      <c r="AB14" s="2">
        <v>2</v>
      </c>
      <c r="AC14" s="2"/>
    </row>
    <row r="15" spans="1:29" ht="42.75">
      <c r="A15" s="2" t="s">
        <v>147</v>
      </c>
      <c r="B15" s="2" t="s">
        <v>148</v>
      </c>
      <c r="C15" s="2" t="s">
        <v>34</v>
      </c>
      <c r="D15" s="2" t="s">
        <v>34</v>
      </c>
      <c r="E15" s="2"/>
      <c r="F15" s="2"/>
      <c r="G15" s="2"/>
      <c r="H15" s="2" t="s">
        <v>35</v>
      </c>
      <c r="I15" s="2" t="s">
        <v>85</v>
      </c>
      <c r="J15" s="2" t="s">
        <v>85</v>
      </c>
      <c r="K15" s="2"/>
      <c r="L15" s="2" t="s">
        <v>149</v>
      </c>
      <c r="M15" s="2"/>
      <c r="N15" s="2"/>
      <c r="O15" s="2" t="s">
        <v>150</v>
      </c>
      <c r="P15" s="2" t="s">
        <v>151</v>
      </c>
      <c r="Q15" s="2" t="s">
        <v>41</v>
      </c>
      <c r="R15" s="2" t="s">
        <v>152</v>
      </c>
      <c r="S15" s="2"/>
      <c r="T15" s="2"/>
      <c r="U15" s="2" t="s">
        <v>43</v>
      </c>
      <c r="V15" s="2" t="s">
        <v>153</v>
      </c>
      <c r="W15" s="2" t="s">
        <v>154</v>
      </c>
      <c r="X15" s="2" t="s">
        <v>155</v>
      </c>
      <c r="Y15" s="2"/>
      <c r="Z15" s="2"/>
      <c r="AA15" s="2"/>
      <c r="AB15" s="2">
        <v>1</v>
      </c>
      <c r="AC15" s="2"/>
    </row>
    <row r="16" spans="1:29" ht="28.5">
      <c r="A16" s="2" t="s">
        <v>156</v>
      </c>
      <c r="B16" s="2" t="s">
        <v>157</v>
      </c>
      <c r="C16" s="2" t="s">
        <v>34</v>
      </c>
      <c r="D16" s="2" t="s">
        <v>34</v>
      </c>
      <c r="E16" s="2"/>
      <c r="F16" s="2"/>
      <c r="G16" s="2"/>
      <c r="H16" s="2" t="s">
        <v>35</v>
      </c>
      <c r="I16" s="2" t="s">
        <v>158</v>
      </c>
      <c r="J16" s="2" t="s">
        <v>158</v>
      </c>
      <c r="K16" s="2"/>
      <c r="L16" s="2" t="s">
        <v>159</v>
      </c>
      <c r="M16" s="2"/>
      <c r="N16" s="2"/>
      <c r="O16" s="2" t="s">
        <v>104</v>
      </c>
      <c r="P16" s="2" t="s">
        <v>60</v>
      </c>
      <c r="Q16" s="2" t="s">
        <v>41</v>
      </c>
      <c r="R16" s="2" t="s">
        <v>160</v>
      </c>
      <c r="S16" s="2"/>
      <c r="T16" s="2"/>
      <c r="U16" s="2" t="s">
        <v>43</v>
      </c>
      <c r="V16" s="2" t="s">
        <v>161</v>
      </c>
      <c r="W16" s="2" t="s">
        <v>162</v>
      </c>
      <c r="X16" s="2" t="s">
        <v>163</v>
      </c>
      <c r="Y16" s="2"/>
      <c r="Z16" s="2"/>
      <c r="AA16" s="2"/>
      <c r="AB16" s="2">
        <v>2</v>
      </c>
      <c r="AC16" s="2"/>
    </row>
    <row r="17" spans="1:29" ht="42.75">
      <c r="A17" s="2" t="s">
        <v>164</v>
      </c>
      <c r="B17" s="2" t="s">
        <v>165</v>
      </c>
      <c r="C17" s="2" t="s">
        <v>34</v>
      </c>
      <c r="D17" s="2" t="s">
        <v>34</v>
      </c>
      <c r="E17" s="2"/>
      <c r="F17" s="2"/>
      <c r="G17" s="2"/>
      <c r="H17" s="2" t="s">
        <v>35</v>
      </c>
      <c r="I17" s="2"/>
      <c r="J17" s="2"/>
      <c r="K17" s="2"/>
      <c r="L17" s="2" t="s">
        <v>166</v>
      </c>
      <c r="M17" s="2"/>
      <c r="N17" s="2"/>
      <c r="O17" s="2" t="s">
        <v>167</v>
      </c>
      <c r="P17" s="2" t="s">
        <v>168</v>
      </c>
      <c r="Q17" s="2" t="s">
        <v>41</v>
      </c>
      <c r="R17" s="2" t="s">
        <v>169</v>
      </c>
      <c r="S17" s="2"/>
      <c r="T17" s="2"/>
      <c r="U17" s="2" t="s">
        <v>43</v>
      </c>
      <c r="V17" s="2" t="s">
        <v>170</v>
      </c>
      <c r="W17" s="2" t="s">
        <v>171</v>
      </c>
      <c r="X17" s="2"/>
      <c r="Y17" s="2"/>
      <c r="Z17" s="2"/>
      <c r="AA17" s="2"/>
      <c r="AB17" s="2">
        <v>3</v>
      </c>
      <c r="AC17" s="2"/>
    </row>
    <row r="18" spans="1:29" ht="42.75">
      <c r="A18" s="2" t="s">
        <v>172</v>
      </c>
      <c r="B18" s="2" t="s">
        <v>173</v>
      </c>
      <c r="C18" s="2" t="s">
        <v>34</v>
      </c>
      <c r="D18" s="2" t="s">
        <v>34</v>
      </c>
      <c r="E18" s="2"/>
      <c r="F18" s="2"/>
      <c r="G18" s="2"/>
      <c r="H18" s="2" t="s">
        <v>35</v>
      </c>
      <c r="I18" s="2"/>
      <c r="J18" s="2"/>
      <c r="K18" s="2"/>
      <c r="L18" s="2" t="s">
        <v>174</v>
      </c>
      <c r="M18" s="2"/>
      <c r="N18" s="2"/>
      <c r="O18" s="2" t="s">
        <v>175</v>
      </c>
      <c r="P18" s="2" t="s">
        <v>176</v>
      </c>
      <c r="Q18" s="2" t="s">
        <v>41</v>
      </c>
      <c r="R18" s="2" t="s">
        <v>177</v>
      </c>
      <c r="S18" s="2"/>
      <c r="T18" s="2"/>
      <c r="U18" s="2" t="s">
        <v>43</v>
      </c>
      <c r="V18" s="2" t="s">
        <v>178</v>
      </c>
      <c r="W18" s="2" t="s">
        <v>179</v>
      </c>
      <c r="X18" s="2" t="s">
        <v>180</v>
      </c>
      <c r="Y18" s="2"/>
      <c r="Z18" s="2"/>
      <c r="AA18" s="2"/>
      <c r="AB18" s="2">
        <v>2</v>
      </c>
      <c r="AC18" s="2"/>
    </row>
    <row r="19" spans="1:29" ht="28.5">
      <c r="A19" s="2" t="s">
        <v>181</v>
      </c>
      <c r="B19" s="2" t="s">
        <v>182</v>
      </c>
      <c r="C19" s="2" t="s">
        <v>34</v>
      </c>
      <c r="D19" s="2" t="s">
        <v>34</v>
      </c>
      <c r="E19" s="2"/>
      <c r="F19" s="2"/>
      <c r="G19" s="2"/>
      <c r="H19" s="2" t="s">
        <v>35</v>
      </c>
      <c r="I19" s="2" t="s">
        <v>56</v>
      </c>
      <c r="J19" s="2" t="s">
        <v>57</v>
      </c>
      <c r="K19" s="2"/>
      <c r="L19" s="2" t="s">
        <v>183</v>
      </c>
      <c r="M19" s="2"/>
      <c r="N19" s="2"/>
      <c r="O19" s="2" t="s">
        <v>104</v>
      </c>
      <c r="P19" s="2" t="s">
        <v>60</v>
      </c>
      <c r="Q19" s="2" t="s">
        <v>41</v>
      </c>
      <c r="R19" s="2" t="s">
        <v>184</v>
      </c>
      <c r="S19" s="2"/>
      <c r="T19" s="2"/>
      <c r="U19" s="2" t="s">
        <v>43</v>
      </c>
      <c r="V19" s="2" t="s">
        <v>185</v>
      </c>
      <c r="W19" s="2" t="s">
        <v>186</v>
      </c>
      <c r="X19" s="2" t="s">
        <v>187</v>
      </c>
      <c r="Y19" s="2"/>
      <c r="Z19" s="2"/>
      <c r="AA19" s="2"/>
      <c r="AB19" s="2">
        <v>3</v>
      </c>
      <c r="AC19" s="2"/>
    </row>
    <row r="20" spans="1:29" ht="42.75">
      <c r="A20" s="2" t="s">
        <v>188</v>
      </c>
      <c r="B20" s="2" t="s">
        <v>189</v>
      </c>
      <c r="C20" s="2" t="s">
        <v>34</v>
      </c>
      <c r="D20" s="2" t="s">
        <v>34</v>
      </c>
      <c r="E20" s="2"/>
      <c r="F20" s="2"/>
      <c r="G20" s="2"/>
      <c r="H20" s="2" t="s">
        <v>35</v>
      </c>
      <c r="I20" s="2"/>
      <c r="J20" s="2"/>
      <c r="K20" s="2"/>
      <c r="L20" s="2" t="s">
        <v>190</v>
      </c>
      <c r="M20" s="2"/>
      <c r="N20" s="2"/>
      <c r="O20" s="2" t="s">
        <v>77</v>
      </c>
      <c r="P20" s="2" t="s">
        <v>78</v>
      </c>
      <c r="Q20" s="2" t="s">
        <v>41</v>
      </c>
      <c r="R20" s="2" t="s">
        <v>191</v>
      </c>
      <c r="S20" s="2"/>
      <c r="T20" s="2"/>
      <c r="U20" s="2" t="s">
        <v>43</v>
      </c>
      <c r="V20" s="2" t="s">
        <v>192</v>
      </c>
      <c r="W20" s="2" t="s">
        <v>193</v>
      </c>
      <c r="X20" s="2" t="s">
        <v>194</v>
      </c>
      <c r="Y20" s="2"/>
      <c r="Z20" s="2"/>
      <c r="AA20" s="2"/>
      <c r="AB20" s="2">
        <v>1</v>
      </c>
      <c r="AC20" s="2"/>
    </row>
    <row r="21" spans="1:29" ht="42.75">
      <c r="A21" s="2" t="s">
        <v>195</v>
      </c>
      <c r="B21" s="2" t="s">
        <v>196</v>
      </c>
      <c r="C21" s="2" t="s">
        <v>34</v>
      </c>
      <c r="D21" s="2" t="s">
        <v>34</v>
      </c>
      <c r="E21" s="2"/>
      <c r="F21" s="2"/>
      <c r="G21" s="2"/>
      <c r="H21" s="2" t="s">
        <v>35</v>
      </c>
      <c r="I21" s="2"/>
      <c r="J21" s="2"/>
      <c r="K21" s="2"/>
      <c r="L21" s="2" t="s">
        <v>197</v>
      </c>
      <c r="M21" s="2" t="s">
        <v>198</v>
      </c>
      <c r="N21" s="2"/>
      <c r="O21" s="2" t="s">
        <v>199</v>
      </c>
      <c r="P21" s="2" t="s">
        <v>200</v>
      </c>
      <c r="Q21" s="2" t="s">
        <v>41</v>
      </c>
      <c r="R21" s="2" t="s">
        <v>201</v>
      </c>
      <c r="S21" s="2"/>
      <c r="T21" s="2"/>
      <c r="U21" s="2" t="s">
        <v>43</v>
      </c>
      <c r="V21" s="2" t="s">
        <v>202</v>
      </c>
      <c r="W21" s="2" t="s">
        <v>203</v>
      </c>
      <c r="X21" s="2" t="s">
        <v>204</v>
      </c>
      <c r="Y21" s="2"/>
      <c r="Z21" s="2"/>
      <c r="AA21" s="2"/>
      <c r="AB21" s="2">
        <v>1</v>
      </c>
      <c r="AC21" s="2"/>
    </row>
    <row r="22" spans="1:29" ht="28.5">
      <c r="A22" s="2" t="s">
        <v>205</v>
      </c>
      <c r="B22" s="2" t="s">
        <v>206</v>
      </c>
      <c r="C22" s="2" t="s">
        <v>34</v>
      </c>
      <c r="D22" s="2" t="s">
        <v>34</v>
      </c>
      <c r="E22" s="2"/>
      <c r="F22" s="2"/>
      <c r="G22" s="2"/>
      <c r="H22" s="2" t="s">
        <v>35</v>
      </c>
      <c r="I22" s="2"/>
      <c r="J22" s="2"/>
      <c r="K22" s="2"/>
      <c r="L22" s="2" t="s">
        <v>207</v>
      </c>
      <c r="M22" s="2"/>
      <c r="N22" s="2"/>
      <c r="O22" s="2" t="s">
        <v>208</v>
      </c>
      <c r="P22" s="2" t="s">
        <v>209</v>
      </c>
      <c r="Q22" s="2" t="s">
        <v>41</v>
      </c>
      <c r="R22" s="2" t="s">
        <v>210</v>
      </c>
      <c r="S22" s="2"/>
      <c r="T22" s="2"/>
      <c r="U22" s="2" t="s">
        <v>43</v>
      </c>
      <c r="V22" s="2" t="s">
        <v>211</v>
      </c>
      <c r="W22" s="2" t="s">
        <v>212</v>
      </c>
      <c r="X22" s="2" t="s">
        <v>213</v>
      </c>
      <c r="Y22" s="2"/>
      <c r="Z22" s="2"/>
      <c r="AA22" s="2"/>
      <c r="AB22" s="2">
        <v>1</v>
      </c>
      <c r="AC22" s="2"/>
    </row>
    <row r="23" spans="1:29" ht="42.75">
      <c r="A23" s="2" t="s">
        <v>214</v>
      </c>
      <c r="B23" s="2" t="s">
        <v>214</v>
      </c>
      <c r="C23" s="2" t="s">
        <v>34</v>
      </c>
      <c r="D23" s="2" t="s">
        <v>34</v>
      </c>
      <c r="E23" s="2"/>
      <c r="F23" s="2"/>
      <c r="G23" s="2"/>
      <c r="H23" s="2" t="s">
        <v>35</v>
      </c>
      <c r="I23" s="2"/>
      <c r="J23" s="2"/>
      <c r="K23" s="2"/>
      <c r="L23" s="2" t="s">
        <v>215</v>
      </c>
      <c r="M23" s="2"/>
      <c r="N23" s="2"/>
      <c r="O23" s="2" t="s">
        <v>96</v>
      </c>
      <c r="P23" s="2" t="s">
        <v>216</v>
      </c>
      <c r="Q23" s="2" t="s">
        <v>41</v>
      </c>
      <c r="R23" s="2" t="s">
        <v>217</v>
      </c>
      <c r="S23" s="2"/>
      <c r="T23" s="2"/>
      <c r="U23" s="2" t="s">
        <v>43</v>
      </c>
      <c r="V23" s="2" t="s">
        <v>218</v>
      </c>
      <c r="W23" s="2" t="s">
        <v>219</v>
      </c>
      <c r="X23" s="2"/>
      <c r="Y23" s="2"/>
      <c r="Z23" s="2"/>
      <c r="AA23" s="2"/>
      <c r="AB23" s="2">
        <v>1</v>
      </c>
      <c r="AC23" s="2"/>
    </row>
    <row r="24" spans="1:29" ht="28.5">
      <c r="A24" s="2" t="s">
        <v>220</v>
      </c>
      <c r="B24" s="2" t="s">
        <v>221</v>
      </c>
      <c r="C24" s="2" t="s">
        <v>34</v>
      </c>
      <c r="D24" s="2" t="s">
        <v>34</v>
      </c>
      <c r="E24" s="2"/>
      <c r="F24" s="2"/>
      <c r="G24" s="2"/>
      <c r="H24" s="2" t="s">
        <v>35</v>
      </c>
      <c r="I24" s="2" t="s">
        <v>56</v>
      </c>
      <c r="J24" s="2" t="s">
        <v>57</v>
      </c>
      <c r="K24" s="2"/>
      <c r="L24" s="2" t="s">
        <v>222</v>
      </c>
      <c r="M24" s="2"/>
      <c r="N24" s="2"/>
      <c r="O24" s="2" t="s">
        <v>223</v>
      </c>
      <c r="P24" s="2" t="s">
        <v>224</v>
      </c>
      <c r="Q24" s="2" t="s">
        <v>41</v>
      </c>
      <c r="R24" s="2" t="s">
        <v>225</v>
      </c>
      <c r="S24" s="2"/>
      <c r="T24" s="2"/>
      <c r="U24" s="2" t="s">
        <v>43</v>
      </c>
      <c r="V24" s="2" t="s">
        <v>226</v>
      </c>
      <c r="W24" s="2" t="s">
        <v>227</v>
      </c>
      <c r="X24" s="2" t="s">
        <v>228</v>
      </c>
      <c r="Y24" s="2"/>
      <c r="Z24" s="2"/>
      <c r="AA24" s="2"/>
      <c r="AB24" s="2">
        <v>3</v>
      </c>
      <c r="AC24" s="2"/>
    </row>
    <row r="25" spans="1:29" ht="42.75">
      <c r="A25" s="2" t="s">
        <v>229</v>
      </c>
      <c r="B25" s="2" t="s">
        <v>230</v>
      </c>
      <c r="C25" s="2" t="s">
        <v>34</v>
      </c>
      <c r="D25" s="2" t="s">
        <v>34</v>
      </c>
      <c r="E25" s="2"/>
      <c r="F25" s="2"/>
      <c r="G25" s="2"/>
      <c r="H25" s="2" t="s">
        <v>35</v>
      </c>
      <c r="I25" s="2" t="s">
        <v>56</v>
      </c>
      <c r="J25" s="2" t="s">
        <v>57</v>
      </c>
      <c r="K25" s="2"/>
      <c r="L25" s="2" t="s">
        <v>231</v>
      </c>
      <c r="M25" s="2"/>
      <c r="N25" s="2"/>
      <c r="O25" s="2" t="s">
        <v>232</v>
      </c>
      <c r="P25" s="2" t="s">
        <v>233</v>
      </c>
      <c r="Q25" s="2" t="s">
        <v>41</v>
      </c>
      <c r="R25" s="2" t="s">
        <v>234</v>
      </c>
      <c r="S25" s="2"/>
      <c r="T25" s="2"/>
      <c r="U25" s="2" t="s">
        <v>43</v>
      </c>
      <c r="V25" s="2" t="s">
        <v>235</v>
      </c>
      <c r="W25" s="2" t="s">
        <v>236</v>
      </c>
      <c r="X25" s="2" t="s">
        <v>237</v>
      </c>
      <c r="Y25" s="2"/>
      <c r="Z25" s="2"/>
      <c r="AA25" s="2"/>
      <c r="AB25" s="2">
        <v>1</v>
      </c>
      <c r="AC25" s="2"/>
    </row>
    <row r="26" spans="1:29" ht="42.75">
      <c r="A26" s="2" t="s">
        <v>238</v>
      </c>
      <c r="B26" s="2" t="s">
        <v>238</v>
      </c>
      <c r="C26" s="2" t="s">
        <v>34</v>
      </c>
      <c r="D26" s="2" t="s">
        <v>34</v>
      </c>
      <c r="E26" s="2"/>
      <c r="F26" s="2"/>
      <c r="G26" s="2"/>
      <c r="H26" s="2" t="s">
        <v>35</v>
      </c>
      <c r="I26" s="2" t="s">
        <v>36</v>
      </c>
      <c r="J26" s="2" t="s">
        <v>37</v>
      </c>
      <c r="K26" s="2"/>
      <c r="L26" s="2" t="s">
        <v>239</v>
      </c>
      <c r="M26" s="2" t="s">
        <v>240</v>
      </c>
      <c r="N26" s="2"/>
      <c r="O26" s="2" t="s">
        <v>208</v>
      </c>
      <c r="P26" s="2" t="s">
        <v>241</v>
      </c>
      <c r="Q26" s="2" t="s">
        <v>41</v>
      </c>
      <c r="R26" s="2" t="s">
        <v>242</v>
      </c>
      <c r="S26" s="2"/>
      <c r="T26" s="2"/>
      <c r="U26" s="2" t="s">
        <v>43</v>
      </c>
      <c r="V26" s="2" t="s">
        <v>243</v>
      </c>
      <c r="W26" s="2" t="s">
        <v>244</v>
      </c>
      <c r="X26" s="2" t="s">
        <v>245</v>
      </c>
      <c r="Y26" s="2"/>
      <c r="Z26" s="2"/>
      <c r="AA26" s="2"/>
      <c r="AB26" s="2">
        <v>3</v>
      </c>
      <c r="AC26" s="2"/>
    </row>
    <row r="27" spans="1:29" ht="28.5">
      <c r="A27" s="2" t="s">
        <v>246</v>
      </c>
      <c r="B27" s="2" t="s">
        <v>247</v>
      </c>
      <c r="C27" s="2" t="s">
        <v>34</v>
      </c>
      <c r="D27" s="2" t="s">
        <v>34</v>
      </c>
      <c r="E27" s="2"/>
      <c r="F27" s="2"/>
      <c r="G27" s="2"/>
      <c r="H27" s="2" t="s">
        <v>35</v>
      </c>
      <c r="I27" s="2"/>
      <c r="J27" s="2"/>
      <c r="K27" s="2"/>
      <c r="L27" s="2" t="s">
        <v>248</v>
      </c>
      <c r="M27" s="2"/>
      <c r="N27" s="2"/>
      <c r="O27" s="2" t="s">
        <v>59</v>
      </c>
      <c r="P27" s="2" t="s">
        <v>60</v>
      </c>
      <c r="Q27" s="2" t="s">
        <v>41</v>
      </c>
      <c r="R27" s="2" t="s">
        <v>249</v>
      </c>
      <c r="S27" s="2"/>
      <c r="T27" s="2"/>
      <c r="U27" s="2" t="s">
        <v>43</v>
      </c>
      <c r="V27" s="2" t="s">
        <v>250</v>
      </c>
      <c r="W27" s="2" t="s">
        <v>251</v>
      </c>
      <c r="X27" s="2"/>
      <c r="Y27" s="2"/>
      <c r="Z27" s="2"/>
      <c r="AA27" s="2"/>
      <c r="AB27" s="2">
        <v>2</v>
      </c>
      <c r="AC27" s="2"/>
    </row>
    <row r="28" spans="1:29" ht="28.5">
      <c r="A28" s="2" t="s">
        <v>252</v>
      </c>
      <c r="B28" s="2" t="s">
        <v>253</v>
      </c>
      <c r="C28" s="2" t="s">
        <v>34</v>
      </c>
      <c r="D28" s="2" t="s">
        <v>34</v>
      </c>
      <c r="E28" s="2"/>
      <c r="F28" s="2"/>
      <c r="G28" s="2"/>
      <c r="H28" s="2" t="s">
        <v>35</v>
      </c>
      <c r="I28" s="2"/>
      <c r="J28" s="2"/>
      <c r="K28" s="2"/>
      <c r="L28" s="2" t="s">
        <v>254</v>
      </c>
      <c r="M28" s="2"/>
      <c r="N28" s="2"/>
      <c r="O28" s="2" t="s">
        <v>134</v>
      </c>
      <c r="P28" s="2" t="s">
        <v>255</v>
      </c>
      <c r="Q28" s="2" t="s">
        <v>41</v>
      </c>
      <c r="R28" s="2" t="s">
        <v>256</v>
      </c>
      <c r="S28" s="2"/>
      <c r="T28" s="2"/>
      <c r="U28" s="2" t="s">
        <v>43</v>
      </c>
      <c r="V28" s="2" t="s">
        <v>257</v>
      </c>
      <c r="W28" s="2" t="s">
        <v>258</v>
      </c>
      <c r="X28" s="2" t="s">
        <v>259</v>
      </c>
      <c r="Y28" s="2"/>
      <c r="Z28" s="2"/>
      <c r="AA28" s="2"/>
      <c r="AB28" s="2">
        <v>2</v>
      </c>
      <c r="AC28" s="2"/>
    </row>
    <row r="29" spans="1:29" ht="42.75">
      <c r="A29" s="2" t="s">
        <v>260</v>
      </c>
      <c r="B29" s="2" t="s">
        <v>261</v>
      </c>
      <c r="C29" s="2" t="s">
        <v>34</v>
      </c>
      <c r="D29" s="2" t="s">
        <v>34</v>
      </c>
      <c r="E29" s="2"/>
      <c r="F29" s="2"/>
      <c r="G29" s="2"/>
      <c r="H29" s="2" t="s">
        <v>35</v>
      </c>
      <c r="I29" s="2" t="s">
        <v>56</v>
      </c>
      <c r="J29" s="2" t="s">
        <v>57</v>
      </c>
      <c r="K29" s="2"/>
      <c r="L29" s="2" t="s">
        <v>262</v>
      </c>
      <c r="M29" s="2"/>
      <c r="N29" s="2"/>
      <c r="O29" s="2" t="s">
        <v>68</v>
      </c>
      <c r="P29" s="2" t="s">
        <v>69</v>
      </c>
      <c r="Q29" s="2" t="s">
        <v>41</v>
      </c>
      <c r="R29" s="2" t="s">
        <v>263</v>
      </c>
      <c r="S29" s="2"/>
      <c r="T29" s="2"/>
      <c r="U29" s="2" t="s">
        <v>43</v>
      </c>
      <c r="V29" s="2" t="s">
        <v>264</v>
      </c>
      <c r="W29" s="2" t="s">
        <v>265</v>
      </c>
      <c r="X29" s="2" t="s">
        <v>266</v>
      </c>
      <c r="Y29" s="2"/>
      <c r="Z29" s="2"/>
      <c r="AA29" s="2"/>
      <c r="AB29" s="2">
        <v>1</v>
      </c>
      <c r="AC29" s="2"/>
    </row>
    <row r="30" spans="1:29" ht="42.75">
      <c r="A30" s="2" t="s">
        <v>267</v>
      </c>
      <c r="B30" s="2" t="s">
        <v>268</v>
      </c>
      <c r="C30" s="2" t="s">
        <v>34</v>
      </c>
      <c r="D30" s="2" t="s">
        <v>34</v>
      </c>
      <c r="E30" s="2"/>
      <c r="F30" s="2"/>
      <c r="G30" s="2"/>
      <c r="H30" s="2" t="s">
        <v>35</v>
      </c>
      <c r="I30" s="2" t="s">
        <v>56</v>
      </c>
      <c r="J30" s="2" t="s">
        <v>57</v>
      </c>
      <c r="K30" s="2"/>
      <c r="L30" s="2" t="s">
        <v>269</v>
      </c>
      <c r="M30" s="2" t="s">
        <v>270</v>
      </c>
      <c r="N30" s="2"/>
      <c r="O30" s="2" t="s">
        <v>59</v>
      </c>
      <c r="P30" s="2" t="s">
        <v>60</v>
      </c>
      <c r="Q30" s="2" t="s">
        <v>41</v>
      </c>
      <c r="R30" s="2" t="s">
        <v>271</v>
      </c>
      <c r="S30" s="2"/>
      <c r="T30" s="2"/>
      <c r="U30" s="2" t="s">
        <v>43</v>
      </c>
      <c r="V30" s="2" t="s">
        <v>272</v>
      </c>
      <c r="W30" s="2" t="s">
        <v>273</v>
      </c>
      <c r="X30" s="2" t="s">
        <v>274</v>
      </c>
      <c r="Y30" s="2"/>
      <c r="Z30" s="2"/>
      <c r="AA30" s="2"/>
      <c r="AB30" s="2">
        <v>14</v>
      </c>
      <c r="AC30" s="2"/>
    </row>
    <row r="31" spans="1:29" ht="28.5">
      <c r="A31" s="2" t="s">
        <v>275</v>
      </c>
      <c r="B31" s="2" t="s">
        <v>268</v>
      </c>
      <c r="C31" s="2" t="s">
        <v>34</v>
      </c>
      <c r="D31" s="2" t="s">
        <v>34</v>
      </c>
      <c r="E31" s="2"/>
      <c r="F31" s="2"/>
      <c r="G31" s="2"/>
      <c r="H31" s="2" t="s">
        <v>35</v>
      </c>
      <c r="I31" s="2" t="s">
        <v>36</v>
      </c>
      <c r="J31" s="2" t="s">
        <v>37</v>
      </c>
      <c r="K31" s="2"/>
      <c r="L31" s="2" t="s">
        <v>276</v>
      </c>
      <c r="M31" s="2" t="s">
        <v>277</v>
      </c>
      <c r="N31" s="2"/>
      <c r="O31" s="2" t="s">
        <v>278</v>
      </c>
      <c r="P31" s="2" t="s">
        <v>279</v>
      </c>
      <c r="Q31" s="2" t="s">
        <v>41</v>
      </c>
      <c r="R31" s="2" t="s">
        <v>280</v>
      </c>
      <c r="S31" s="2"/>
      <c r="T31" s="2"/>
      <c r="U31" s="2" t="s">
        <v>43</v>
      </c>
      <c r="V31" s="2" t="s">
        <v>281</v>
      </c>
      <c r="W31" s="2" t="s">
        <v>282</v>
      </c>
      <c r="X31" s="2"/>
      <c r="Y31" s="2"/>
      <c r="Z31" s="2"/>
      <c r="AA31" s="2"/>
      <c r="AB31" s="2">
        <v>1</v>
      </c>
      <c r="AC31" s="2"/>
    </row>
    <row r="32" spans="1:29" ht="28.5">
      <c r="A32" s="2" t="s">
        <v>283</v>
      </c>
      <c r="B32" s="2" t="s">
        <v>283</v>
      </c>
      <c r="C32" s="2" t="s">
        <v>34</v>
      </c>
      <c r="D32" s="2" t="s">
        <v>34</v>
      </c>
      <c r="E32" s="2"/>
      <c r="F32" s="2"/>
      <c r="G32" s="2"/>
      <c r="H32" s="2" t="s">
        <v>35</v>
      </c>
      <c r="I32" s="2"/>
      <c r="J32" s="2"/>
      <c r="K32" s="2"/>
      <c r="L32" s="2" t="s">
        <v>284</v>
      </c>
      <c r="M32" s="2"/>
      <c r="N32" s="2"/>
      <c r="O32" s="2" t="s">
        <v>104</v>
      </c>
      <c r="P32" s="2" t="s">
        <v>60</v>
      </c>
      <c r="Q32" s="2" t="s">
        <v>41</v>
      </c>
      <c r="R32" s="2" t="s">
        <v>285</v>
      </c>
      <c r="S32" s="2"/>
      <c r="T32" s="2"/>
      <c r="U32" s="2" t="s">
        <v>43</v>
      </c>
      <c r="V32" s="2" t="s">
        <v>286</v>
      </c>
      <c r="W32" s="2"/>
      <c r="X32" s="2"/>
      <c r="Y32" s="2"/>
      <c r="Z32" s="2"/>
      <c r="AA32" s="2"/>
      <c r="AB32" s="2">
        <v>1</v>
      </c>
      <c r="AC32" s="2"/>
    </row>
    <row r="33" spans="1:29" ht="28.5">
      <c r="A33" s="2" t="s">
        <v>287</v>
      </c>
      <c r="B33" s="2" t="s">
        <v>288</v>
      </c>
      <c r="C33" s="2" t="s">
        <v>34</v>
      </c>
      <c r="D33" s="2" t="s">
        <v>34</v>
      </c>
      <c r="E33" s="2"/>
      <c r="F33" s="2"/>
      <c r="G33" s="2"/>
      <c r="H33" s="2" t="s">
        <v>35</v>
      </c>
      <c r="I33" s="2"/>
      <c r="J33" s="2"/>
      <c r="K33" s="2"/>
      <c r="L33" s="2" t="s">
        <v>289</v>
      </c>
      <c r="M33" s="2"/>
      <c r="N33" s="2"/>
      <c r="O33" s="2" t="s">
        <v>290</v>
      </c>
      <c r="P33" s="2" t="s">
        <v>291</v>
      </c>
      <c r="Q33" s="2" t="s">
        <v>41</v>
      </c>
      <c r="R33" s="2" t="s">
        <v>292</v>
      </c>
      <c r="S33" s="2"/>
      <c r="T33" s="2"/>
      <c r="U33" s="2" t="s">
        <v>43</v>
      </c>
      <c r="V33" s="2" t="s">
        <v>293</v>
      </c>
      <c r="W33" s="2" t="s">
        <v>294</v>
      </c>
      <c r="X33" s="2" t="s">
        <v>295</v>
      </c>
      <c r="Y33" s="2"/>
      <c r="Z33" s="2"/>
      <c r="AA33" s="2"/>
      <c r="AB33" s="2">
        <v>1</v>
      </c>
      <c r="AC33" s="2"/>
    </row>
    <row r="34" spans="1:29" ht="28.5">
      <c r="A34" s="2" t="s">
        <v>296</v>
      </c>
      <c r="B34" s="2" t="s">
        <v>297</v>
      </c>
      <c r="C34" s="2" t="s">
        <v>34</v>
      </c>
      <c r="D34" s="2" t="s">
        <v>34</v>
      </c>
      <c r="E34" s="2"/>
      <c r="F34" s="2"/>
      <c r="G34" s="2"/>
      <c r="H34" s="2" t="s">
        <v>35</v>
      </c>
      <c r="I34" s="2"/>
      <c r="J34" s="2"/>
      <c r="K34" s="2"/>
      <c r="L34" s="2" t="s">
        <v>298</v>
      </c>
      <c r="M34" s="2"/>
      <c r="N34" s="2"/>
      <c r="O34" s="2" t="s">
        <v>299</v>
      </c>
      <c r="P34" s="2" t="s">
        <v>300</v>
      </c>
      <c r="Q34" s="2" t="s">
        <v>41</v>
      </c>
      <c r="R34" s="2" t="s">
        <v>301</v>
      </c>
      <c r="S34" s="2"/>
      <c r="T34" s="2"/>
      <c r="U34" s="2" t="s">
        <v>43</v>
      </c>
      <c r="V34" s="2" t="s">
        <v>302</v>
      </c>
      <c r="W34" s="2" t="s">
        <v>303</v>
      </c>
      <c r="X34" s="2" t="s">
        <v>304</v>
      </c>
      <c r="Y34" s="2"/>
      <c r="Z34" s="2"/>
      <c r="AA34" s="2"/>
      <c r="AB34" s="2">
        <v>1</v>
      </c>
      <c r="AC34" s="2"/>
    </row>
    <row r="35" spans="1:29" ht="42.75">
      <c r="A35" s="2" t="s">
        <v>305</v>
      </c>
      <c r="B35" s="2" t="s">
        <v>306</v>
      </c>
      <c r="C35" s="2" t="s">
        <v>34</v>
      </c>
      <c r="D35" s="2" t="s">
        <v>34</v>
      </c>
      <c r="E35" s="2"/>
      <c r="F35" s="2"/>
      <c r="G35" s="2"/>
      <c r="H35" s="2" t="s">
        <v>35</v>
      </c>
      <c r="I35" s="2"/>
      <c r="J35" s="2"/>
      <c r="K35" s="2"/>
      <c r="L35" s="2" t="s">
        <v>307</v>
      </c>
      <c r="M35" s="2" t="s">
        <v>308</v>
      </c>
      <c r="N35" s="2"/>
      <c r="O35" s="2" t="s">
        <v>309</v>
      </c>
      <c r="P35" s="2" t="s">
        <v>310</v>
      </c>
      <c r="Q35" s="2" t="s">
        <v>41</v>
      </c>
      <c r="R35" s="2" t="s">
        <v>311</v>
      </c>
      <c r="S35" s="2"/>
      <c r="T35" s="2"/>
      <c r="U35" s="2" t="s">
        <v>43</v>
      </c>
      <c r="V35" s="2" t="s">
        <v>312</v>
      </c>
      <c r="W35" s="2" t="s">
        <v>313</v>
      </c>
      <c r="X35" s="2" t="s">
        <v>314</v>
      </c>
      <c r="Y35" s="2"/>
      <c r="Z35" s="2"/>
      <c r="AA35" s="2"/>
      <c r="AB35" s="2">
        <v>1</v>
      </c>
      <c r="AC35" s="2"/>
    </row>
    <row r="36" spans="1:29" ht="42.75">
      <c r="A36" s="2" t="s">
        <v>315</v>
      </c>
      <c r="B36" s="2" t="s">
        <v>316</v>
      </c>
      <c r="C36" s="2" t="s">
        <v>34</v>
      </c>
      <c r="D36" s="2" t="s">
        <v>34</v>
      </c>
      <c r="E36" s="2"/>
      <c r="F36" s="2"/>
      <c r="G36" s="2"/>
      <c r="H36" s="2" t="s">
        <v>35</v>
      </c>
      <c r="I36" s="2"/>
      <c r="J36" s="2"/>
      <c r="K36" s="2"/>
      <c r="L36" s="2" t="s">
        <v>317</v>
      </c>
      <c r="M36" s="2" t="s">
        <v>318</v>
      </c>
      <c r="N36" s="2"/>
      <c r="O36" s="2" t="s">
        <v>299</v>
      </c>
      <c r="P36" s="2" t="s">
        <v>319</v>
      </c>
      <c r="Q36" s="2" t="s">
        <v>41</v>
      </c>
      <c r="R36" s="2" t="s">
        <v>320</v>
      </c>
      <c r="S36" s="2"/>
      <c r="T36" s="2"/>
      <c r="U36" s="2" t="s">
        <v>43</v>
      </c>
      <c r="V36" s="2" t="s">
        <v>321</v>
      </c>
      <c r="W36" s="2" t="s">
        <v>322</v>
      </c>
      <c r="X36" s="2"/>
      <c r="Y36" s="2"/>
      <c r="Z36" s="2"/>
      <c r="AA36" s="2"/>
      <c r="AB36" s="2">
        <v>3</v>
      </c>
      <c r="AC36" s="2"/>
    </row>
    <row r="37" spans="1:29" ht="28.5">
      <c r="A37" s="2" t="s">
        <v>323</v>
      </c>
      <c r="B37" s="2" t="s">
        <v>324</v>
      </c>
      <c r="C37" s="2" t="s">
        <v>34</v>
      </c>
      <c r="D37" s="2" t="s">
        <v>34</v>
      </c>
      <c r="E37" s="2"/>
      <c r="F37" s="2"/>
      <c r="G37" s="2"/>
      <c r="H37" s="2" t="s">
        <v>35</v>
      </c>
      <c r="I37" s="2" t="s">
        <v>56</v>
      </c>
      <c r="J37" s="2" t="s">
        <v>57</v>
      </c>
      <c r="K37" s="2"/>
      <c r="L37" s="2" t="s">
        <v>325</v>
      </c>
      <c r="M37" s="2" t="s">
        <v>326</v>
      </c>
      <c r="N37" s="2"/>
      <c r="O37" s="2" t="s">
        <v>59</v>
      </c>
      <c r="P37" s="2" t="s">
        <v>60</v>
      </c>
      <c r="Q37" s="2" t="s">
        <v>41</v>
      </c>
      <c r="R37" s="2" t="s">
        <v>327</v>
      </c>
      <c r="S37" s="2"/>
      <c r="T37" s="2"/>
      <c r="U37" s="2" t="s">
        <v>43</v>
      </c>
      <c r="V37" s="2" t="s">
        <v>328</v>
      </c>
      <c r="W37" s="2" t="s">
        <v>329</v>
      </c>
      <c r="X37" s="2" t="s">
        <v>330</v>
      </c>
      <c r="Y37" s="2"/>
      <c r="Z37" s="2"/>
      <c r="AA37" s="2"/>
      <c r="AB37" s="2">
        <v>3</v>
      </c>
      <c r="AC37" s="2"/>
    </row>
    <row r="38" spans="1:29" ht="28.5">
      <c r="A38" s="2" t="s">
        <v>331</v>
      </c>
      <c r="B38" s="2" t="s">
        <v>332</v>
      </c>
      <c r="C38" s="2" t="s">
        <v>34</v>
      </c>
      <c r="D38" s="2" t="s">
        <v>34</v>
      </c>
      <c r="E38" s="2"/>
      <c r="F38" s="2"/>
      <c r="G38" s="2"/>
      <c r="H38" s="2" t="s">
        <v>35</v>
      </c>
      <c r="I38" s="2" t="s">
        <v>56</v>
      </c>
      <c r="J38" s="2" t="s">
        <v>57</v>
      </c>
      <c r="K38" s="2"/>
      <c r="L38" s="2" t="s">
        <v>333</v>
      </c>
      <c r="M38" s="2"/>
      <c r="N38" s="2"/>
      <c r="O38" s="2" t="s">
        <v>334</v>
      </c>
      <c r="P38" s="2" t="s">
        <v>335</v>
      </c>
      <c r="Q38" s="2" t="s">
        <v>41</v>
      </c>
      <c r="R38" s="2" t="s">
        <v>336</v>
      </c>
      <c r="S38" s="2"/>
      <c r="T38" s="2"/>
      <c r="U38" s="2" t="s">
        <v>43</v>
      </c>
      <c r="V38" s="2" t="s">
        <v>337</v>
      </c>
      <c r="W38" s="2" t="s">
        <v>338</v>
      </c>
      <c r="X38" s="2" t="s">
        <v>339</v>
      </c>
      <c r="Y38" s="2"/>
      <c r="Z38" s="2"/>
      <c r="AA38" s="2"/>
      <c r="AB38" s="2">
        <v>1</v>
      </c>
      <c r="AC38" s="2"/>
    </row>
    <row r="39" spans="1:29" ht="28.5">
      <c r="A39" s="2" t="s">
        <v>340</v>
      </c>
      <c r="B39" s="2" t="s">
        <v>341</v>
      </c>
      <c r="C39" s="2" t="s">
        <v>34</v>
      </c>
      <c r="D39" s="2" t="s">
        <v>34</v>
      </c>
      <c r="E39" s="2"/>
      <c r="F39" s="2"/>
      <c r="G39" s="2"/>
      <c r="H39" s="2" t="s">
        <v>35</v>
      </c>
      <c r="I39" s="2"/>
      <c r="J39" s="2"/>
      <c r="K39" s="2"/>
      <c r="L39" s="2" t="s">
        <v>342</v>
      </c>
      <c r="M39" s="2"/>
      <c r="N39" s="2"/>
      <c r="O39" s="2" t="s">
        <v>104</v>
      </c>
      <c r="P39" s="2" t="s">
        <v>60</v>
      </c>
      <c r="Q39" s="2" t="s">
        <v>41</v>
      </c>
      <c r="R39" s="2" t="s">
        <v>343</v>
      </c>
      <c r="S39" s="2"/>
      <c r="T39" s="2"/>
      <c r="U39" s="2" t="s">
        <v>43</v>
      </c>
      <c r="V39" s="2" t="s">
        <v>344</v>
      </c>
      <c r="W39" s="2" t="s">
        <v>345</v>
      </c>
      <c r="X39" s="2" t="s">
        <v>346</v>
      </c>
      <c r="Y39" s="2"/>
      <c r="Z39" s="2"/>
      <c r="AA39" s="2"/>
      <c r="AB39" s="2">
        <v>3</v>
      </c>
      <c r="AC39" s="2"/>
    </row>
    <row r="40" spans="1:29" ht="42.75">
      <c r="A40" s="2" t="s">
        <v>347</v>
      </c>
      <c r="B40" s="2" t="s">
        <v>348</v>
      </c>
      <c r="C40" s="2" t="s">
        <v>34</v>
      </c>
      <c r="D40" s="2" t="s">
        <v>34</v>
      </c>
      <c r="E40" s="2"/>
      <c r="F40" s="2"/>
      <c r="G40" s="2"/>
      <c r="H40" s="2" t="s">
        <v>35</v>
      </c>
      <c r="I40" s="2"/>
      <c r="J40" s="2"/>
      <c r="K40" s="2"/>
      <c r="L40" s="2" t="s">
        <v>349</v>
      </c>
      <c r="M40" s="2" t="s">
        <v>350</v>
      </c>
      <c r="N40" s="2"/>
      <c r="O40" s="2" t="s">
        <v>351</v>
      </c>
      <c r="P40" s="2" t="s">
        <v>352</v>
      </c>
      <c r="Q40" s="2" t="s">
        <v>41</v>
      </c>
      <c r="R40" s="2" t="s">
        <v>353</v>
      </c>
      <c r="S40" s="2"/>
      <c r="T40" s="2"/>
      <c r="U40" s="2" t="s">
        <v>43</v>
      </c>
      <c r="V40" s="2" t="s">
        <v>354</v>
      </c>
      <c r="W40" s="2" t="s">
        <v>355</v>
      </c>
      <c r="X40" s="2" t="s">
        <v>356</v>
      </c>
      <c r="Y40" s="2"/>
      <c r="Z40" s="2"/>
      <c r="AA40" s="2"/>
      <c r="AB40" s="2">
        <v>1</v>
      </c>
      <c r="AC40" s="2"/>
    </row>
    <row r="41" spans="1:29" ht="42.75">
      <c r="A41" s="2" t="s">
        <v>357</v>
      </c>
      <c r="B41" s="2" t="s">
        <v>358</v>
      </c>
      <c r="C41" s="2" t="s">
        <v>34</v>
      </c>
      <c r="D41" s="2" t="s">
        <v>34</v>
      </c>
      <c r="E41" s="2"/>
      <c r="F41" s="2"/>
      <c r="G41" s="2"/>
      <c r="H41" s="2" t="s">
        <v>35</v>
      </c>
      <c r="I41" s="2"/>
      <c r="J41" s="2"/>
      <c r="K41" s="2"/>
      <c r="L41" s="2" t="s">
        <v>359</v>
      </c>
      <c r="M41" s="2"/>
      <c r="N41" s="2"/>
      <c r="O41" s="2" t="s">
        <v>360</v>
      </c>
      <c r="P41" s="2" t="s">
        <v>361</v>
      </c>
      <c r="Q41" s="2" t="s">
        <v>41</v>
      </c>
      <c r="R41" s="2" t="s">
        <v>362</v>
      </c>
      <c r="S41" s="2"/>
      <c r="T41" s="2"/>
      <c r="U41" s="2" t="s">
        <v>43</v>
      </c>
      <c r="V41" s="2" t="s">
        <v>363</v>
      </c>
      <c r="W41" s="2" t="s">
        <v>364</v>
      </c>
      <c r="X41" s="2" t="s">
        <v>365</v>
      </c>
      <c r="Y41" s="2"/>
      <c r="Z41" s="2"/>
      <c r="AA41" s="2"/>
      <c r="AB41" s="2">
        <v>1</v>
      </c>
      <c r="AC41" s="2"/>
    </row>
    <row r="42" spans="1:29" ht="28.5">
      <c r="A42" s="2" t="s">
        <v>366</v>
      </c>
      <c r="B42" s="2" t="s">
        <v>367</v>
      </c>
      <c r="C42" s="2" t="s">
        <v>34</v>
      </c>
      <c r="D42" s="2" t="s">
        <v>34</v>
      </c>
      <c r="E42" s="2"/>
      <c r="F42" s="2"/>
      <c r="G42" s="2"/>
      <c r="H42" s="2" t="s">
        <v>35</v>
      </c>
      <c r="I42" s="2"/>
      <c r="J42" s="2"/>
      <c r="K42" s="2"/>
      <c r="L42" s="2" t="s">
        <v>368</v>
      </c>
      <c r="M42" s="2"/>
      <c r="N42" s="2"/>
      <c r="O42" s="2" t="s">
        <v>369</v>
      </c>
      <c r="P42" s="2" t="s">
        <v>370</v>
      </c>
      <c r="Q42" s="2" t="s">
        <v>41</v>
      </c>
      <c r="R42" s="2" t="s">
        <v>371</v>
      </c>
      <c r="S42" s="2"/>
      <c r="T42" s="2"/>
      <c r="U42" s="2" t="s">
        <v>43</v>
      </c>
      <c r="V42" s="2" t="s">
        <v>372</v>
      </c>
      <c r="W42" s="2" t="s">
        <v>373</v>
      </c>
      <c r="X42" s="2" t="s">
        <v>374</v>
      </c>
      <c r="Y42" s="2"/>
      <c r="Z42" s="2"/>
      <c r="AA42" s="2"/>
      <c r="AB42" s="2">
        <v>4</v>
      </c>
      <c r="AC42" s="2"/>
    </row>
    <row r="43" spans="1:29" ht="28.5">
      <c r="A43" s="2" t="s">
        <v>375</v>
      </c>
      <c r="B43" s="2" t="s">
        <v>376</v>
      </c>
      <c r="C43" s="2" t="s">
        <v>34</v>
      </c>
      <c r="D43" s="2" t="s">
        <v>34</v>
      </c>
      <c r="E43" s="2"/>
      <c r="F43" s="2"/>
      <c r="G43" s="2"/>
      <c r="H43" s="2" t="s">
        <v>35</v>
      </c>
      <c r="I43" s="2" t="s">
        <v>56</v>
      </c>
      <c r="J43" s="2" t="s">
        <v>37</v>
      </c>
      <c r="K43" s="2"/>
      <c r="L43" s="2" t="s">
        <v>377</v>
      </c>
      <c r="M43" s="2" t="s">
        <v>378</v>
      </c>
      <c r="N43" s="2"/>
      <c r="O43" s="2" t="s">
        <v>104</v>
      </c>
      <c r="P43" s="2" t="s">
        <v>60</v>
      </c>
      <c r="Q43" s="2" t="s">
        <v>41</v>
      </c>
      <c r="R43" s="2" t="s">
        <v>379</v>
      </c>
      <c r="S43" s="2"/>
      <c r="T43" s="2"/>
      <c r="U43" s="2" t="s">
        <v>43</v>
      </c>
      <c r="V43" s="2" t="s">
        <v>380</v>
      </c>
      <c r="W43" s="2" t="s">
        <v>381</v>
      </c>
      <c r="X43" s="2" t="s">
        <v>382</v>
      </c>
      <c r="Y43" s="2"/>
      <c r="Z43" s="2"/>
      <c r="AA43" s="2"/>
      <c r="AB43" s="2">
        <v>23</v>
      </c>
      <c r="AC43" s="2"/>
    </row>
    <row r="44" spans="1:29" ht="28.5">
      <c r="A44" s="2" t="s">
        <v>383</v>
      </c>
      <c r="B44" s="2" t="s">
        <v>384</v>
      </c>
      <c r="C44" s="2" t="s">
        <v>34</v>
      </c>
      <c r="D44" s="2" t="s">
        <v>34</v>
      </c>
      <c r="E44" s="2"/>
      <c r="F44" s="2"/>
      <c r="G44" s="2"/>
      <c r="H44" s="2" t="s">
        <v>35</v>
      </c>
      <c r="I44" s="2"/>
      <c r="J44" s="2"/>
      <c r="K44" s="2"/>
      <c r="L44" s="2" t="s">
        <v>385</v>
      </c>
      <c r="M44" s="2"/>
      <c r="N44" s="2"/>
      <c r="O44" s="2" t="s">
        <v>386</v>
      </c>
      <c r="P44" s="2" t="s">
        <v>387</v>
      </c>
      <c r="Q44" s="2" t="s">
        <v>41</v>
      </c>
      <c r="R44" s="2" t="s">
        <v>388</v>
      </c>
      <c r="S44" s="2"/>
      <c r="T44" s="2"/>
      <c r="U44" s="2" t="s">
        <v>43</v>
      </c>
      <c r="V44" s="2" t="s">
        <v>389</v>
      </c>
      <c r="W44" s="2" t="s">
        <v>390</v>
      </c>
      <c r="X44" s="2" t="s">
        <v>391</v>
      </c>
      <c r="Y44" s="2"/>
      <c r="Z44" s="2"/>
      <c r="AA44" s="2"/>
      <c r="AB44" s="2">
        <v>2</v>
      </c>
      <c r="AC44" s="2"/>
    </row>
    <row r="45" spans="1:29" ht="28.5">
      <c r="A45" s="2" t="s">
        <v>392</v>
      </c>
      <c r="B45" s="2" t="s">
        <v>393</v>
      </c>
      <c r="C45" s="2" t="s">
        <v>34</v>
      </c>
      <c r="D45" s="2" t="s">
        <v>34</v>
      </c>
      <c r="E45" s="2"/>
      <c r="F45" s="2"/>
      <c r="G45" s="2"/>
      <c r="H45" s="2" t="s">
        <v>35</v>
      </c>
      <c r="I45" s="2"/>
      <c r="J45" s="2"/>
      <c r="K45" s="2"/>
      <c r="L45" s="2" t="s">
        <v>394</v>
      </c>
      <c r="M45" s="2"/>
      <c r="N45" s="2"/>
      <c r="O45" s="2" t="s">
        <v>395</v>
      </c>
      <c r="P45" s="2" t="s">
        <v>396</v>
      </c>
      <c r="Q45" s="2" t="s">
        <v>41</v>
      </c>
      <c r="R45" s="2" t="s">
        <v>397</v>
      </c>
      <c r="S45" s="2"/>
      <c r="T45" s="2"/>
      <c r="U45" s="2" t="s">
        <v>43</v>
      </c>
      <c r="V45" s="2" t="s">
        <v>398</v>
      </c>
      <c r="W45" s="2" t="s">
        <v>399</v>
      </c>
      <c r="X45" s="2" t="s">
        <v>400</v>
      </c>
      <c r="Y45" s="2"/>
      <c r="Z45" s="2"/>
      <c r="AA45" s="2"/>
      <c r="AB45" s="2">
        <v>1</v>
      </c>
      <c r="AC45" s="2"/>
    </row>
    <row r="46" spans="1:29" ht="28.5">
      <c r="A46" s="2" t="s">
        <v>401</v>
      </c>
      <c r="B46" s="2" t="s">
        <v>402</v>
      </c>
      <c r="C46" s="2" t="s">
        <v>34</v>
      </c>
      <c r="D46" s="2" t="s">
        <v>34</v>
      </c>
      <c r="E46" s="2"/>
      <c r="F46" s="2"/>
      <c r="G46" s="2"/>
      <c r="H46" s="2" t="s">
        <v>35</v>
      </c>
      <c r="I46" s="2" t="s">
        <v>56</v>
      </c>
      <c r="J46" s="2" t="s">
        <v>57</v>
      </c>
      <c r="K46" s="2"/>
      <c r="L46" s="2" t="s">
        <v>403</v>
      </c>
      <c r="M46" s="2"/>
      <c r="N46" s="2"/>
      <c r="O46" s="2" t="s">
        <v>50</v>
      </c>
      <c r="P46" s="2" t="s">
        <v>111</v>
      </c>
      <c r="Q46" s="2" t="s">
        <v>41</v>
      </c>
      <c r="R46" s="2" t="s">
        <v>404</v>
      </c>
      <c r="S46" s="2"/>
      <c r="T46" s="2"/>
      <c r="U46" s="2" t="s">
        <v>43</v>
      </c>
      <c r="V46" s="2" t="s">
        <v>405</v>
      </c>
      <c r="W46" s="2" t="s">
        <v>406</v>
      </c>
      <c r="X46" s="2" t="s">
        <v>407</v>
      </c>
      <c r="Y46" s="2"/>
      <c r="Z46" s="2"/>
      <c r="AA46" s="2"/>
      <c r="AB46" s="2">
        <v>1</v>
      </c>
      <c r="AC46" s="2"/>
    </row>
    <row r="47" spans="1:29" ht="42.75">
      <c r="A47" s="2" t="s">
        <v>408</v>
      </c>
      <c r="B47" s="2" t="s">
        <v>409</v>
      </c>
      <c r="C47" s="2" t="s">
        <v>34</v>
      </c>
      <c r="D47" s="2" t="s">
        <v>34</v>
      </c>
      <c r="E47" s="2"/>
      <c r="F47" s="2"/>
      <c r="G47" s="2"/>
      <c r="H47" s="2" t="s">
        <v>35</v>
      </c>
      <c r="I47" s="2" t="s">
        <v>36</v>
      </c>
      <c r="J47" s="2" t="s">
        <v>37</v>
      </c>
      <c r="K47" s="2"/>
      <c r="L47" s="2" t="s">
        <v>410</v>
      </c>
      <c r="M47" s="2" t="s">
        <v>411</v>
      </c>
      <c r="N47" s="2"/>
      <c r="O47" s="2" t="s">
        <v>290</v>
      </c>
      <c r="P47" s="2" t="s">
        <v>291</v>
      </c>
      <c r="Q47" s="2" t="s">
        <v>41</v>
      </c>
      <c r="R47" s="2" t="s">
        <v>412</v>
      </c>
      <c r="S47" s="2"/>
      <c r="T47" s="2"/>
      <c r="U47" s="2" t="s">
        <v>43</v>
      </c>
      <c r="V47" s="2" t="s">
        <v>413</v>
      </c>
      <c r="W47" s="2" t="s">
        <v>414</v>
      </c>
      <c r="X47" s="2" t="s">
        <v>415</v>
      </c>
      <c r="Y47" s="2"/>
      <c r="Z47" s="2"/>
      <c r="AA47" s="2"/>
      <c r="AB47" s="2">
        <v>16</v>
      </c>
      <c r="AC47" s="2"/>
    </row>
    <row r="48" spans="1:29" ht="42.75">
      <c r="A48" s="2" t="s">
        <v>416</v>
      </c>
      <c r="B48" s="2" t="s">
        <v>409</v>
      </c>
      <c r="C48" s="2" t="s">
        <v>34</v>
      </c>
      <c r="D48" s="2" t="s">
        <v>34</v>
      </c>
      <c r="E48" s="2"/>
      <c r="F48" s="2"/>
      <c r="G48" s="2"/>
      <c r="H48" s="2" t="s">
        <v>35</v>
      </c>
      <c r="I48" s="2"/>
      <c r="J48" s="2"/>
      <c r="K48" s="2"/>
      <c r="L48" s="2" t="s">
        <v>417</v>
      </c>
      <c r="M48" s="2" t="s">
        <v>418</v>
      </c>
      <c r="N48" s="2"/>
      <c r="O48" s="2" t="s">
        <v>419</v>
      </c>
      <c r="P48" s="2" t="s">
        <v>420</v>
      </c>
      <c r="Q48" s="2" t="s">
        <v>41</v>
      </c>
      <c r="R48" s="2" t="s">
        <v>421</v>
      </c>
      <c r="S48" s="2"/>
      <c r="T48" s="2"/>
      <c r="U48" s="2" t="s">
        <v>43</v>
      </c>
      <c r="V48" s="2" t="s">
        <v>422</v>
      </c>
      <c r="W48" s="2"/>
      <c r="X48" s="2"/>
      <c r="Y48" s="2"/>
      <c r="Z48" s="2"/>
      <c r="AA48" s="2"/>
      <c r="AB48" s="2">
        <v>1</v>
      </c>
      <c r="AC48" s="2"/>
    </row>
    <row r="49" spans="1:29" ht="28.5">
      <c r="A49" s="2" t="s">
        <v>423</v>
      </c>
      <c r="B49" s="2" t="s">
        <v>424</v>
      </c>
      <c r="C49" s="2" t="s">
        <v>34</v>
      </c>
      <c r="D49" s="2" t="s">
        <v>34</v>
      </c>
      <c r="E49" s="2"/>
      <c r="F49" s="2"/>
      <c r="G49" s="2"/>
      <c r="H49" s="2" t="s">
        <v>35</v>
      </c>
      <c r="I49" s="2"/>
      <c r="J49" s="2"/>
      <c r="K49" s="2"/>
      <c r="L49" s="2" t="s">
        <v>425</v>
      </c>
      <c r="M49" s="2"/>
      <c r="N49" s="2"/>
      <c r="O49" s="2" t="s">
        <v>426</v>
      </c>
      <c r="P49" s="2" t="s">
        <v>427</v>
      </c>
      <c r="Q49" s="2" t="s">
        <v>41</v>
      </c>
      <c r="R49" s="2" t="s">
        <v>428</v>
      </c>
      <c r="S49" s="2"/>
      <c r="T49" s="2"/>
      <c r="U49" s="2" t="s">
        <v>43</v>
      </c>
      <c r="V49" s="2" t="s">
        <v>429</v>
      </c>
      <c r="W49" s="2" t="s">
        <v>430</v>
      </c>
      <c r="X49" s="2" t="s">
        <v>431</v>
      </c>
      <c r="Y49" s="2"/>
      <c r="Z49" s="2"/>
      <c r="AA49" s="2"/>
      <c r="AB49" s="2">
        <v>2</v>
      </c>
      <c r="AC49" s="2"/>
    </row>
    <row r="50" spans="1:29" ht="42.75">
      <c r="A50" s="2" t="s">
        <v>432</v>
      </c>
      <c r="B50" s="2" t="s">
        <v>433</v>
      </c>
      <c r="C50" s="2" t="s">
        <v>34</v>
      </c>
      <c r="D50" s="2" t="s">
        <v>34</v>
      </c>
      <c r="E50" s="2"/>
      <c r="F50" s="2"/>
      <c r="G50" s="2"/>
      <c r="H50" s="2" t="s">
        <v>35</v>
      </c>
      <c r="I50" s="2" t="s">
        <v>56</v>
      </c>
      <c r="J50" s="2" t="s">
        <v>57</v>
      </c>
      <c r="K50" s="2"/>
      <c r="L50" s="2" t="s">
        <v>434</v>
      </c>
      <c r="M50" s="2"/>
      <c r="N50" s="2"/>
      <c r="O50" s="2" t="s">
        <v>299</v>
      </c>
      <c r="P50" s="2" t="s">
        <v>435</v>
      </c>
      <c r="Q50" s="2" t="s">
        <v>41</v>
      </c>
      <c r="R50" s="2" t="s">
        <v>436</v>
      </c>
      <c r="S50" s="2"/>
      <c r="T50" s="2"/>
      <c r="U50" s="2" t="s">
        <v>43</v>
      </c>
      <c r="V50" s="2" t="s">
        <v>437</v>
      </c>
      <c r="W50" s="2" t="s">
        <v>438</v>
      </c>
      <c r="X50" s="2" t="s">
        <v>439</v>
      </c>
      <c r="Y50" s="2"/>
      <c r="Z50" s="2"/>
      <c r="AA50" s="2"/>
      <c r="AB50" s="2">
        <v>1</v>
      </c>
      <c r="AC50" s="2"/>
    </row>
    <row r="51" spans="1:29" ht="42.75">
      <c r="A51" s="2" t="s">
        <v>440</v>
      </c>
      <c r="B51" s="2" t="s">
        <v>441</v>
      </c>
      <c r="C51" s="2" t="s">
        <v>34</v>
      </c>
      <c r="D51" s="2" t="s">
        <v>34</v>
      </c>
      <c r="E51" s="2"/>
      <c r="F51" s="2"/>
      <c r="G51" s="2"/>
      <c r="H51" s="2" t="s">
        <v>35</v>
      </c>
      <c r="I51" s="2"/>
      <c r="J51" s="2"/>
      <c r="K51" s="2"/>
      <c r="L51" s="2" t="s">
        <v>442</v>
      </c>
      <c r="M51" s="2"/>
      <c r="N51" s="2"/>
      <c r="O51" s="2" t="s">
        <v>386</v>
      </c>
      <c r="P51" s="2" t="s">
        <v>443</v>
      </c>
      <c r="Q51" s="2" t="s">
        <v>41</v>
      </c>
      <c r="R51" s="2" t="s">
        <v>444</v>
      </c>
      <c r="S51" s="2"/>
      <c r="T51" s="2"/>
      <c r="U51" s="2" t="s">
        <v>43</v>
      </c>
      <c r="V51" s="2" t="s">
        <v>445</v>
      </c>
      <c r="W51" s="2" t="s">
        <v>446</v>
      </c>
      <c r="X51" s="2" t="s">
        <v>447</v>
      </c>
      <c r="Y51" s="2"/>
      <c r="Z51" s="2"/>
      <c r="AA51" s="2"/>
      <c r="AB51" s="2">
        <v>1</v>
      </c>
      <c r="AC51" s="2"/>
    </row>
    <row r="52" spans="1:29" ht="28.5">
      <c r="A52" s="2" t="s">
        <v>448</v>
      </c>
      <c r="B52" s="2" t="s">
        <v>449</v>
      </c>
      <c r="C52" s="2" t="s">
        <v>34</v>
      </c>
      <c r="D52" s="2" t="s">
        <v>34</v>
      </c>
      <c r="E52" s="2"/>
      <c r="F52" s="2"/>
      <c r="G52" s="2"/>
      <c r="H52" s="2" t="s">
        <v>35</v>
      </c>
      <c r="I52" s="2" t="s">
        <v>56</v>
      </c>
      <c r="J52" s="2" t="s">
        <v>57</v>
      </c>
      <c r="K52" s="2"/>
      <c r="L52" s="2" t="s">
        <v>450</v>
      </c>
      <c r="M52" s="2"/>
      <c r="N52" s="2"/>
      <c r="O52" s="2" t="s">
        <v>360</v>
      </c>
      <c r="P52" s="2" t="s">
        <v>361</v>
      </c>
      <c r="Q52" s="2" t="s">
        <v>41</v>
      </c>
      <c r="R52" s="2" t="s">
        <v>451</v>
      </c>
      <c r="S52" s="2"/>
      <c r="T52" s="2"/>
      <c r="U52" s="2" t="s">
        <v>43</v>
      </c>
      <c r="V52" s="2" t="s">
        <v>452</v>
      </c>
      <c r="W52" s="2" t="s">
        <v>453</v>
      </c>
      <c r="X52" s="2" t="s">
        <v>454</v>
      </c>
      <c r="Y52" s="2"/>
      <c r="Z52" s="2"/>
      <c r="AA52" s="2"/>
      <c r="AB52" s="2">
        <v>1</v>
      </c>
      <c r="AC52" s="2"/>
    </row>
    <row r="53" spans="1:29" ht="28.5">
      <c r="A53" s="2" t="s">
        <v>455</v>
      </c>
      <c r="B53" s="2" t="s">
        <v>456</v>
      </c>
      <c r="C53" s="2" t="s">
        <v>34</v>
      </c>
      <c r="D53" s="2" t="s">
        <v>34</v>
      </c>
      <c r="E53" s="2"/>
      <c r="F53" s="2"/>
      <c r="G53" s="2"/>
      <c r="H53" s="2" t="s">
        <v>35</v>
      </c>
      <c r="I53" s="2" t="s">
        <v>56</v>
      </c>
      <c r="J53" s="2" t="s">
        <v>57</v>
      </c>
      <c r="K53" s="2"/>
      <c r="L53" s="2" t="s">
        <v>457</v>
      </c>
      <c r="M53" s="2"/>
      <c r="N53" s="2"/>
      <c r="O53" s="2" t="s">
        <v>134</v>
      </c>
      <c r="P53" s="2" t="s">
        <v>135</v>
      </c>
      <c r="Q53" s="2" t="s">
        <v>41</v>
      </c>
      <c r="R53" s="2" t="s">
        <v>458</v>
      </c>
      <c r="S53" s="2"/>
      <c r="T53" s="2"/>
      <c r="U53" s="2" t="s">
        <v>43</v>
      </c>
      <c r="V53" s="2" t="s">
        <v>459</v>
      </c>
      <c r="W53" s="2" t="s">
        <v>460</v>
      </c>
      <c r="X53" s="2" t="s">
        <v>461</v>
      </c>
      <c r="Y53" s="2"/>
      <c r="Z53" s="2"/>
      <c r="AA53" s="2"/>
      <c r="AB53" s="2">
        <v>1</v>
      </c>
      <c r="AC53" s="2"/>
    </row>
    <row r="54" spans="1:29" ht="28.5">
      <c r="A54" s="2" t="s">
        <v>462</v>
      </c>
      <c r="B54" s="2" t="s">
        <v>463</v>
      </c>
      <c r="C54" s="2" t="s">
        <v>34</v>
      </c>
      <c r="D54" s="2" t="s">
        <v>34</v>
      </c>
      <c r="E54" s="2"/>
      <c r="F54" s="2"/>
      <c r="G54" s="2"/>
      <c r="H54" s="2" t="s">
        <v>35</v>
      </c>
      <c r="I54" s="2" t="s">
        <v>56</v>
      </c>
      <c r="J54" s="2" t="s">
        <v>57</v>
      </c>
      <c r="K54" s="2"/>
      <c r="L54" s="2" t="s">
        <v>464</v>
      </c>
      <c r="M54" s="2" t="s">
        <v>465</v>
      </c>
      <c r="N54" s="2"/>
      <c r="O54" s="2" t="s">
        <v>59</v>
      </c>
      <c r="P54" s="2" t="s">
        <v>60</v>
      </c>
      <c r="Q54" s="2" t="s">
        <v>41</v>
      </c>
      <c r="R54" s="2" t="s">
        <v>466</v>
      </c>
      <c r="S54" s="2"/>
      <c r="T54" s="2"/>
      <c r="U54" s="2" t="s">
        <v>43</v>
      </c>
      <c r="V54" s="2" t="s">
        <v>467</v>
      </c>
      <c r="W54" s="2" t="s">
        <v>468</v>
      </c>
      <c r="X54" s="2" t="s">
        <v>469</v>
      </c>
      <c r="Y54" s="2"/>
      <c r="Z54" s="2"/>
      <c r="AA54" s="2"/>
      <c r="AB54" s="2">
        <v>2</v>
      </c>
      <c r="AC54" s="2"/>
    </row>
    <row r="55" spans="1:29" ht="28.5">
      <c r="A55" s="2" t="s">
        <v>470</v>
      </c>
      <c r="B55" s="2" t="s">
        <v>471</v>
      </c>
      <c r="C55" s="2" t="s">
        <v>34</v>
      </c>
      <c r="D55" s="2" t="s">
        <v>34</v>
      </c>
      <c r="E55" s="2"/>
      <c r="F55" s="2"/>
      <c r="G55" s="2"/>
      <c r="H55" s="2" t="s">
        <v>35</v>
      </c>
      <c r="I55" s="2"/>
      <c r="J55" s="2"/>
      <c r="K55" s="2"/>
      <c r="L55" s="2" t="s">
        <v>472</v>
      </c>
      <c r="M55" s="2"/>
      <c r="N55" s="2"/>
      <c r="O55" s="2" t="s">
        <v>59</v>
      </c>
      <c r="P55" s="2" t="s">
        <v>60</v>
      </c>
      <c r="Q55" s="2" t="s">
        <v>41</v>
      </c>
      <c r="R55" s="2" t="s">
        <v>473</v>
      </c>
      <c r="S55" s="2"/>
      <c r="T55" s="2"/>
      <c r="U55" s="2" t="s">
        <v>43</v>
      </c>
      <c r="V55" s="2" t="s">
        <v>474</v>
      </c>
      <c r="W55" s="2" t="s">
        <v>475</v>
      </c>
      <c r="X55" s="2" t="s">
        <v>476</v>
      </c>
      <c r="Y55" s="2"/>
      <c r="Z55" s="2"/>
      <c r="AA55" s="2"/>
      <c r="AB55" s="2">
        <v>1</v>
      </c>
      <c r="AC55" s="2"/>
    </row>
    <row r="56" spans="1:29" ht="28.5">
      <c r="A56" s="2" t="s">
        <v>477</v>
      </c>
      <c r="B56" s="2" t="s">
        <v>478</v>
      </c>
      <c r="C56" s="2" t="s">
        <v>34</v>
      </c>
      <c r="D56" s="2" t="s">
        <v>34</v>
      </c>
      <c r="E56" s="2"/>
      <c r="F56" s="2"/>
      <c r="G56" s="2"/>
      <c r="H56" s="2" t="s">
        <v>35</v>
      </c>
      <c r="I56" s="2"/>
      <c r="J56" s="2"/>
      <c r="K56" s="2"/>
      <c r="L56" s="2" t="s">
        <v>479</v>
      </c>
      <c r="M56" s="2"/>
      <c r="N56" s="2"/>
      <c r="O56" s="2" t="s">
        <v>480</v>
      </c>
      <c r="P56" s="2" t="s">
        <v>481</v>
      </c>
      <c r="Q56" s="2" t="s">
        <v>41</v>
      </c>
      <c r="R56" s="2" t="s">
        <v>482</v>
      </c>
      <c r="S56" s="2"/>
      <c r="T56" s="2"/>
      <c r="U56" s="2" t="s">
        <v>43</v>
      </c>
      <c r="V56" s="2" t="s">
        <v>483</v>
      </c>
      <c r="W56" s="2" t="s">
        <v>484</v>
      </c>
      <c r="X56" s="2" t="s">
        <v>485</v>
      </c>
      <c r="Y56" s="2"/>
      <c r="Z56" s="2"/>
      <c r="AA56" s="2"/>
      <c r="AB56" s="2">
        <v>1</v>
      </c>
      <c r="AC56" s="2"/>
    </row>
    <row r="57" spans="1:29" ht="28.5">
      <c r="A57" s="2" t="s">
        <v>486</v>
      </c>
      <c r="B57" s="2" t="s">
        <v>487</v>
      </c>
      <c r="C57" s="2" t="s">
        <v>34</v>
      </c>
      <c r="D57" s="2" t="s">
        <v>34</v>
      </c>
      <c r="E57" s="2"/>
      <c r="F57" s="2"/>
      <c r="G57" s="2"/>
      <c r="H57" s="2" t="s">
        <v>35</v>
      </c>
      <c r="I57" s="2" t="s">
        <v>56</v>
      </c>
      <c r="J57" s="2" t="s">
        <v>57</v>
      </c>
      <c r="K57" s="2"/>
      <c r="L57" s="2" t="s">
        <v>488</v>
      </c>
      <c r="M57" s="2"/>
      <c r="N57" s="2"/>
      <c r="O57" s="2" t="s">
        <v>104</v>
      </c>
      <c r="P57" s="2" t="s">
        <v>60</v>
      </c>
      <c r="Q57" s="2" t="s">
        <v>41</v>
      </c>
      <c r="R57" s="2" t="s">
        <v>489</v>
      </c>
      <c r="S57" s="2"/>
      <c r="T57" s="2"/>
      <c r="U57" s="2" t="s">
        <v>43</v>
      </c>
      <c r="V57" s="2" t="s">
        <v>490</v>
      </c>
      <c r="W57" s="2" t="s">
        <v>491</v>
      </c>
      <c r="X57" s="2" t="s">
        <v>492</v>
      </c>
      <c r="Y57" s="2"/>
      <c r="Z57" s="2"/>
      <c r="AA57" s="2"/>
      <c r="AB57" s="2">
        <v>3</v>
      </c>
      <c r="AC57" s="2"/>
    </row>
    <row r="58" spans="1:29" ht="28.5">
      <c r="A58" s="2" t="s">
        <v>493</v>
      </c>
      <c r="B58" s="2" t="s">
        <v>494</v>
      </c>
      <c r="C58" s="2" t="s">
        <v>34</v>
      </c>
      <c r="D58" s="2" t="s">
        <v>34</v>
      </c>
      <c r="E58" s="2"/>
      <c r="F58" s="2"/>
      <c r="G58" s="2"/>
      <c r="H58" s="2" t="s">
        <v>35</v>
      </c>
      <c r="I58" s="2"/>
      <c r="J58" s="2"/>
      <c r="K58" s="2"/>
      <c r="L58" s="2" t="s">
        <v>495</v>
      </c>
      <c r="M58" s="2"/>
      <c r="N58" s="2"/>
      <c r="O58" s="2" t="s">
        <v>59</v>
      </c>
      <c r="P58" s="2" t="s">
        <v>60</v>
      </c>
      <c r="Q58" s="2" t="s">
        <v>41</v>
      </c>
      <c r="R58" s="2" t="s">
        <v>496</v>
      </c>
      <c r="S58" s="2"/>
      <c r="T58" s="2"/>
      <c r="U58" s="2" t="s">
        <v>43</v>
      </c>
      <c r="V58" s="2" t="s">
        <v>497</v>
      </c>
      <c r="W58" s="2" t="s">
        <v>498</v>
      </c>
      <c r="X58" s="2"/>
      <c r="Y58" s="2"/>
      <c r="Z58" s="2"/>
      <c r="AA58" s="2"/>
      <c r="AB58" s="2">
        <v>3</v>
      </c>
      <c r="AC58" s="2"/>
    </row>
    <row r="59" spans="1:29" ht="28.5">
      <c r="A59" s="2" t="s">
        <v>499</v>
      </c>
      <c r="B59" s="2" t="s">
        <v>500</v>
      </c>
      <c r="C59" s="2" t="s">
        <v>34</v>
      </c>
      <c r="D59" s="2" t="s">
        <v>34</v>
      </c>
      <c r="E59" s="2"/>
      <c r="F59" s="2"/>
      <c r="G59" s="2"/>
      <c r="H59" s="2" t="s">
        <v>35</v>
      </c>
      <c r="I59" s="2"/>
      <c r="J59" s="2"/>
      <c r="K59" s="2"/>
      <c r="L59" s="2" t="s">
        <v>501</v>
      </c>
      <c r="M59" s="2"/>
      <c r="N59" s="2"/>
      <c r="O59" s="2" t="s">
        <v>502</v>
      </c>
      <c r="P59" s="2" t="s">
        <v>503</v>
      </c>
      <c r="Q59" s="2" t="s">
        <v>41</v>
      </c>
      <c r="R59" s="2" t="s">
        <v>504</v>
      </c>
      <c r="S59" s="2"/>
      <c r="T59" s="2"/>
      <c r="U59" s="2" t="s">
        <v>43</v>
      </c>
      <c r="V59" s="2" t="s">
        <v>505</v>
      </c>
      <c r="W59" s="2" t="s">
        <v>506</v>
      </c>
      <c r="X59" s="2"/>
      <c r="Y59" s="2"/>
      <c r="Z59" s="2"/>
      <c r="AA59" s="2"/>
      <c r="AB59" s="2">
        <v>1</v>
      </c>
      <c r="AC59" s="2"/>
    </row>
    <row r="60" spans="1:29" ht="28.5">
      <c r="A60" s="2" t="s">
        <v>507</v>
      </c>
      <c r="B60" s="2" t="s">
        <v>508</v>
      </c>
      <c r="C60" s="2" t="s">
        <v>34</v>
      </c>
      <c r="D60" s="2" t="s">
        <v>34</v>
      </c>
      <c r="E60" s="2"/>
      <c r="F60" s="2"/>
      <c r="G60" s="2"/>
      <c r="H60" s="2" t="s">
        <v>35</v>
      </c>
      <c r="I60" s="2"/>
      <c r="J60" s="2"/>
      <c r="K60" s="2"/>
      <c r="L60" s="2" t="s">
        <v>509</v>
      </c>
      <c r="M60" s="2"/>
      <c r="N60" s="2"/>
      <c r="O60" s="2" t="s">
        <v>104</v>
      </c>
      <c r="P60" s="2" t="s">
        <v>60</v>
      </c>
      <c r="Q60" s="2" t="s">
        <v>41</v>
      </c>
      <c r="R60" s="2" t="s">
        <v>510</v>
      </c>
      <c r="S60" s="2"/>
      <c r="T60" s="2"/>
      <c r="U60" s="2" t="s">
        <v>43</v>
      </c>
      <c r="V60" s="2" t="s">
        <v>511</v>
      </c>
      <c r="W60" s="2" t="s">
        <v>512</v>
      </c>
      <c r="X60" s="2" t="s">
        <v>513</v>
      </c>
      <c r="Y60" s="2"/>
      <c r="Z60" s="2"/>
      <c r="AA60" s="2"/>
      <c r="AB60" s="2">
        <v>2</v>
      </c>
      <c r="AC60" s="2"/>
    </row>
    <row r="61" spans="1:29" ht="28.5">
      <c r="A61" s="2" t="s">
        <v>514</v>
      </c>
      <c r="B61" s="2" t="s">
        <v>515</v>
      </c>
      <c r="C61" s="2" t="s">
        <v>34</v>
      </c>
      <c r="D61" s="2" t="s">
        <v>34</v>
      </c>
      <c r="E61" s="2"/>
      <c r="F61" s="2"/>
      <c r="G61" s="2"/>
      <c r="H61" s="2" t="s">
        <v>35</v>
      </c>
      <c r="I61" s="2" t="s">
        <v>56</v>
      </c>
      <c r="J61" s="2" t="s">
        <v>57</v>
      </c>
      <c r="K61" s="2"/>
      <c r="L61" s="2" t="s">
        <v>516</v>
      </c>
      <c r="M61" s="2"/>
      <c r="N61" s="2"/>
      <c r="O61" s="2" t="s">
        <v>517</v>
      </c>
      <c r="P61" s="2" t="s">
        <v>518</v>
      </c>
      <c r="Q61" s="2" t="s">
        <v>41</v>
      </c>
      <c r="R61" s="2" t="s">
        <v>519</v>
      </c>
      <c r="S61" s="2"/>
      <c r="T61" s="2"/>
      <c r="U61" s="2" t="s">
        <v>43</v>
      </c>
      <c r="V61" s="2" t="s">
        <v>520</v>
      </c>
      <c r="W61" s="2" t="s">
        <v>521</v>
      </c>
      <c r="X61" s="2" t="s">
        <v>522</v>
      </c>
      <c r="Y61" s="2"/>
      <c r="Z61" s="2"/>
      <c r="AA61" s="2"/>
      <c r="AB61" s="2">
        <v>1</v>
      </c>
      <c r="AC61" s="2"/>
    </row>
    <row r="62" spans="1:29" ht="28.5">
      <c r="A62" s="2" t="s">
        <v>523</v>
      </c>
      <c r="B62" s="2" t="s">
        <v>524</v>
      </c>
      <c r="C62" s="2" t="s">
        <v>34</v>
      </c>
      <c r="D62" s="2" t="s">
        <v>34</v>
      </c>
      <c r="E62" s="2"/>
      <c r="F62" s="2"/>
      <c r="G62" s="2"/>
      <c r="H62" s="2" t="s">
        <v>35</v>
      </c>
      <c r="I62" s="2" t="s">
        <v>56</v>
      </c>
      <c r="J62" s="2" t="s">
        <v>57</v>
      </c>
      <c r="K62" s="2"/>
      <c r="L62" s="2" t="s">
        <v>525</v>
      </c>
      <c r="M62" s="2"/>
      <c r="N62" s="2"/>
      <c r="O62" s="2" t="s">
        <v>208</v>
      </c>
      <c r="P62" s="2" t="s">
        <v>526</v>
      </c>
      <c r="Q62" s="2" t="s">
        <v>41</v>
      </c>
      <c r="R62" s="2" t="s">
        <v>527</v>
      </c>
      <c r="S62" s="2"/>
      <c r="T62" s="2"/>
      <c r="U62" s="2" t="s">
        <v>43</v>
      </c>
      <c r="V62" s="2" t="s">
        <v>528</v>
      </c>
      <c r="W62" s="2" t="s">
        <v>529</v>
      </c>
      <c r="X62" s="2"/>
      <c r="Y62" s="2"/>
      <c r="Z62" s="2"/>
      <c r="AA62" s="2"/>
      <c r="AB62" s="2">
        <v>1</v>
      </c>
      <c r="AC62" s="2"/>
    </row>
    <row r="63" spans="1:29" ht="28.5">
      <c r="A63" s="2" t="s">
        <v>530</v>
      </c>
      <c r="B63" s="2" t="s">
        <v>531</v>
      </c>
      <c r="C63" s="2" t="s">
        <v>34</v>
      </c>
      <c r="D63" s="2" t="s">
        <v>34</v>
      </c>
      <c r="E63" s="2"/>
      <c r="F63" s="2"/>
      <c r="G63" s="2"/>
      <c r="H63" s="2" t="s">
        <v>35</v>
      </c>
      <c r="I63" s="2"/>
      <c r="J63" s="2"/>
      <c r="K63" s="2"/>
      <c r="L63" s="2" t="s">
        <v>532</v>
      </c>
      <c r="M63" s="2" t="s">
        <v>533</v>
      </c>
      <c r="N63" s="2"/>
      <c r="O63" s="2" t="s">
        <v>534</v>
      </c>
      <c r="P63" s="2" t="s">
        <v>535</v>
      </c>
      <c r="Q63" s="2" t="s">
        <v>41</v>
      </c>
      <c r="R63" s="2" t="s">
        <v>536</v>
      </c>
      <c r="S63" s="2"/>
      <c r="T63" s="2"/>
      <c r="U63" s="2" t="s">
        <v>43</v>
      </c>
      <c r="V63" s="2" t="s">
        <v>537</v>
      </c>
      <c r="W63" s="2" t="s">
        <v>538</v>
      </c>
      <c r="X63" s="2" t="s">
        <v>539</v>
      </c>
      <c r="Y63" s="2"/>
      <c r="Z63" s="2"/>
      <c r="AA63" s="2"/>
      <c r="AB63" s="2">
        <v>1</v>
      </c>
      <c r="AC63" s="2"/>
    </row>
    <row r="64" spans="1:29" ht="28.5">
      <c r="A64" s="2" t="s">
        <v>540</v>
      </c>
      <c r="B64" s="2" t="s">
        <v>541</v>
      </c>
      <c r="C64" s="2" t="s">
        <v>34</v>
      </c>
      <c r="D64" s="2" t="s">
        <v>34</v>
      </c>
      <c r="E64" s="2"/>
      <c r="F64" s="2"/>
      <c r="G64" s="2"/>
      <c r="H64" s="2" t="s">
        <v>35</v>
      </c>
      <c r="I64" s="2" t="s">
        <v>56</v>
      </c>
      <c r="J64" s="2" t="s">
        <v>57</v>
      </c>
      <c r="K64" s="2"/>
      <c r="L64" s="2" t="s">
        <v>542</v>
      </c>
      <c r="M64" s="2"/>
      <c r="N64" s="2"/>
      <c r="O64" s="2" t="s">
        <v>104</v>
      </c>
      <c r="P64" s="2" t="s">
        <v>60</v>
      </c>
      <c r="Q64" s="2" t="s">
        <v>41</v>
      </c>
      <c r="R64" s="2" t="s">
        <v>543</v>
      </c>
      <c r="S64" s="2"/>
      <c r="T64" s="2"/>
      <c r="U64" s="2" t="s">
        <v>43</v>
      </c>
      <c r="V64" s="2" t="s">
        <v>544</v>
      </c>
      <c r="W64" s="2" t="s">
        <v>545</v>
      </c>
      <c r="X64" s="2" t="s">
        <v>546</v>
      </c>
      <c r="Y64" s="2"/>
      <c r="Z64" s="2"/>
      <c r="AA64" s="2"/>
      <c r="AB64" s="2">
        <v>1</v>
      </c>
      <c r="AC64" s="2"/>
    </row>
    <row r="65" spans="1:29" ht="28.5">
      <c r="A65" s="2" t="s">
        <v>547</v>
      </c>
      <c r="B65" s="2" t="s">
        <v>548</v>
      </c>
      <c r="C65" s="2" t="s">
        <v>34</v>
      </c>
      <c r="D65" s="2" t="s">
        <v>34</v>
      </c>
      <c r="E65" s="2"/>
      <c r="F65" s="2"/>
      <c r="G65" s="2"/>
      <c r="H65" s="2" t="s">
        <v>35</v>
      </c>
      <c r="I65" s="2"/>
      <c r="J65" s="2"/>
      <c r="K65" s="2"/>
      <c r="L65" s="2" t="s">
        <v>549</v>
      </c>
      <c r="M65" s="2"/>
      <c r="N65" s="2"/>
      <c r="O65" s="2" t="s">
        <v>167</v>
      </c>
      <c r="P65" s="2" t="s">
        <v>168</v>
      </c>
      <c r="Q65" s="2" t="s">
        <v>41</v>
      </c>
      <c r="R65" s="2" t="s">
        <v>550</v>
      </c>
      <c r="S65" s="2"/>
      <c r="T65" s="2"/>
      <c r="U65" s="2" t="s">
        <v>43</v>
      </c>
      <c r="V65" s="2" t="s">
        <v>551</v>
      </c>
      <c r="W65" s="2" t="s">
        <v>552</v>
      </c>
      <c r="X65" s="2" t="s">
        <v>553</v>
      </c>
      <c r="Y65" s="2"/>
      <c r="Z65" s="2"/>
      <c r="AA65" s="2"/>
      <c r="AB65" s="2">
        <v>1</v>
      </c>
      <c r="AC65" s="2"/>
    </row>
    <row r="66" spans="1:29" ht="42.75">
      <c r="A66" s="2" t="s">
        <v>554</v>
      </c>
      <c r="B66" s="2" t="s">
        <v>555</v>
      </c>
      <c r="C66" s="2" t="s">
        <v>34</v>
      </c>
      <c r="D66" s="2" t="s">
        <v>34</v>
      </c>
      <c r="E66" s="2"/>
      <c r="F66" s="2"/>
      <c r="G66" s="2"/>
      <c r="H66" s="2" t="s">
        <v>35</v>
      </c>
      <c r="I66" s="2"/>
      <c r="J66" s="2"/>
      <c r="K66" s="2"/>
      <c r="L66" s="2" t="s">
        <v>556</v>
      </c>
      <c r="M66" s="2"/>
      <c r="N66" s="2"/>
      <c r="O66" s="2" t="s">
        <v>50</v>
      </c>
      <c r="P66" s="2" t="s">
        <v>111</v>
      </c>
      <c r="Q66" s="2" t="s">
        <v>41</v>
      </c>
      <c r="R66" s="2" t="s">
        <v>557</v>
      </c>
      <c r="S66" s="2"/>
      <c r="T66" s="2"/>
      <c r="U66" s="2" t="s">
        <v>43</v>
      </c>
      <c r="V66" s="2" t="s">
        <v>558</v>
      </c>
      <c r="W66" s="2" t="s">
        <v>559</v>
      </c>
      <c r="X66" s="2" t="s">
        <v>560</v>
      </c>
      <c r="Y66" s="2"/>
      <c r="Z66" s="2"/>
      <c r="AA66" s="2"/>
      <c r="AB66" s="2">
        <v>3</v>
      </c>
      <c r="AC66" s="2"/>
    </row>
    <row r="67" spans="1:29" ht="28.5">
      <c r="A67" s="2" t="s">
        <v>561</v>
      </c>
      <c r="B67" s="2" t="s">
        <v>562</v>
      </c>
      <c r="C67" s="2" t="s">
        <v>34</v>
      </c>
      <c r="D67" s="2" t="s">
        <v>34</v>
      </c>
      <c r="E67" s="2"/>
      <c r="F67" s="2"/>
      <c r="G67" s="2"/>
      <c r="H67" s="2" t="s">
        <v>35</v>
      </c>
      <c r="I67" s="2" t="s">
        <v>158</v>
      </c>
      <c r="J67" s="2" t="s">
        <v>158</v>
      </c>
      <c r="K67" s="2"/>
      <c r="L67" s="2" t="s">
        <v>563</v>
      </c>
      <c r="M67" s="2"/>
      <c r="N67" s="2"/>
      <c r="O67" s="2" t="s">
        <v>39</v>
      </c>
      <c r="P67" s="2" t="s">
        <v>564</v>
      </c>
      <c r="Q67" s="2" t="s">
        <v>41</v>
      </c>
      <c r="R67" s="2" t="s">
        <v>565</v>
      </c>
      <c r="S67" s="2"/>
      <c r="T67" s="2"/>
      <c r="U67" s="2" t="s">
        <v>43</v>
      </c>
      <c r="V67" s="2" t="s">
        <v>566</v>
      </c>
      <c r="W67" s="2" t="s">
        <v>567</v>
      </c>
      <c r="X67" s="2" t="s">
        <v>568</v>
      </c>
      <c r="Y67" s="2"/>
      <c r="Z67" s="2"/>
      <c r="AA67" s="2"/>
      <c r="AB67" s="2">
        <v>1</v>
      </c>
      <c r="AC67" s="2"/>
    </row>
    <row r="68" spans="1:29" ht="28.5">
      <c r="A68" s="2" t="s">
        <v>569</v>
      </c>
      <c r="B68" s="2" t="s">
        <v>570</v>
      </c>
      <c r="C68" s="2" t="s">
        <v>34</v>
      </c>
      <c r="D68" s="2" t="s">
        <v>34</v>
      </c>
      <c r="E68" s="2"/>
      <c r="F68" s="2"/>
      <c r="G68" s="2"/>
      <c r="H68" s="2" t="s">
        <v>35</v>
      </c>
      <c r="I68" s="2"/>
      <c r="J68" s="2"/>
      <c r="K68" s="2"/>
      <c r="L68" s="2" t="s">
        <v>571</v>
      </c>
      <c r="M68" s="2"/>
      <c r="N68" s="2"/>
      <c r="O68" s="2" t="s">
        <v>517</v>
      </c>
      <c r="P68" s="2" t="s">
        <v>572</v>
      </c>
      <c r="Q68" s="2" t="s">
        <v>41</v>
      </c>
      <c r="R68" s="2" t="s">
        <v>573</v>
      </c>
      <c r="S68" s="2"/>
      <c r="T68" s="2"/>
      <c r="U68" s="2" t="s">
        <v>43</v>
      </c>
      <c r="V68" s="2" t="s">
        <v>574</v>
      </c>
      <c r="W68" s="2" t="s">
        <v>575</v>
      </c>
      <c r="X68" s="2" t="s">
        <v>576</v>
      </c>
      <c r="Y68" s="2"/>
      <c r="Z68" s="2"/>
      <c r="AA68" s="2"/>
      <c r="AB68" s="2">
        <v>1</v>
      </c>
      <c r="AC68" s="2"/>
    </row>
    <row r="69" spans="1:29" ht="28.5">
      <c r="A69" s="2" t="s">
        <v>577</v>
      </c>
      <c r="B69" s="2" t="s">
        <v>578</v>
      </c>
      <c r="C69" s="2" t="s">
        <v>34</v>
      </c>
      <c r="D69" s="2" t="s">
        <v>34</v>
      </c>
      <c r="E69" s="2"/>
      <c r="F69" s="2"/>
      <c r="G69" s="2"/>
      <c r="H69" s="2" t="s">
        <v>35</v>
      </c>
      <c r="I69" s="2"/>
      <c r="J69" s="2"/>
      <c r="K69" s="2"/>
      <c r="L69" s="2" t="s">
        <v>579</v>
      </c>
      <c r="M69" s="2"/>
      <c r="N69" s="2"/>
      <c r="O69" s="2" t="s">
        <v>208</v>
      </c>
      <c r="P69" s="2" t="s">
        <v>580</v>
      </c>
      <c r="Q69" s="2" t="s">
        <v>41</v>
      </c>
      <c r="R69" s="2" t="s">
        <v>581</v>
      </c>
      <c r="S69" s="2"/>
      <c r="T69" s="2"/>
      <c r="U69" s="2" t="s">
        <v>43</v>
      </c>
      <c r="V69" s="2" t="s">
        <v>582</v>
      </c>
      <c r="W69" s="2" t="s">
        <v>583</v>
      </c>
      <c r="X69" s="2" t="s">
        <v>584</v>
      </c>
      <c r="Y69" s="2"/>
      <c r="Z69" s="2"/>
      <c r="AA69" s="2"/>
      <c r="AB69" s="2">
        <v>2</v>
      </c>
      <c r="AC69" s="2"/>
    </row>
    <row r="70" spans="1:29" ht="28.5">
      <c r="A70" s="2" t="s">
        <v>585</v>
      </c>
      <c r="B70" s="2" t="s">
        <v>586</v>
      </c>
      <c r="C70" s="2" t="s">
        <v>34</v>
      </c>
      <c r="D70" s="2" t="s">
        <v>34</v>
      </c>
      <c r="E70" s="2"/>
      <c r="F70" s="2"/>
      <c r="G70" s="2"/>
      <c r="H70" s="2" t="s">
        <v>35</v>
      </c>
      <c r="I70" s="2"/>
      <c r="J70" s="2"/>
      <c r="K70" s="2"/>
      <c r="L70" s="2" t="s">
        <v>587</v>
      </c>
      <c r="M70" s="2"/>
      <c r="N70" s="2"/>
      <c r="O70" s="2" t="s">
        <v>59</v>
      </c>
      <c r="P70" s="2" t="s">
        <v>60</v>
      </c>
      <c r="Q70" s="2" t="s">
        <v>41</v>
      </c>
      <c r="R70" s="2" t="s">
        <v>588</v>
      </c>
      <c r="S70" s="2"/>
      <c r="T70" s="2"/>
      <c r="U70" s="2" t="s">
        <v>43</v>
      </c>
      <c r="V70" s="2" t="s">
        <v>589</v>
      </c>
      <c r="W70" s="2" t="s">
        <v>590</v>
      </c>
      <c r="X70" s="2" t="s">
        <v>591</v>
      </c>
      <c r="Y70" s="2"/>
      <c r="Z70" s="2"/>
      <c r="AA70" s="2"/>
      <c r="AB70" s="2">
        <v>2</v>
      </c>
      <c r="AC70" s="2"/>
    </row>
    <row r="71" spans="1:29" ht="42.75">
      <c r="A71" s="2" t="s">
        <v>592</v>
      </c>
      <c r="B71" s="2" t="s">
        <v>593</v>
      </c>
      <c r="C71" s="2" t="s">
        <v>34</v>
      </c>
      <c r="D71" s="2" t="s">
        <v>34</v>
      </c>
      <c r="E71" s="2"/>
      <c r="F71" s="2"/>
      <c r="G71" s="2"/>
      <c r="H71" s="2" t="s">
        <v>35</v>
      </c>
      <c r="I71" s="2"/>
      <c r="J71" s="2"/>
      <c r="K71" s="2"/>
      <c r="L71" s="2" t="s">
        <v>594</v>
      </c>
      <c r="M71" s="2" t="s">
        <v>595</v>
      </c>
      <c r="N71" s="2"/>
      <c r="O71" s="2" t="s">
        <v>596</v>
      </c>
      <c r="P71" s="2" t="s">
        <v>597</v>
      </c>
      <c r="Q71" s="2" t="s">
        <v>41</v>
      </c>
      <c r="R71" s="2" t="s">
        <v>598</v>
      </c>
      <c r="S71" s="2"/>
      <c r="T71" s="2"/>
      <c r="U71" s="2" t="s">
        <v>43</v>
      </c>
      <c r="V71" s="2" t="s">
        <v>599</v>
      </c>
      <c r="W71" s="2" t="s">
        <v>600</v>
      </c>
      <c r="X71" s="2" t="s">
        <v>601</v>
      </c>
      <c r="Y71" s="2"/>
      <c r="Z71" s="2"/>
      <c r="AA71" s="2"/>
      <c r="AB71" s="2">
        <v>1</v>
      </c>
      <c r="AC71" s="2"/>
    </row>
    <row r="72" spans="1:29" ht="42.75">
      <c r="A72" s="2" t="s">
        <v>602</v>
      </c>
      <c r="B72" s="2" t="s">
        <v>603</v>
      </c>
      <c r="C72" s="2" t="s">
        <v>34</v>
      </c>
      <c r="D72" s="2" t="s">
        <v>34</v>
      </c>
      <c r="E72" s="2"/>
      <c r="F72" s="2"/>
      <c r="G72" s="2"/>
      <c r="H72" s="2" t="s">
        <v>35</v>
      </c>
      <c r="I72" s="2" t="s">
        <v>36</v>
      </c>
      <c r="J72" s="2" t="s">
        <v>37</v>
      </c>
      <c r="K72" s="2"/>
      <c r="L72" s="2" t="s">
        <v>604</v>
      </c>
      <c r="M72" s="2" t="s">
        <v>605</v>
      </c>
      <c r="N72" s="2"/>
      <c r="O72" s="2" t="s">
        <v>104</v>
      </c>
      <c r="P72" s="2" t="s">
        <v>60</v>
      </c>
      <c r="Q72" s="2" t="s">
        <v>41</v>
      </c>
      <c r="R72" s="2" t="s">
        <v>606</v>
      </c>
      <c r="S72" s="2"/>
      <c r="T72" s="2"/>
      <c r="U72" s="2" t="s">
        <v>43</v>
      </c>
      <c r="V72" s="2" t="s">
        <v>607</v>
      </c>
      <c r="W72" s="2" t="s">
        <v>608</v>
      </c>
      <c r="X72" s="2" t="s">
        <v>609</v>
      </c>
      <c r="Y72" s="2"/>
      <c r="Z72" s="2"/>
      <c r="AA72" s="2"/>
      <c r="AB72" s="2">
        <v>5</v>
      </c>
      <c r="AC72" s="2"/>
    </row>
    <row r="73" spans="1:29" ht="42.75">
      <c r="A73" s="2" t="s">
        <v>610</v>
      </c>
      <c r="B73" s="2" t="s">
        <v>611</v>
      </c>
      <c r="C73" s="2" t="s">
        <v>34</v>
      </c>
      <c r="D73" s="2" t="s">
        <v>34</v>
      </c>
      <c r="E73" s="2"/>
      <c r="F73" s="2"/>
      <c r="G73" s="2"/>
      <c r="H73" s="2" t="s">
        <v>35</v>
      </c>
      <c r="I73" s="2" t="s">
        <v>612</v>
      </c>
      <c r="J73" s="2" t="s">
        <v>612</v>
      </c>
      <c r="K73" s="2"/>
      <c r="L73" s="2" t="s">
        <v>613</v>
      </c>
      <c r="M73" s="2"/>
      <c r="N73" s="2"/>
      <c r="O73" s="2" t="s">
        <v>517</v>
      </c>
      <c r="P73" s="2" t="s">
        <v>614</v>
      </c>
      <c r="Q73" s="2" t="s">
        <v>41</v>
      </c>
      <c r="R73" s="2" t="s">
        <v>615</v>
      </c>
      <c r="S73" s="2"/>
      <c r="T73" s="2"/>
      <c r="U73" s="2" t="s">
        <v>43</v>
      </c>
      <c r="V73" s="2" t="s">
        <v>616</v>
      </c>
      <c r="W73" s="2"/>
      <c r="X73" s="2" t="s">
        <v>617</v>
      </c>
      <c r="Y73" s="2"/>
      <c r="Z73" s="2"/>
      <c r="AA73" s="2"/>
      <c r="AB73" s="2">
        <v>1</v>
      </c>
      <c r="AC73" s="2"/>
    </row>
    <row r="74" spans="1:29" ht="42.75">
      <c r="A74" s="2" t="s">
        <v>618</v>
      </c>
      <c r="B74" s="2" t="s">
        <v>619</v>
      </c>
      <c r="C74" s="2" t="s">
        <v>34</v>
      </c>
      <c r="D74" s="2" t="s">
        <v>34</v>
      </c>
      <c r="E74" s="2"/>
      <c r="F74" s="2"/>
      <c r="G74" s="2"/>
      <c r="H74" s="2" t="s">
        <v>35</v>
      </c>
      <c r="I74" s="2" t="s">
        <v>36</v>
      </c>
      <c r="J74" s="2" t="s">
        <v>37</v>
      </c>
      <c r="K74" s="2"/>
      <c r="L74" s="2" t="s">
        <v>620</v>
      </c>
      <c r="M74" s="2" t="s">
        <v>621</v>
      </c>
      <c r="N74" s="2"/>
      <c r="O74" s="2" t="s">
        <v>299</v>
      </c>
      <c r="P74" s="2" t="s">
        <v>300</v>
      </c>
      <c r="Q74" s="2" t="s">
        <v>41</v>
      </c>
      <c r="R74" s="2" t="s">
        <v>622</v>
      </c>
      <c r="S74" s="2"/>
      <c r="T74" s="2"/>
      <c r="U74" s="2" t="s">
        <v>43</v>
      </c>
      <c r="V74" s="2" t="s">
        <v>623</v>
      </c>
      <c r="W74" s="2" t="s">
        <v>624</v>
      </c>
      <c r="X74" s="2" t="s">
        <v>625</v>
      </c>
      <c r="Y74" s="2"/>
      <c r="Z74" s="2"/>
      <c r="AA74" s="2"/>
      <c r="AB74" s="2">
        <v>4</v>
      </c>
      <c r="AC74" s="2"/>
    </row>
    <row r="75" spans="1:29" ht="42.75">
      <c r="A75" s="2" t="s">
        <v>626</v>
      </c>
      <c r="B75" s="2" t="s">
        <v>627</v>
      </c>
      <c r="C75" s="2" t="s">
        <v>34</v>
      </c>
      <c r="D75" s="2" t="s">
        <v>34</v>
      </c>
      <c r="E75" s="2"/>
      <c r="F75" s="2"/>
      <c r="G75" s="2"/>
      <c r="H75" s="2" t="s">
        <v>35</v>
      </c>
      <c r="I75" s="2"/>
      <c r="J75" s="2"/>
      <c r="K75" s="2"/>
      <c r="L75" s="2" t="s">
        <v>628</v>
      </c>
      <c r="M75" s="2"/>
      <c r="N75" s="2"/>
      <c r="O75" s="2" t="s">
        <v>629</v>
      </c>
      <c r="P75" s="2" t="s">
        <v>630</v>
      </c>
      <c r="Q75" s="2" t="s">
        <v>41</v>
      </c>
      <c r="R75" s="2" t="s">
        <v>631</v>
      </c>
      <c r="S75" s="2"/>
      <c r="T75" s="2"/>
      <c r="U75" s="2" t="s">
        <v>43</v>
      </c>
      <c r="V75" s="2" t="s">
        <v>632</v>
      </c>
      <c r="W75" s="2" t="s">
        <v>633</v>
      </c>
      <c r="X75" s="2" t="s">
        <v>634</v>
      </c>
      <c r="Y75" s="2"/>
      <c r="Z75" s="2"/>
      <c r="AA75" s="2"/>
      <c r="AB75" s="2">
        <v>1</v>
      </c>
      <c r="AC75" s="2"/>
    </row>
    <row r="76" spans="1:29" ht="28.5">
      <c r="A76" s="2" t="s">
        <v>635</v>
      </c>
      <c r="B76" s="2" t="s">
        <v>636</v>
      </c>
      <c r="C76" s="2" t="s">
        <v>34</v>
      </c>
      <c r="D76" s="2" t="s">
        <v>34</v>
      </c>
      <c r="E76" s="2"/>
      <c r="F76" s="2"/>
      <c r="G76" s="2"/>
      <c r="H76" s="2" t="s">
        <v>35</v>
      </c>
      <c r="I76" s="2"/>
      <c r="J76" s="2"/>
      <c r="K76" s="2"/>
      <c r="L76" s="2" t="s">
        <v>637</v>
      </c>
      <c r="M76" s="2"/>
      <c r="N76" s="2"/>
      <c r="O76" s="2" t="s">
        <v>167</v>
      </c>
      <c r="P76" s="2" t="s">
        <v>168</v>
      </c>
      <c r="Q76" s="2" t="s">
        <v>41</v>
      </c>
      <c r="R76" s="2" t="s">
        <v>638</v>
      </c>
      <c r="S76" s="2"/>
      <c r="T76" s="2"/>
      <c r="U76" s="2" t="s">
        <v>43</v>
      </c>
      <c r="V76" s="2" t="s">
        <v>639</v>
      </c>
      <c r="W76" s="2" t="s">
        <v>640</v>
      </c>
      <c r="X76" s="2" t="s">
        <v>641</v>
      </c>
      <c r="Y76" s="2"/>
      <c r="Z76" s="2"/>
      <c r="AA76" s="2"/>
      <c r="AB76" s="2">
        <v>4</v>
      </c>
      <c r="AC76" s="2"/>
    </row>
    <row r="77" spans="1:29" ht="28.5">
      <c r="A77" s="2" t="s">
        <v>642</v>
      </c>
      <c r="B77" s="2" t="s">
        <v>643</v>
      </c>
      <c r="C77" s="2" t="s">
        <v>34</v>
      </c>
      <c r="D77" s="2" t="s">
        <v>34</v>
      </c>
      <c r="E77" s="2"/>
      <c r="F77" s="2"/>
      <c r="G77" s="2"/>
      <c r="H77" s="2" t="s">
        <v>35</v>
      </c>
      <c r="I77" s="2"/>
      <c r="J77" s="2"/>
      <c r="K77" s="2"/>
      <c r="L77" s="2" t="s">
        <v>644</v>
      </c>
      <c r="M77" s="2" t="s">
        <v>645</v>
      </c>
      <c r="N77" s="2"/>
      <c r="O77" s="2" t="s">
        <v>646</v>
      </c>
      <c r="P77" s="2" t="s">
        <v>647</v>
      </c>
      <c r="Q77" s="2" t="s">
        <v>41</v>
      </c>
      <c r="R77" s="2" t="s">
        <v>648</v>
      </c>
      <c r="S77" s="2"/>
      <c r="T77" s="2"/>
      <c r="U77" s="2" t="s">
        <v>43</v>
      </c>
      <c r="V77" s="2" t="s">
        <v>649</v>
      </c>
      <c r="W77" s="2" t="s">
        <v>650</v>
      </c>
      <c r="X77" s="2"/>
      <c r="Y77" s="2"/>
      <c r="Z77" s="2"/>
      <c r="AA77" s="2"/>
      <c r="AB77" s="2">
        <v>1</v>
      </c>
      <c r="AC77" s="2"/>
    </row>
    <row r="78" spans="1:29" ht="28.5">
      <c r="A78" s="2" t="s">
        <v>651</v>
      </c>
      <c r="B78" s="2" t="s">
        <v>651</v>
      </c>
      <c r="C78" s="2" t="s">
        <v>34</v>
      </c>
      <c r="D78" s="2" t="s">
        <v>34</v>
      </c>
      <c r="E78" s="2"/>
      <c r="F78" s="2"/>
      <c r="G78" s="2"/>
      <c r="H78" s="2" t="s">
        <v>35</v>
      </c>
      <c r="I78" s="2"/>
      <c r="J78" s="2"/>
      <c r="K78" s="2"/>
      <c r="L78" s="2" t="s">
        <v>652</v>
      </c>
      <c r="M78" s="2"/>
      <c r="N78" s="2"/>
      <c r="O78" s="2" t="s">
        <v>104</v>
      </c>
      <c r="P78" s="2" t="s">
        <v>60</v>
      </c>
      <c r="Q78" s="2" t="s">
        <v>41</v>
      </c>
      <c r="R78" s="2" t="s">
        <v>653</v>
      </c>
      <c r="S78" s="2"/>
      <c r="T78" s="2"/>
      <c r="U78" s="2" t="s">
        <v>43</v>
      </c>
      <c r="V78" s="2" t="s">
        <v>654</v>
      </c>
      <c r="W78" s="2" t="s">
        <v>655</v>
      </c>
      <c r="X78" s="2" t="s">
        <v>656</v>
      </c>
      <c r="Y78" s="2"/>
      <c r="Z78" s="2"/>
      <c r="AA78" s="2"/>
      <c r="AB78" s="2">
        <v>3</v>
      </c>
      <c r="AC78" s="2"/>
    </row>
    <row r="79" spans="1:29" ht="42.75">
      <c r="A79" s="2" t="s">
        <v>657</v>
      </c>
      <c r="B79" s="2" t="s">
        <v>658</v>
      </c>
      <c r="C79" s="2" t="s">
        <v>34</v>
      </c>
      <c r="D79" s="2" t="s">
        <v>34</v>
      </c>
      <c r="E79" s="2"/>
      <c r="F79" s="2"/>
      <c r="G79" s="2"/>
      <c r="H79" s="2" t="s">
        <v>35</v>
      </c>
      <c r="I79" s="2"/>
      <c r="J79" s="2"/>
      <c r="K79" s="2"/>
      <c r="L79" s="2" t="s">
        <v>659</v>
      </c>
      <c r="M79" s="2" t="s">
        <v>411</v>
      </c>
      <c r="N79" s="2"/>
      <c r="O79" s="2" t="s">
        <v>290</v>
      </c>
      <c r="P79" s="2" t="s">
        <v>291</v>
      </c>
      <c r="Q79" s="2" t="s">
        <v>41</v>
      </c>
      <c r="R79" s="2" t="s">
        <v>660</v>
      </c>
      <c r="S79" s="2"/>
      <c r="T79" s="2"/>
      <c r="U79" s="2" t="s">
        <v>43</v>
      </c>
      <c r="V79" s="2" t="s">
        <v>661</v>
      </c>
      <c r="W79" s="2" t="s">
        <v>662</v>
      </c>
      <c r="X79" s="2" t="s">
        <v>663</v>
      </c>
      <c r="Y79" s="2"/>
      <c r="Z79" s="2"/>
      <c r="AA79" s="2"/>
      <c r="AB79" s="2">
        <v>15</v>
      </c>
      <c r="AC79" s="2"/>
    </row>
    <row r="80" spans="1:29" ht="28.5">
      <c r="A80" s="2" t="s">
        <v>664</v>
      </c>
      <c r="B80" s="2" t="s">
        <v>665</v>
      </c>
      <c r="C80" s="2" t="s">
        <v>34</v>
      </c>
      <c r="D80" s="2" t="s">
        <v>34</v>
      </c>
      <c r="E80" s="2"/>
      <c r="F80" s="2"/>
      <c r="G80" s="2"/>
      <c r="H80" s="2" t="s">
        <v>35</v>
      </c>
      <c r="I80" s="2" t="s">
        <v>158</v>
      </c>
      <c r="J80" s="2" t="s">
        <v>158</v>
      </c>
      <c r="K80" s="2"/>
      <c r="L80" s="2" t="s">
        <v>666</v>
      </c>
      <c r="M80" s="2"/>
      <c r="N80" s="2"/>
      <c r="O80" s="2" t="s">
        <v>167</v>
      </c>
      <c r="P80" s="2" t="s">
        <v>168</v>
      </c>
      <c r="Q80" s="2" t="s">
        <v>41</v>
      </c>
      <c r="R80" s="2" t="s">
        <v>667</v>
      </c>
      <c r="S80" s="2"/>
      <c r="T80" s="2"/>
      <c r="U80" s="2" t="s">
        <v>43</v>
      </c>
      <c r="V80" s="2" t="s">
        <v>668</v>
      </c>
      <c r="W80" s="2" t="s">
        <v>669</v>
      </c>
      <c r="X80" s="2" t="s">
        <v>670</v>
      </c>
      <c r="Y80" s="2"/>
      <c r="Z80" s="2"/>
      <c r="AA80" s="2"/>
      <c r="AB80" s="2">
        <v>14</v>
      </c>
      <c r="AC80" s="2"/>
    </row>
    <row r="81" spans="1:29" ht="28.5">
      <c r="A81" s="2" t="s">
        <v>671</v>
      </c>
      <c r="B81" s="2" t="s">
        <v>672</v>
      </c>
      <c r="C81" s="2" t="s">
        <v>34</v>
      </c>
      <c r="D81" s="2" t="s">
        <v>34</v>
      </c>
      <c r="E81" s="2"/>
      <c r="F81" s="2"/>
      <c r="G81" s="2"/>
      <c r="H81" s="2" t="s">
        <v>35</v>
      </c>
      <c r="I81" s="2" t="s">
        <v>56</v>
      </c>
      <c r="J81" s="2" t="s">
        <v>57</v>
      </c>
      <c r="K81" s="2"/>
      <c r="L81" s="2" t="s">
        <v>673</v>
      </c>
      <c r="M81" s="2"/>
      <c r="N81" s="2"/>
      <c r="O81" s="2" t="s">
        <v>104</v>
      </c>
      <c r="P81" s="2" t="s">
        <v>60</v>
      </c>
      <c r="Q81" s="2" t="s">
        <v>41</v>
      </c>
      <c r="R81" s="2" t="s">
        <v>674</v>
      </c>
      <c r="S81" s="2"/>
      <c r="T81" s="2"/>
      <c r="U81" s="2" t="s">
        <v>43</v>
      </c>
      <c r="V81" s="2" t="s">
        <v>675</v>
      </c>
      <c r="W81" s="2" t="s">
        <v>676</v>
      </c>
      <c r="X81" s="2" t="s">
        <v>677</v>
      </c>
      <c r="Y81" s="2"/>
      <c r="Z81" s="2"/>
      <c r="AA81" s="2"/>
      <c r="AB81" s="2">
        <v>1</v>
      </c>
      <c r="AC81" s="2"/>
    </row>
    <row r="82" spans="1:29" ht="28.5">
      <c r="A82" s="2" t="s">
        <v>678</v>
      </c>
      <c r="B82" s="2" t="s">
        <v>679</v>
      </c>
      <c r="C82" s="2" t="s">
        <v>34</v>
      </c>
      <c r="D82" s="2" t="s">
        <v>34</v>
      </c>
      <c r="E82" s="2"/>
      <c r="F82" s="2"/>
      <c r="G82" s="2"/>
      <c r="H82" s="2" t="s">
        <v>35</v>
      </c>
      <c r="I82" s="2" t="s">
        <v>56</v>
      </c>
      <c r="J82" s="2" t="s">
        <v>57</v>
      </c>
      <c r="K82" s="2"/>
      <c r="L82" s="2" t="s">
        <v>680</v>
      </c>
      <c r="M82" s="2"/>
      <c r="N82" s="2"/>
      <c r="O82" s="2" t="s">
        <v>681</v>
      </c>
      <c r="P82" s="2" t="s">
        <v>682</v>
      </c>
      <c r="Q82" s="2" t="s">
        <v>41</v>
      </c>
      <c r="R82" s="2" t="s">
        <v>683</v>
      </c>
      <c r="S82" s="2"/>
      <c r="T82" s="2"/>
      <c r="U82" s="2" t="s">
        <v>43</v>
      </c>
      <c r="V82" s="2" t="s">
        <v>684</v>
      </c>
      <c r="W82" s="2" t="s">
        <v>685</v>
      </c>
      <c r="X82" s="2" t="s">
        <v>686</v>
      </c>
      <c r="Y82" s="2"/>
      <c r="Z82" s="2"/>
      <c r="AA82" s="2"/>
      <c r="AB82" s="2">
        <v>3</v>
      </c>
      <c r="AC82" s="2"/>
    </row>
  </sheetData>
  <dataValidations count="2">
    <dataValidation type="list" sqref="C2:D82" xr:uid="{00000000-0002-0000-0100-000000000000}">
      <formula1>"Oui,Non"</formula1>
    </dataValidation>
    <dataValidation type="list" sqref="U2:U82" xr:uid="{00000000-0002-0000-0100-000002000000}">
      <formula1>"A_GEOCODER,GEOCODE_OK,A_VERIFIER,ERREUR"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5"/>
  <sheetViews>
    <sheetView topLeftCell="F1" workbookViewId="0">
      <selection activeCell="N1" sqref="N1:N1048576"/>
    </sheetView>
  </sheetViews>
  <sheetFormatPr baseColWidth="10" defaultColWidth="9" defaultRowHeight="14.25"/>
  <cols>
    <col min="1" max="1" width="18" customWidth="1"/>
    <col min="2" max="2" width="32" customWidth="1"/>
    <col min="3" max="3" width="18" customWidth="1"/>
    <col min="4" max="6" width="32" customWidth="1"/>
    <col min="7" max="16" width="18" customWidth="1"/>
  </cols>
  <sheetData>
    <row r="1" spans="1:16" ht="15">
      <c r="A1" s="3" t="s">
        <v>5</v>
      </c>
      <c r="B1" s="3" t="s">
        <v>687</v>
      </c>
      <c r="C1" s="3" t="s">
        <v>688</v>
      </c>
      <c r="D1" s="3" t="s">
        <v>689</v>
      </c>
      <c r="E1" s="3" t="s">
        <v>690</v>
      </c>
      <c r="F1" s="3" t="s">
        <v>691</v>
      </c>
      <c r="G1" s="3" t="s">
        <v>27</v>
      </c>
      <c r="H1" s="3" t="s">
        <v>692</v>
      </c>
      <c r="I1" s="3" t="s">
        <v>693</v>
      </c>
      <c r="J1" s="3" t="s">
        <v>694</v>
      </c>
      <c r="K1" s="3" t="s">
        <v>695</v>
      </c>
      <c r="L1" s="3" t="s">
        <v>696</v>
      </c>
      <c r="M1" s="3" t="s">
        <v>697</v>
      </c>
      <c r="N1" s="3" t="s">
        <v>1196</v>
      </c>
      <c r="O1" s="3" t="s">
        <v>1197</v>
      </c>
      <c r="P1" s="3" t="s">
        <v>698</v>
      </c>
    </row>
    <row r="2" spans="1:16">
      <c r="A2" s="2" t="s">
        <v>32</v>
      </c>
      <c r="B2" s="2" t="s">
        <v>33</v>
      </c>
      <c r="C2" s="2" t="s">
        <v>699</v>
      </c>
      <c r="D2" s="2" t="s">
        <v>700</v>
      </c>
      <c r="E2" s="2" t="s">
        <v>699</v>
      </c>
      <c r="F2" s="2" t="s">
        <v>46</v>
      </c>
      <c r="G2" s="2" t="s">
        <v>45</v>
      </c>
      <c r="H2" s="2"/>
      <c r="I2" s="2" t="s">
        <v>92</v>
      </c>
      <c r="J2" s="2" t="s">
        <v>34</v>
      </c>
      <c r="K2" s="2" t="s">
        <v>92</v>
      </c>
      <c r="L2" s="2"/>
      <c r="M2" s="2"/>
      <c r="N2" s="2"/>
      <c r="O2" s="2"/>
      <c r="P2" s="2"/>
    </row>
    <row r="3" spans="1:16" ht="28.5">
      <c r="A3" s="2" t="s">
        <v>55</v>
      </c>
      <c r="B3" s="2" t="s">
        <v>55</v>
      </c>
      <c r="C3" s="2" t="s">
        <v>701</v>
      </c>
      <c r="D3" s="2" t="s">
        <v>702</v>
      </c>
      <c r="E3" s="2" t="s">
        <v>703</v>
      </c>
      <c r="F3" s="2" t="s">
        <v>64</v>
      </c>
      <c r="G3" s="2" t="s">
        <v>63</v>
      </c>
      <c r="H3" s="2"/>
      <c r="I3" s="2" t="s">
        <v>34</v>
      </c>
      <c r="J3" s="2" t="s">
        <v>34</v>
      </c>
      <c r="K3" s="2" t="s">
        <v>34</v>
      </c>
      <c r="L3" s="2"/>
      <c r="M3" s="2"/>
      <c r="N3" s="2"/>
      <c r="O3" s="2"/>
      <c r="P3" s="2"/>
    </row>
    <row r="4" spans="1:16">
      <c r="A4" s="2" t="s">
        <v>55</v>
      </c>
      <c r="B4" s="2" t="s">
        <v>55</v>
      </c>
      <c r="C4" s="2" t="s">
        <v>699</v>
      </c>
      <c r="D4" s="2" t="s">
        <v>704</v>
      </c>
      <c r="E4" s="2" t="s">
        <v>705</v>
      </c>
      <c r="F4" s="2" t="s">
        <v>64</v>
      </c>
      <c r="G4" s="2" t="s">
        <v>706</v>
      </c>
      <c r="H4" s="2"/>
      <c r="I4" s="2" t="s">
        <v>92</v>
      </c>
      <c r="J4" s="2" t="s">
        <v>34</v>
      </c>
      <c r="K4" s="2" t="s">
        <v>92</v>
      </c>
      <c r="L4" s="2"/>
      <c r="M4" s="2"/>
      <c r="N4" s="2"/>
      <c r="O4" s="2"/>
      <c r="P4" s="2"/>
    </row>
    <row r="5" spans="1:16">
      <c r="A5" s="2" t="s">
        <v>123</v>
      </c>
      <c r="B5" s="2" t="s">
        <v>124</v>
      </c>
      <c r="C5" s="2" t="s">
        <v>699</v>
      </c>
      <c r="D5" s="2" t="s">
        <v>707</v>
      </c>
      <c r="E5" s="2" t="s">
        <v>708</v>
      </c>
      <c r="F5" s="2" t="s">
        <v>709</v>
      </c>
      <c r="G5" s="2" t="s">
        <v>129</v>
      </c>
      <c r="H5" s="2"/>
      <c r="I5" s="2" t="s">
        <v>92</v>
      </c>
      <c r="J5" s="2" t="s">
        <v>34</v>
      </c>
      <c r="K5" s="2" t="s">
        <v>92</v>
      </c>
      <c r="L5" s="2" t="s">
        <v>710</v>
      </c>
      <c r="M5" s="2"/>
      <c r="N5" s="2"/>
      <c r="O5" s="2"/>
      <c r="P5" s="2"/>
    </row>
    <row r="6" spans="1:16" ht="28.5">
      <c r="A6" s="2" t="s">
        <v>102</v>
      </c>
      <c r="B6" s="2" t="s">
        <v>102</v>
      </c>
      <c r="C6" s="2" t="s">
        <v>701</v>
      </c>
      <c r="D6" s="2" t="s">
        <v>711</v>
      </c>
      <c r="E6" s="2"/>
      <c r="F6" s="2" t="s">
        <v>108</v>
      </c>
      <c r="G6" s="2" t="s">
        <v>107</v>
      </c>
      <c r="H6" s="2"/>
      <c r="I6" s="2" t="s">
        <v>34</v>
      </c>
      <c r="J6" s="2" t="s">
        <v>34</v>
      </c>
      <c r="K6" s="2" t="s">
        <v>34</v>
      </c>
      <c r="L6" s="2"/>
      <c r="M6" s="2"/>
      <c r="N6" s="2"/>
      <c r="O6" s="2"/>
      <c r="P6" s="2"/>
    </row>
    <row r="7" spans="1:16">
      <c r="A7" s="2" t="s">
        <v>102</v>
      </c>
      <c r="B7" s="2" t="s">
        <v>102</v>
      </c>
      <c r="C7" s="2" t="s">
        <v>699</v>
      </c>
      <c r="D7" s="2" t="s">
        <v>712</v>
      </c>
      <c r="E7" s="2" t="s">
        <v>713</v>
      </c>
      <c r="F7" s="2" t="s">
        <v>108</v>
      </c>
      <c r="G7" s="2" t="s">
        <v>714</v>
      </c>
      <c r="H7" s="2"/>
      <c r="I7" s="2" t="s">
        <v>92</v>
      </c>
      <c r="J7" s="2" t="s">
        <v>34</v>
      </c>
      <c r="K7" s="2" t="s">
        <v>92</v>
      </c>
      <c r="L7" s="2"/>
      <c r="M7" s="2"/>
      <c r="N7" s="2"/>
      <c r="O7" s="2"/>
      <c r="P7" s="2"/>
    </row>
    <row r="8" spans="1:16">
      <c r="A8" s="2" t="s">
        <v>109</v>
      </c>
      <c r="B8" s="2" t="s">
        <v>109</v>
      </c>
      <c r="C8" s="2" t="s">
        <v>699</v>
      </c>
      <c r="D8" s="2" t="s">
        <v>715</v>
      </c>
      <c r="E8" s="2" t="s">
        <v>708</v>
      </c>
      <c r="F8" s="2" t="s">
        <v>115</v>
      </c>
      <c r="G8" s="2" t="s">
        <v>114</v>
      </c>
      <c r="H8" s="2"/>
      <c r="I8" s="2" t="s">
        <v>92</v>
      </c>
      <c r="J8" s="2" t="s">
        <v>34</v>
      </c>
      <c r="K8" s="2" t="s">
        <v>92</v>
      </c>
      <c r="L8" s="2"/>
      <c r="M8" s="2"/>
      <c r="N8" s="2"/>
      <c r="O8" s="2"/>
      <c r="P8" s="2"/>
    </row>
    <row r="9" spans="1:16" ht="28.5">
      <c r="A9" s="2" t="s">
        <v>131</v>
      </c>
      <c r="B9" s="2" t="s">
        <v>132</v>
      </c>
      <c r="C9" s="2" t="s">
        <v>701</v>
      </c>
      <c r="D9" s="2" t="s">
        <v>716</v>
      </c>
      <c r="E9" s="2" t="s">
        <v>713</v>
      </c>
      <c r="F9" s="2"/>
      <c r="G9" s="2" t="s">
        <v>138</v>
      </c>
      <c r="H9" s="2"/>
      <c r="I9" s="2" t="s">
        <v>92</v>
      </c>
      <c r="J9" s="2" t="s">
        <v>34</v>
      </c>
      <c r="K9" s="2" t="s">
        <v>92</v>
      </c>
      <c r="L9" s="2"/>
      <c r="M9" s="2"/>
      <c r="N9" s="2"/>
      <c r="O9" s="2"/>
      <c r="P9" s="2"/>
    </row>
    <row r="10" spans="1:16" ht="28.5">
      <c r="A10" s="2" t="s">
        <v>131</v>
      </c>
      <c r="B10" s="2" t="s">
        <v>132</v>
      </c>
      <c r="C10" s="2" t="s">
        <v>701</v>
      </c>
      <c r="D10" s="2" t="s">
        <v>717</v>
      </c>
      <c r="E10" s="2" t="s">
        <v>713</v>
      </c>
      <c r="F10" s="2"/>
      <c r="G10" s="2" t="s">
        <v>718</v>
      </c>
      <c r="H10" s="2"/>
      <c r="I10" s="2" t="s">
        <v>92</v>
      </c>
      <c r="J10" s="2" t="s">
        <v>34</v>
      </c>
      <c r="K10" s="2" t="s">
        <v>92</v>
      </c>
      <c r="L10" s="2"/>
      <c r="M10" s="2"/>
      <c r="N10" s="2"/>
      <c r="O10" s="2"/>
      <c r="P10" s="2"/>
    </row>
    <row r="11" spans="1:16" ht="28.5">
      <c r="A11" s="2" t="s">
        <v>602</v>
      </c>
      <c r="B11" s="2" t="s">
        <v>603</v>
      </c>
      <c r="C11" s="2" t="s">
        <v>701</v>
      </c>
      <c r="D11" s="2" t="s">
        <v>719</v>
      </c>
      <c r="E11" s="2" t="s">
        <v>720</v>
      </c>
      <c r="F11" s="2"/>
      <c r="G11" s="2" t="s">
        <v>721</v>
      </c>
      <c r="H11" s="2"/>
      <c r="I11" s="2" t="s">
        <v>92</v>
      </c>
      <c r="J11" s="2" t="s">
        <v>34</v>
      </c>
      <c r="K11" s="2" t="s">
        <v>92</v>
      </c>
      <c r="L11" s="2" t="s">
        <v>722</v>
      </c>
      <c r="M11" s="2"/>
      <c r="N11" s="2"/>
      <c r="O11" s="2"/>
      <c r="P11" s="2"/>
    </row>
    <row r="12" spans="1:16" ht="28.5">
      <c r="A12" s="2" t="s">
        <v>602</v>
      </c>
      <c r="B12" s="2" t="s">
        <v>603</v>
      </c>
      <c r="C12" s="2" t="s">
        <v>701</v>
      </c>
      <c r="D12" s="2" t="s">
        <v>723</v>
      </c>
      <c r="E12" s="2" t="s">
        <v>720</v>
      </c>
      <c r="F12" s="2" t="s">
        <v>724</v>
      </c>
      <c r="G12" s="2" t="s">
        <v>608</v>
      </c>
      <c r="H12" s="2"/>
      <c r="I12" s="2" t="s">
        <v>34</v>
      </c>
      <c r="J12" s="2" t="s">
        <v>34</v>
      </c>
      <c r="K12" s="2" t="s">
        <v>34</v>
      </c>
      <c r="L12" s="2" t="s">
        <v>722</v>
      </c>
      <c r="M12" s="2"/>
      <c r="N12" s="2"/>
      <c r="O12" s="2"/>
      <c r="P12" s="2"/>
    </row>
    <row r="13" spans="1:16" ht="28.5">
      <c r="A13" s="2" t="s">
        <v>602</v>
      </c>
      <c r="B13" s="2" t="s">
        <v>603</v>
      </c>
      <c r="C13" s="2" t="s">
        <v>701</v>
      </c>
      <c r="D13" s="2" t="s">
        <v>725</v>
      </c>
      <c r="E13" s="2" t="s">
        <v>720</v>
      </c>
      <c r="F13" s="2" t="s">
        <v>726</v>
      </c>
      <c r="G13" s="2" t="s">
        <v>608</v>
      </c>
      <c r="H13" s="2"/>
      <c r="I13" s="2" t="s">
        <v>34</v>
      </c>
      <c r="J13" s="2" t="s">
        <v>34</v>
      </c>
      <c r="K13" s="2" t="s">
        <v>34</v>
      </c>
      <c r="L13" s="2" t="s">
        <v>722</v>
      </c>
      <c r="M13" s="2"/>
      <c r="N13" s="2"/>
      <c r="O13" s="2"/>
      <c r="P13" s="2"/>
    </row>
    <row r="14" spans="1:16" ht="28.5">
      <c r="A14" s="2" t="s">
        <v>602</v>
      </c>
      <c r="B14" s="2" t="s">
        <v>603</v>
      </c>
      <c r="C14" s="2" t="s">
        <v>701</v>
      </c>
      <c r="D14" s="2" t="s">
        <v>727</v>
      </c>
      <c r="E14" s="2" t="s">
        <v>720</v>
      </c>
      <c r="F14" s="2" t="s">
        <v>728</v>
      </c>
      <c r="G14" s="2" t="s">
        <v>729</v>
      </c>
      <c r="H14" s="2"/>
      <c r="I14" s="2" t="s">
        <v>34</v>
      </c>
      <c r="J14" s="2" t="s">
        <v>34</v>
      </c>
      <c r="K14" s="2" t="s">
        <v>34</v>
      </c>
      <c r="L14" s="2" t="s">
        <v>722</v>
      </c>
      <c r="M14" s="2"/>
      <c r="N14" s="2"/>
      <c r="O14" s="2"/>
      <c r="P14" s="2"/>
    </row>
    <row r="15" spans="1:16" ht="28.5">
      <c r="A15" s="2" t="s">
        <v>602</v>
      </c>
      <c r="B15" s="2" t="s">
        <v>603</v>
      </c>
      <c r="C15" s="2" t="s">
        <v>699</v>
      </c>
      <c r="D15" s="2" t="s">
        <v>730</v>
      </c>
      <c r="E15" s="2" t="s">
        <v>731</v>
      </c>
      <c r="F15" s="2"/>
      <c r="G15" s="2" t="s">
        <v>608</v>
      </c>
      <c r="H15" s="2"/>
      <c r="I15" s="2" t="s">
        <v>92</v>
      </c>
      <c r="J15" s="2" t="s">
        <v>34</v>
      </c>
      <c r="K15" s="2" t="s">
        <v>92</v>
      </c>
      <c r="L15" s="2"/>
      <c r="M15" s="2"/>
      <c r="N15" s="2"/>
      <c r="O15" s="2"/>
      <c r="P15" s="2"/>
    </row>
    <row r="16" spans="1:16">
      <c r="A16" s="2" t="s">
        <v>74</v>
      </c>
      <c r="B16" s="2" t="s">
        <v>75</v>
      </c>
      <c r="C16" s="2" t="s">
        <v>699</v>
      </c>
      <c r="D16" s="2" t="s">
        <v>732</v>
      </c>
      <c r="E16" s="2" t="s">
        <v>713</v>
      </c>
      <c r="F16" s="2" t="s">
        <v>82</v>
      </c>
      <c r="G16" s="2" t="s">
        <v>81</v>
      </c>
      <c r="H16" s="2"/>
      <c r="I16" s="2" t="s">
        <v>92</v>
      </c>
      <c r="J16" s="2" t="s">
        <v>34</v>
      </c>
      <c r="K16" s="2" t="s">
        <v>92</v>
      </c>
      <c r="L16" s="2"/>
      <c r="M16" s="2"/>
      <c r="N16" s="2"/>
      <c r="O16" s="2"/>
      <c r="P16" s="2"/>
    </row>
    <row r="17" spans="1:16" ht="28.5">
      <c r="A17" s="2" t="s">
        <v>116</v>
      </c>
      <c r="B17" s="2" t="s">
        <v>117</v>
      </c>
      <c r="C17" s="2" t="s">
        <v>701</v>
      </c>
      <c r="D17" s="2" t="s">
        <v>733</v>
      </c>
      <c r="E17" s="2" t="s">
        <v>720</v>
      </c>
      <c r="F17" s="2" t="s">
        <v>122</v>
      </c>
      <c r="G17" s="2"/>
      <c r="H17" s="2"/>
      <c r="I17" s="2" t="s">
        <v>34</v>
      </c>
      <c r="J17" s="2" t="s">
        <v>34</v>
      </c>
      <c r="K17" s="2" t="s">
        <v>34</v>
      </c>
      <c r="L17" s="2"/>
      <c r="M17" s="2"/>
      <c r="N17" s="2"/>
      <c r="O17" s="2"/>
      <c r="P17" s="2"/>
    </row>
    <row r="18" spans="1:16" ht="28.5">
      <c r="A18" s="2" t="s">
        <v>116</v>
      </c>
      <c r="B18" s="2" t="s">
        <v>117</v>
      </c>
      <c r="C18" s="2" t="s">
        <v>699</v>
      </c>
      <c r="D18" s="2" t="s">
        <v>733</v>
      </c>
      <c r="E18" s="2" t="s">
        <v>699</v>
      </c>
      <c r="F18" s="2"/>
      <c r="G18" s="2"/>
      <c r="H18" s="2"/>
      <c r="I18" s="2" t="s">
        <v>92</v>
      </c>
      <c r="J18" s="2" t="s">
        <v>34</v>
      </c>
      <c r="K18" s="2" t="s">
        <v>92</v>
      </c>
      <c r="L18" s="2"/>
      <c r="M18" s="2"/>
      <c r="N18" s="2"/>
      <c r="O18" s="2"/>
      <c r="P18" s="2"/>
    </row>
    <row r="19" spans="1:16" ht="28.5">
      <c r="A19" s="2" t="s">
        <v>83</v>
      </c>
      <c r="B19" s="2" t="s">
        <v>84</v>
      </c>
      <c r="C19" s="2" t="s">
        <v>701</v>
      </c>
      <c r="D19" s="2" t="s">
        <v>734</v>
      </c>
      <c r="E19" s="2" t="s">
        <v>720</v>
      </c>
      <c r="F19" s="2" t="s">
        <v>735</v>
      </c>
      <c r="G19" s="2" t="s">
        <v>90</v>
      </c>
      <c r="H19" s="2"/>
      <c r="I19" s="2" t="s">
        <v>34</v>
      </c>
      <c r="J19" s="2" t="s">
        <v>34</v>
      </c>
      <c r="K19" s="2" t="s">
        <v>34</v>
      </c>
      <c r="L19" s="2" t="s">
        <v>85</v>
      </c>
      <c r="M19" s="2"/>
      <c r="N19" s="2"/>
      <c r="O19" s="2"/>
      <c r="P19" s="2"/>
    </row>
    <row r="20" spans="1:16" ht="28.5">
      <c r="A20" s="2" t="s">
        <v>83</v>
      </c>
      <c r="B20" s="2" t="s">
        <v>84</v>
      </c>
      <c r="C20" s="2" t="s">
        <v>701</v>
      </c>
      <c r="D20" s="2" t="s">
        <v>736</v>
      </c>
      <c r="E20" s="2" t="s">
        <v>720</v>
      </c>
      <c r="F20" s="2"/>
      <c r="G20" s="2"/>
      <c r="H20" s="2"/>
      <c r="I20" s="2" t="s">
        <v>92</v>
      </c>
      <c r="J20" s="2" t="s">
        <v>34</v>
      </c>
      <c r="K20" s="2" t="s">
        <v>92</v>
      </c>
      <c r="L20" s="2" t="s">
        <v>85</v>
      </c>
      <c r="M20" s="2"/>
      <c r="N20" s="2"/>
      <c r="O20" s="2"/>
      <c r="P20" s="2"/>
    </row>
    <row r="21" spans="1:16" ht="28.5">
      <c r="A21" s="2" t="s">
        <v>83</v>
      </c>
      <c r="B21" s="2" t="s">
        <v>84</v>
      </c>
      <c r="C21" s="2" t="s">
        <v>701</v>
      </c>
      <c r="D21" s="2" t="s">
        <v>737</v>
      </c>
      <c r="E21" s="2" t="s">
        <v>738</v>
      </c>
      <c r="F21" s="2" t="s">
        <v>739</v>
      </c>
      <c r="G21" s="2" t="s">
        <v>90</v>
      </c>
      <c r="H21" s="2"/>
      <c r="I21" s="2" t="s">
        <v>34</v>
      </c>
      <c r="J21" s="2" t="s">
        <v>34</v>
      </c>
      <c r="K21" s="2" t="s">
        <v>34</v>
      </c>
      <c r="L21" s="2" t="s">
        <v>85</v>
      </c>
      <c r="M21" s="2"/>
      <c r="N21" s="2"/>
      <c r="O21" s="2"/>
      <c r="P21" s="2"/>
    </row>
    <row r="22" spans="1:16">
      <c r="A22" s="2" t="s">
        <v>83</v>
      </c>
      <c r="B22" s="2" t="s">
        <v>84</v>
      </c>
      <c r="C22" s="2" t="s">
        <v>699</v>
      </c>
      <c r="D22" s="2" t="s">
        <v>740</v>
      </c>
      <c r="E22" s="2" t="s">
        <v>699</v>
      </c>
      <c r="F22" s="2" t="s">
        <v>741</v>
      </c>
      <c r="G22" s="2" t="s">
        <v>742</v>
      </c>
      <c r="H22" s="2"/>
      <c r="I22" s="2" t="s">
        <v>92</v>
      </c>
      <c r="J22" s="2" t="s">
        <v>34</v>
      </c>
      <c r="K22" s="2" t="s">
        <v>92</v>
      </c>
      <c r="L22" s="2" t="s">
        <v>85</v>
      </c>
      <c r="M22" s="2"/>
      <c r="N22" s="2"/>
      <c r="O22" s="2"/>
      <c r="P22" s="2"/>
    </row>
    <row r="23" spans="1:16">
      <c r="A23" s="2" t="s">
        <v>93</v>
      </c>
      <c r="B23" s="2" t="s">
        <v>94</v>
      </c>
      <c r="C23" s="2" t="s">
        <v>699</v>
      </c>
      <c r="D23" s="2" t="s">
        <v>743</v>
      </c>
      <c r="E23" s="2" t="s">
        <v>699</v>
      </c>
      <c r="F23" s="2" t="s">
        <v>101</v>
      </c>
      <c r="G23" s="2" t="s">
        <v>100</v>
      </c>
      <c r="H23" s="2"/>
      <c r="I23" s="2" t="s">
        <v>92</v>
      </c>
      <c r="J23" s="2" t="s">
        <v>34</v>
      </c>
      <c r="K23" s="2" t="s">
        <v>92</v>
      </c>
      <c r="L23" s="2"/>
      <c r="M23" s="2"/>
      <c r="N23" s="2"/>
      <c r="O23" s="2"/>
      <c r="P23" s="2"/>
    </row>
    <row r="24" spans="1:16" ht="28.5">
      <c r="A24" s="2" t="s">
        <v>139</v>
      </c>
      <c r="B24" s="2" t="s">
        <v>139</v>
      </c>
      <c r="C24" s="2" t="s">
        <v>701</v>
      </c>
      <c r="D24" s="2" t="s">
        <v>744</v>
      </c>
      <c r="E24" s="2" t="s">
        <v>720</v>
      </c>
      <c r="F24" s="2" t="s">
        <v>146</v>
      </c>
      <c r="G24" s="2" t="s">
        <v>145</v>
      </c>
      <c r="H24" s="2"/>
      <c r="I24" s="2" t="s">
        <v>34</v>
      </c>
      <c r="J24" s="2" t="s">
        <v>34</v>
      </c>
      <c r="K24" s="2" t="s">
        <v>34</v>
      </c>
      <c r="L24" s="2"/>
      <c r="M24" s="2"/>
      <c r="N24" s="2"/>
      <c r="O24" s="2"/>
      <c r="P24" s="2"/>
    </row>
    <row r="25" spans="1:16">
      <c r="A25" s="2" t="s">
        <v>139</v>
      </c>
      <c r="B25" s="2" t="s">
        <v>139</v>
      </c>
      <c r="C25" s="2" t="s">
        <v>699</v>
      </c>
      <c r="D25" s="2" t="s">
        <v>745</v>
      </c>
      <c r="E25" s="2" t="s">
        <v>746</v>
      </c>
      <c r="F25" s="2"/>
      <c r="G25" s="2" t="s">
        <v>145</v>
      </c>
      <c r="H25" s="2"/>
      <c r="I25" s="2" t="s">
        <v>92</v>
      </c>
      <c r="J25" s="2" t="s">
        <v>34</v>
      </c>
      <c r="K25" s="2" t="s">
        <v>92</v>
      </c>
      <c r="L25" s="2"/>
      <c r="M25" s="2"/>
      <c r="N25" s="2"/>
      <c r="O25" s="2"/>
      <c r="P25" s="2"/>
    </row>
    <row r="26" spans="1:16">
      <c r="A26" s="2" t="s">
        <v>147</v>
      </c>
      <c r="B26" s="2" t="s">
        <v>148</v>
      </c>
      <c r="C26" s="2" t="s">
        <v>699</v>
      </c>
      <c r="D26" s="2" t="s">
        <v>747</v>
      </c>
      <c r="E26" s="2" t="s">
        <v>708</v>
      </c>
      <c r="F26" s="2" t="s">
        <v>155</v>
      </c>
      <c r="G26" s="2" t="s">
        <v>154</v>
      </c>
      <c r="H26" s="2"/>
      <c r="I26" s="2" t="s">
        <v>92</v>
      </c>
      <c r="J26" s="2" t="s">
        <v>34</v>
      </c>
      <c r="K26" s="2" t="s">
        <v>92</v>
      </c>
      <c r="L26" s="2" t="s">
        <v>85</v>
      </c>
      <c r="M26" s="2"/>
      <c r="N26" s="2"/>
      <c r="O26" s="2"/>
      <c r="P26" s="2"/>
    </row>
    <row r="27" spans="1:16" ht="28.5">
      <c r="A27" s="2" t="s">
        <v>156</v>
      </c>
      <c r="B27" s="2" t="s">
        <v>157</v>
      </c>
      <c r="C27" s="2" t="s">
        <v>701</v>
      </c>
      <c r="D27" s="2" t="s">
        <v>748</v>
      </c>
      <c r="E27" s="2" t="s">
        <v>720</v>
      </c>
      <c r="F27" s="2" t="s">
        <v>749</v>
      </c>
      <c r="G27" s="2" t="s">
        <v>750</v>
      </c>
      <c r="H27" s="2"/>
      <c r="I27" s="2" t="s">
        <v>34</v>
      </c>
      <c r="J27" s="2" t="s">
        <v>34</v>
      </c>
      <c r="K27" s="2" t="s">
        <v>34</v>
      </c>
      <c r="L27" s="2" t="s">
        <v>158</v>
      </c>
      <c r="M27" s="2"/>
      <c r="N27" s="2"/>
      <c r="O27" s="2"/>
      <c r="P27" s="2"/>
    </row>
    <row r="28" spans="1:16">
      <c r="A28" s="2" t="s">
        <v>156</v>
      </c>
      <c r="B28" s="2" t="s">
        <v>157</v>
      </c>
      <c r="C28" s="2" t="s">
        <v>699</v>
      </c>
      <c r="D28" s="2" t="s">
        <v>751</v>
      </c>
      <c r="E28" s="2" t="s">
        <v>699</v>
      </c>
      <c r="F28" s="2"/>
      <c r="G28" s="2" t="s">
        <v>162</v>
      </c>
      <c r="H28" s="2"/>
      <c r="I28" s="2" t="s">
        <v>92</v>
      </c>
      <c r="J28" s="2" t="s">
        <v>34</v>
      </c>
      <c r="K28" s="2" t="s">
        <v>92</v>
      </c>
      <c r="L28" s="2" t="s">
        <v>158</v>
      </c>
      <c r="M28" s="2"/>
      <c r="N28" s="2"/>
      <c r="O28" s="2"/>
      <c r="P28" s="2"/>
    </row>
    <row r="29" spans="1:16" ht="28.5">
      <c r="A29" s="2" t="s">
        <v>164</v>
      </c>
      <c r="B29" s="2" t="s">
        <v>165</v>
      </c>
      <c r="C29" s="2" t="s">
        <v>701</v>
      </c>
      <c r="D29" s="2" t="s">
        <v>752</v>
      </c>
      <c r="E29" s="2" t="s">
        <v>720</v>
      </c>
      <c r="F29" s="2"/>
      <c r="G29" s="2" t="s">
        <v>171</v>
      </c>
      <c r="H29" s="2"/>
      <c r="I29" s="2" t="s">
        <v>92</v>
      </c>
      <c r="J29" s="2" t="s">
        <v>34</v>
      </c>
      <c r="K29" s="2" t="s">
        <v>92</v>
      </c>
      <c r="L29" s="2"/>
      <c r="M29" s="2"/>
      <c r="N29" s="2"/>
      <c r="O29" s="2"/>
      <c r="P29" s="2"/>
    </row>
    <row r="30" spans="1:16" ht="28.5">
      <c r="A30" s="2" t="s">
        <v>164</v>
      </c>
      <c r="B30" s="2" t="s">
        <v>165</v>
      </c>
      <c r="C30" s="2" t="s">
        <v>701</v>
      </c>
      <c r="D30" s="2" t="s">
        <v>753</v>
      </c>
      <c r="E30" s="2" t="s">
        <v>720</v>
      </c>
      <c r="F30" s="2"/>
      <c r="G30" s="2" t="s">
        <v>171</v>
      </c>
      <c r="H30" s="2"/>
      <c r="I30" s="2" t="s">
        <v>92</v>
      </c>
      <c r="J30" s="2" t="s">
        <v>34</v>
      </c>
      <c r="K30" s="2" t="s">
        <v>92</v>
      </c>
      <c r="L30" s="2"/>
      <c r="M30" s="2"/>
      <c r="N30" s="2"/>
      <c r="O30" s="2"/>
      <c r="P30" s="2"/>
    </row>
    <row r="31" spans="1:16">
      <c r="A31" s="2" t="s">
        <v>164</v>
      </c>
      <c r="B31" s="2" t="s">
        <v>165</v>
      </c>
      <c r="C31" s="2" t="s">
        <v>699</v>
      </c>
      <c r="D31" s="2" t="s">
        <v>754</v>
      </c>
      <c r="E31" s="2" t="s">
        <v>731</v>
      </c>
      <c r="F31" s="2" t="s">
        <v>755</v>
      </c>
      <c r="G31" s="2" t="s">
        <v>171</v>
      </c>
      <c r="H31" s="2"/>
      <c r="I31" s="2" t="s">
        <v>92</v>
      </c>
      <c r="J31" s="2" t="s">
        <v>34</v>
      </c>
      <c r="K31" s="2" t="s">
        <v>92</v>
      </c>
      <c r="L31" s="2"/>
      <c r="M31" s="2"/>
      <c r="N31" s="2"/>
      <c r="O31" s="2"/>
      <c r="P31" s="2"/>
    </row>
    <row r="32" spans="1:16" ht="28.5">
      <c r="A32" s="2" t="s">
        <v>172</v>
      </c>
      <c r="B32" s="2" t="s">
        <v>173</v>
      </c>
      <c r="C32" s="2" t="s">
        <v>701</v>
      </c>
      <c r="D32" s="2" t="s">
        <v>756</v>
      </c>
      <c r="E32" s="2" t="s">
        <v>720</v>
      </c>
      <c r="F32" s="2"/>
      <c r="G32" s="2" t="s">
        <v>757</v>
      </c>
      <c r="H32" s="2"/>
      <c r="I32" s="2" t="s">
        <v>92</v>
      </c>
      <c r="J32" s="2" t="s">
        <v>34</v>
      </c>
      <c r="K32" s="2" t="s">
        <v>92</v>
      </c>
      <c r="L32" s="2"/>
      <c r="M32" s="2"/>
      <c r="N32" s="2"/>
      <c r="O32" s="2"/>
      <c r="P32" s="2"/>
    </row>
    <row r="33" spans="1:16">
      <c r="A33" s="2" t="s">
        <v>172</v>
      </c>
      <c r="B33" s="2" t="s">
        <v>173</v>
      </c>
      <c r="C33" s="2" t="s">
        <v>699</v>
      </c>
      <c r="D33" s="2" t="s">
        <v>758</v>
      </c>
      <c r="E33" s="2" t="s">
        <v>708</v>
      </c>
      <c r="F33" s="2" t="s">
        <v>759</v>
      </c>
      <c r="G33" s="2" t="s">
        <v>757</v>
      </c>
      <c r="H33" s="2"/>
      <c r="I33" s="2" t="s">
        <v>92</v>
      </c>
      <c r="J33" s="2" t="s">
        <v>34</v>
      </c>
      <c r="K33" s="2" t="s">
        <v>92</v>
      </c>
      <c r="L33" s="2"/>
      <c r="M33" s="2"/>
      <c r="N33" s="2"/>
      <c r="O33" s="2"/>
      <c r="P33" s="2"/>
    </row>
    <row r="34" spans="1:16">
      <c r="A34" s="2" t="s">
        <v>65</v>
      </c>
      <c r="B34" s="2" t="s">
        <v>66</v>
      </c>
      <c r="C34" s="2" t="s">
        <v>699</v>
      </c>
      <c r="D34" s="2" t="s">
        <v>760</v>
      </c>
      <c r="E34" s="2" t="s">
        <v>720</v>
      </c>
      <c r="F34" s="2" t="s">
        <v>73</v>
      </c>
      <c r="G34" s="2" t="s">
        <v>761</v>
      </c>
      <c r="H34" s="2"/>
      <c r="I34" s="2" t="s">
        <v>92</v>
      </c>
      <c r="J34" s="2" t="s">
        <v>34</v>
      </c>
      <c r="K34" s="2" t="s">
        <v>92</v>
      </c>
      <c r="L34" s="2"/>
      <c r="M34" s="2"/>
      <c r="N34" s="2"/>
      <c r="O34" s="2"/>
      <c r="P34" s="2"/>
    </row>
    <row r="35" spans="1:16">
      <c r="A35" s="2" t="s">
        <v>455</v>
      </c>
      <c r="B35" s="2" t="s">
        <v>456</v>
      </c>
      <c r="C35" s="2" t="s">
        <v>699</v>
      </c>
      <c r="D35" s="2" t="s">
        <v>762</v>
      </c>
      <c r="E35" s="2" t="s">
        <v>720</v>
      </c>
      <c r="F35" s="2" t="s">
        <v>461</v>
      </c>
      <c r="G35" s="2" t="s">
        <v>763</v>
      </c>
      <c r="H35" s="2"/>
      <c r="I35" s="2" t="s">
        <v>92</v>
      </c>
      <c r="J35" s="2" t="s">
        <v>34</v>
      </c>
      <c r="K35" s="2" t="s">
        <v>92</v>
      </c>
      <c r="L35" s="2"/>
      <c r="M35" s="2"/>
      <c r="N35" s="2"/>
      <c r="O35" s="2"/>
      <c r="P35" s="2"/>
    </row>
    <row r="36" spans="1:16" ht="28.5">
      <c r="A36" s="2" t="s">
        <v>181</v>
      </c>
      <c r="B36" s="2" t="s">
        <v>182</v>
      </c>
      <c r="C36" s="2" t="s">
        <v>701</v>
      </c>
      <c r="D36" s="2" t="s">
        <v>764</v>
      </c>
      <c r="E36" s="2" t="s">
        <v>720</v>
      </c>
      <c r="F36" s="2" t="s">
        <v>765</v>
      </c>
      <c r="G36" s="2" t="s">
        <v>186</v>
      </c>
      <c r="H36" s="2"/>
      <c r="I36" s="2" t="s">
        <v>34</v>
      </c>
      <c r="J36" s="2" t="s">
        <v>34</v>
      </c>
      <c r="K36" s="2" t="s">
        <v>34</v>
      </c>
      <c r="L36" s="2" t="s">
        <v>710</v>
      </c>
      <c r="M36" s="2"/>
      <c r="N36" s="2"/>
      <c r="O36" s="2"/>
      <c r="P36" s="2"/>
    </row>
    <row r="37" spans="1:16" ht="28.5">
      <c r="A37" s="2" t="s">
        <v>181</v>
      </c>
      <c r="B37" s="2" t="s">
        <v>182</v>
      </c>
      <c r="C37" s="2" t="s">
        <v>701</v>
      </c>
      <c r="D37" s="2" t="s">
        <v>766</v>
      </c>
      <c r="E37" s="2" t="s">
        <v>720</v>
      </c>
      <c r="F37" s="2"/>
      <c r="G37" s="2" t="s">
        <v>186</v>
      </c>
      <c r="H37" s="2"/>
      <c r="I37" s="2" t="s">
        <v>92</v>
      </c>
      <c r="J37" s="2" t="s">
        <v>34</v>
      </c>
      <c r="K37" s="2" t="s">
        <v>92</v>
      </c>
      <c r="L37" s="2" t="s">
        <v>710</v>
      </c>
      <c r="M37" s="2"/>
      <c r="N37" s="2"/>
      <c r="O37" s="2"/>
      <c r="P37" s="2"/>
    </row>
    <row r="38" spans="1:16">
      <c r="A38" s="2" t="s">
        <v>181</v>
      </c>
      <c r="B38" s="2" t="s">
        <v>182</v>
      </c>
      <c r="C38" s="2" t="s">
        <v>699</v>
      </c>
      <c r="D38" s="2" t="s">
        <v>767</v>
      </c>
      <c r="E38" s="2" t="s">
        <v>746</v>
      </c>
      <c r="F38" s="2"/>
      <c r="G38" s="2" t="s">
        <v>768</v>
      </c>
      <c r="H38" s="2"/>
      <c r="I38" s="2" t="s">
        <v>92</v>
      </c>
      <c r="J38" s="2" t="s">
        <v>34</v>
      </c>
      <c r="K38" s="2" t="s">
        <v>92</v>
      </c>
      <c r="L38" s="2"/>
      <c r="M38" s="2"/>
      <c r="N38" s="2"/>
      <c r="O38" s="2"/>
      <c r="P38" s="2"/>
    </row>
    <row r="39" spans="1:16">
      <c r="A39" s="2" t="s">
        <v>188</v>
      </c>
      <c r="B39" s="2" t="s">
        <v>189</v>
      </c>
      <c r="C39" s="2" t="s">
        <v>699</v>
      </c>
      <c r="D39" s="2" t="s">
        <v>769</v>
      </c>
      <c r="E39" s="2" t="s">
        <v>713</v>
      </c>
      <c r="F39" s="2"/>
      <c r="G39" s="2" t="s">
        <v>193</v>
      </c>
      <c r="H39" s="2"/>
      <c r="I39" s="2" t="s">
        <v>92</v>
      </c>
      <c r="J39" s="2" t="s">
        <v>34</v>
      </c>
      <c r="K39" s="2" t="s">
        <v>92</v>
      </c>
      <c r="L39" s="2"/>
      <c r="M39" s="2"/>
      <c r="N39" s="2"/>
      <c r="O39" s="2"/>
      <c r="P39" s="2"/>
    </row>
    <row r="40" spans="1:16" ht="28.5">
      <c r="A40" s="2" t="s">
        <v>195</v>
      </c>
      <c r="B40" s="2" t="s">
        <v>196</v>
      </c>
      <c r="C40" s="2" t="s">
        <v>699</v>
      </c>
      <c r="D40" s="2" t="s">
        <v>770</v>
      </c>
      <c r="E40" s="2" t="s">
        <v>771</v>
      </c>
      <c r="F40" s="2" t="s">
        <v>204</v>
      </c>
      <c r="G40" s="2" t="s">
        <v>203</v>
      </c>
      <c r="H40" s="2"/>
      <c r="I40" s="2" t="s">
        <v>92</v>
      </c>
      <c r="J40" s="2" t="s">
        <v>34</v>
      </c>
      <c r="K40" s="2" t="s">
        <v>92</v>
      </c>
      <c r="L40" s="2"/>
      <c r="M40" s="2"/>
      <c r="N40" s="2"/>
      <c r="O40" s="2"/>
      <c r="P40" s="2"/>
    </row>
    <row r="41" spans="1:16">
      <c r="A41" s="2" t="s">
        <v>569</v>
      </c>
      <c r="B41" s="2" t="s">
        <v>570</v>
      </c>
      <c r="C41" s="2" t="s">
        <v>699</v>
      </c>
      <c r="D41" s="2" t="s">
        <v>772</v>
      </c>
      <c r="E41" s="2" t="s">
        <v>699</v>
      </c>
      <c r="F41" s="2" t="s">
        <v>576</v>
      </c>
      <c r="G41" s="2" t="s">
        <v>575</v>
      </c>
      <c r="H41" s="2"/>
      <c r="I41" s="2" t="s">
        <v>92</v>
      </c>
      <c r="J41" s="2" t="s">
        <v>34</v>
      </c>
      <c r="K41" s="2" t="s">
        <v>92</v>
      </c>
      <c r="L41" s="2"/>
      <c r="M41" s="2"/>
      <c r="N41" s="2"/>
      <c r="O41" s="2"/>
      <c r="P41" s="2"/>
    </row>
    <row r="42" spans="1:16">
      <c r="A42" s="2" t="s">
        <v>205</v>
      </c>
      <c r="B42" s="2" t="s">
        <v>206</v>
      </c>
      <c r="C42" s="2" t="s">
        <v>699</v>
      </c>
      <c r="D42" s="2" t="s">
        <v>773</v>
      </c>
      <c r="E42" s="2" t="s">
        <v>713</v>
      </c>
      <c r="F42" s="2" t="s">
        <v>213</v>
      </c>
      <c r="G42" s="2" t="s">
        <v>212</v>
      </c>
      <c r="H42" s="2"/>
      <c r="I42" s="2" t="s">
        <v>92</v>
      </c>
      <c r="J42" s="2" t="s">
        <v>34</v>
      </c>
      <c r="K42" s="2" t="s">
        <v>92</v>
      </c>
      <c r="L42" s="2"/>
      <c r="M42" s="2"/>
      <c r="N42" s="2"/>
      <c r="O42" s="2"/>
      <c r="P42" s="2"/>
    </row>
    <row r="43" spans="1:16">
      <c r="A43" s="2" t="s">
        <v>214</v>
      </c>
      <c r="B43" s="2" t="s">
        <v>214</v>
      </c>
      <c r="C43" s="2" t="s">
        <v>699</v>
      </c>
      <c r="D43" s="2" t="s">
        <v>774</v>
      </c>
      <c r="E43" s="2" t="s">
        <v>708</v>
      </c>
      <c r="F43" s="2" t="s">
        <v>775</v>
      </c>
      <c r="G43" s="2" t="s">
        <v>219</v>
      </c>
      <c r="H43" s="2"/>
      <c r="I43" s="2" t="s">
        <v>92</v>
      </c>
      <c r="J43" s="2" t="s">
        <v>34</v>
      </c>
      <c r="K43" s="2" t="s">
        <v>92</v>
      </c>
      <c r="L43" s="2"/>
      <c r="M43" s="2"/>
      <c r="N43" s="2"/>
      <c r="O43" s="2"/>
      <c r="P43" s="2"/>
    </row>
    <row r="44" spans="1:16">
      <c r="A44" s="2" t="s">
        <v>642</v>
      </c>
      <c r="B44" s="2" t="s">
        <v>643</v>
      </c>
      <c r="C44" s="2" t="s">
        <v>699</v>
      </c>
      <c r="D44" s="2" t="s">
        <v>776</v>
      </c>
      <c r="E44" s="2" t="s">
        <v>699</v>
      </c>
      <c r="F44" s="2"/>
      <c r="G44" s="2"/>
      <c r="H44" s="2"/>
      <c r="I44" s="2" t="s">
        <v>92</v>
      </c>
      <c r="J44" s="2" t="s">
        <v>34</v>
      </c>
      <c r="K44" s="2" t="s">
        <v>92</v>
      </c>
      <c r="L44" s="2"/>
      <c r="M44" s="2"/>
      <c r="N44" s="2"/>
      <c r="O44" s="2"/>
      <c r="P44" s="2"/>
    </row>
    <row r="45" spans="1:16" ht="28.5">
      <c r="A45" s="2" t="s">
        <v>275</v>
      </c>
      <c r="B45" s="2" t="s">
        <v>268</v>
      </c>
      <c r="C45" s="2" t="s">
        <v>699</v>
      </c>
      <c r="D45" s="2" t="s">
        <v>777</v>
      </c>
      <c r="E45" s="2" t="s">
        <v>699</v>
      </c>
      <c r="F45" s="2"/>
      <c r="G45" s="2" t="s">
        <v>778</v>
      </c>
      <c r="H45" s="2"/>
      <c r="I45" s="2" t="s">
        <v>92</v>
      </c>
      <c r="J45" s="2" t="s">
        <v>34</v>
      </c>
      <c r="K45" s="2" t="s">
        <v>92</v>
      </c>
      <c r="L45" s="2" t="s">
        <v>722</v>
      </c>
      <c r="M45" s="2"/>
      <c r="N45" s="2"/>
      <c r="O45" s="2"/>
      <c r="P45" s="2"/>
    </row>
    <row r="46" spans="1:16" ht="28.5">
      <c r="A46" s="2" t="s">
        <v>267</v>
      </c>
      <c r="B46" s="2" t="s">
        <v>268</v>
      </c>
      <c r="C46" s="2" t="s">
        <v>701</v>
      </c>
      <c r="D46" s="2" t="s">
        <v>779</v>
      </c>
      <c r="E46" s="2" t="s">
        <v>720</v>
      </c>
      <c r="F46" s="2" t="s">
        <v>780</v>
      </c>
      <c r="G46" s="2"/>
      <c r="H46" s="2"/>
      <c r="I46" s="2" t="s">
        <v>34</v>
      </c>
      <c r="J46" s="2" t="s">
        <v>34</v>
      </c>
      <c r="K46" s="2" t="s">
        <v>34</v>
      </c>
      <c r="L46" s="2" t="s">
        <v>710</v>
      </c>
      <c r="M46" s="2"/>
      <c r="N46" s="2"/>
      <c r="O46" s="2"/>
      <c r="P46" s="2"/>
    </row>
    <row r="47" spans="1:16" ht="28.5">
      <c r="A47" s="2" t="s">
        <v>267</v>
      </c>
      <c r="B47" s="2" t="s">
        <v>268</v>
      </c>
      <c r="C47" s="2" t="s">
        <v>701</v>
      </c>
      <c r="D47" s="2" t="s">
        <v>781</v>
      </c>
      <c r="E47" s="2" t="s">
        <v>720</v>
      </c>
      <c r="F47" s="2" t="s">
        <v>782</v>
      </c>
      <c r="G47" s="2" t="s">
        <v>783</v>
      </c>
      <c r="H47" s="2"/>
      <c r="I47" s="2" t="s">
        <v>34</v>
      </c>
      <c r="J47" s="2" t="s">
        <v>34</v>
      </c>
      <c r="K47" s="2" t="s">
        <v>34</v>
      </c>
      <c r="L47" s="2" t="s">
        <v>710</v>
      </c>
      <c r="M47" s="2"/>
      <c r="N47" s="2"/>
      <c r="O47" s="2"/>
      <c r="P47" s="2"/>
    </row>
    <row r="48" spans="1:16" ht="28.5">
      <c r="A48" s="2" t="s">
        <v>267</v>
      </c>
      <c r="B48" s="2" t="s">
        <v>268</v>
      </c>
      <c r="C48" s="2" t="s">
        <v>701</v>
      </c>
      <c r="D48" s="2" t="s">
        <v>784</v>
      </c>
      <c r="E48" s="2" t="s">
        <v>720</v>
      </c>
      <c r="F48" s="2" t="s">
        <v>785</v>
      </c>
      <c r="G48" s="2"/>
      <c r="H48" s="2"/>
      <c r="I48" s="2" t="s">
        <v>34</v>
      </c>
      <c r="J48" s="2" t="s">
        <v>34</v>
      </c>
      <c r="K48" s="2" t="s">
        <v>34</v>
      </c>
      <c r="L48" s="2" t="s">
        <v>710</v>
      </c>
      <c r="M48" s="2"/>
      <c r="N48" s="2"/>
      <c r="O48" s="2"/>
      <c r="P48" s="2"/>
    </row>
    <row r="49" spans="1:16" ht="28.5">
      <c r="A49" s="2" t="s">
        <v>267</v>
      </c>
      <c r="B49" s="2" t="s">
        <v>268</v>
      </c>
      <c r="C49" s="2" t="s">
        <v>701</v>
      </c>
      <c r="D49" s="2" t="s">
        <v>786</v>
      </c>
      <c r="E49" s="2" t="s">
        <v>720</v>
      </c>
      <c r="F49" s="2" t="s">
        <v>787</v>
      </c>
      <c r="G49" s="2" t="s">
        <v>788</v>
      </c>
      <c r="H49" s="2"/>
      <c r="I49" s="2" t="s">
        <v>34</v>
      </c>
      <c r="J49" s="2" t="s">
        <v>34</v>
      </c>
      <c r="K49" s="2" t="s">
        <v>34</v>
      </c>
      <c r="L49" s="2" t="s">
        <v>710</v>
      </c>
      <c r="M49" s="2"/>
      <c r="N49" s="2"/>
      <c r="O49" s="2"/>
      <c r="P49" s="2"/>
    </row>
    <row r="50" spans="1:16" ht="28.5">
      <c r="A50" s="2" t="s">
        <v>267</v>
      </c>
      <c r="B50" s="2" t="s">
        <v>268</v>
      </c>
      <c r="C50" s="2" t="s">
        <v>701</v>
      </c>
      <c r="D50" s="2" t="s">
        <v>789</v>
      </c>
      <c r="E50" s="2" t="s">
        <v>720</v>
      </c>
      <c r="F50" s="2"/>
      <c r="G50" s="2" t="s">
        <v>790</v>
      </c>
      <c r="H50" s="2"/>
      <c r="I50" s="2" t="s">
        <v>92</v>
      </c>
      <c r="J50" s="2" t="s">
        <v>34</v>
      </c>
      <c r="K50" s="2" t="s">
        <v>92</v>
      </c>
      <c r="L50" s="2" t="s">
        <v>710</v>
      </c>
      <c r="M50" s="2"/>
      <c r="N50" s="2"/>
      <c r="O50" s="2"/>
      <c r="P50" s="2"/>
    </row>
    <row r="51" spans="1:16" ht="28.5">
      <c r="A51" s="2" t="s">
        <v>267</v>
      </c>
      <c r="B51" s="2" t="s">
        <v>268</v>
      </c>
      <c r="C51" s="2" t="s">
        <v>701</v>
      </c>
      <c r="D51" s="2" t="s">
        <v>791</v>
      </c>
      <c r="E51" s="2" t="s">
        <v>720</v>
      </c>
      <c r="F51" s="2" t="s">
        <v>792</v>
      </c>
      <c r="G51" s="2" t="s">
        <v>793</v>
      </c>
      <c r="H51" s="2"/>
      <c r="I51" s="2" t="s">
        <v>34</v>
      </c>
      <c r="J51" s="2" t="s">
        <v>34</v>
      </c>
      <c r="K51" s="2" t="s">
        <v>34</v>
      </c>
      <c r="L51" s="2" t="s">
        <v>710</v>
      </c>
      <c r="M51" s="2"/>
      <c r="N51" s="2"/>
      <c r="O51" s="2"/>
      <c r="P51" s="2"/>
    </row>
    <row r="52" spans="1:16" ht="28.5">
      <c r="A52" s="2" t="s">
        <v>267</v>
      </c>
      <c r="B52" s="2" t="s">
        <v>268</v>
      </c>
      <c r="C52" s="2" t="s">
        <v>701</v>
      </c>
      <c r="D52" s="2" t="s">
        <v>794</v>
      </c>
      <c r="E52" s="2" t="s">
        <v>720</v>
      </c>
      <c r="F52" s="2"/>
      <c r="G52" s="2" t="s">
        <v>795</v>
      </c>
      <c r="H52" s="2"/>
      <c r="I52" s="2" t="s">
        <v>92</v>
      </c>
      <c r="J52" s="2" t="s">
        <v>34</v>
      </c>
      <c r="K52" s="2" t="s">
        <v>92</v>
      </c>
      <c r="L52" s="2" t="s">
        <v>710</v>
      </c>
      <c r="M52" s="2"/>
      <c r="N52" s="2"/>
      <c r="O52" s="2"/>
      <c r="P52" s="2"/>
    </row>
    <row r="53" spans="1:16" ht="28.5">
      <c r="A53" s="2" t="s">
        <v>267</v>
      </c>
      <c r="B53" s="2" t="s">
        <v>268</v>
      </c>
      <c r="C53" s="2" t="s">
        <v>701</v>
      </c>
      <c r="D53" s="2" t="s">
        <v>796</v>
      </c>
      <c r="E53" s="2" t="s">
        <v>703</v>
      </c>
      <c r="F53" s="2" t="s">
        <v>797</v>
      </c>
      <c r="G53" s="2" t="s">
        <v>798</v>
      </c>
      <c r="H53" s="2"/>
      <c r="I53" s="2" t="s">
        <v>34</v>
      </c>
      <c r="J53" s="2" t="s">
        <v>34</v>
      </c>
      <c r="K53" s="2" t="s">
        <v>34</v>
      </c>
      <c r="L53" s="2"/>
      <c r="M53" s="2"/>
      <c r="N53" s="2"/>
      <c r="O53" s="2"/>
      <c r="P53" s="2"/>
    </row>
    <row r="54" spans="1:16" ht="28.5">
      <c r="A54" s="2" t="s">
        <v>267</v>
      </c>
      <c r="B54" s="2" t="s">
        <v>268</v>
      </c>
      <c r="C54" s="2" t="s">
        <v>701</v>
      </c>
      <c r="D54" s="2" t="s">
        <v>799</v>
      </c>
      <c r="E54" s="2" t="s">
        <v>720</v>
      </c>
      <c r="F54" s="2" t="s">
        <v>800</v>
      </c>
      <c r="G54" s="2" t="s">
        <v>801</v>
      </c>
      <c r="H54" s="2"/>
      <c r="I54" s="2" t="s">
        <v>34</v>
      </c>
      <c r="J54" s="2" t="s">
        <v>34</v>
      </c>
      <c r="K54" s="2" t="s">
        <v>34</v>
      </c>
      <c r="L54" s="2" t="s">
        <v>710</v>
      </c>
      <c r="M54" s="2"/>
      <c r="N54" s="2"/>
      <c r="O54" s="2"/>
      <c r="P54" s="2"/>
    </row>
    <row r="55" spans="1:16" ht="28.5">
      <c r="A55" s="2" t="s">
        <v>267</v>
      </c>
      <c r="B55" s="2" t="s">
        <v>268</v>
      </c>
      <c r="C55" s="2" t="s">
        <v>701</v>
      </c>
      <c r="D55" s="2" t="s">
        <v>802</v>
      </c>
      <c r="E55" s="2" t="s">
        <v>746</v>
      </c>
      <c r="F55" s="2"/>
      <c r="G55" s="2"/>
      <c r="H55" s="2"/>
      <c r="I55" s="2" t="s">
        <v>92</v>
      </c>
      <c r="J55" s="2" t="s">
        <v>34</v>
      </c>
      <c r="K55" s="2" t="s">
        <v>92</v>
      </c>
      <c r="L55" s="2" t="s">
        <v>710</v>
      </c>
      <c r="M55" s="2"/>
      <c r="N55" s="2"/>
      <c r="O55" s="2"/>
      <c r="P55" s="2"/>
    </row>
    <row r="56" spans="1:16" ht="28.5">
      <c r="A56" s="2" t="s">
        <v>267</v>
      </c>
      <c r="B56" s="2" t="s">
        <v>268</v>
      </c>
      <c r="C56" s="2" t="s">
        <v>701</v>
      </c>
      <c r="D56" s="2" t="s">
        <v>803</v>
      </c>
      <c r="E56" s="2" t="s">
        <v>720</v>
      </c>
      <c r="F56" s="2"/>
      <c r="G56" s="2" t="s">
        <v>273</v>
      </c>
      <c r="H56" s="2"/>
      <c r="I56" s="2" t="s">
        <v>92</v>
      </c>
      <c r="J56" s="2" t="s">
        <v>34</v>
      </c>
      <c r="K56" s="2" t="s">
        <v>92</v>
      </c>
      <c r="L56" s="2" t="s">
        <v>710</v>
      </c>
      <c r="M56" s="2"/>
      <c r="N56" s="2"/>
      <c r="O56" s="2"/>
      <c r="P56" s="2"/>
    </row>
    <row r="57" spans="1:16" ht="28.5">
      <c r="A57" s="2" t="s">
        <v>267</v>
      </c>
      <c r="B57" s="2" t="s">
        <v>268</v>
      </c>
      <c r="C57" s="2" t="s">
        <v>701</v>
      </c>
      <c r="D57" s="2" t="s">
        <v>804</v>
      </c>
      <c r="E57" s="2" t="s">
        <v>738</v>
      </c>
      <c r="F57" s="2" t="s">
        <v>787</v>
      </c>
      <c r="G57" s="2" t="s">
        <v>788</v>
      </c>
      <c r="H57" s="2"/>
      <c r="I57" s="2" t="s">
        <v>34</v>
      </c>
      <c r="J57" s="2" t="s">
        <v>34</v>
      </c>
      <c r="K57" s="2" t="s">
        <v>34</v>
      </c>
      <c r="L57" s="2" t="s">
        <v>710</v>
      </c>
      <c r="M57" s="2"/>
      <c r="N57" s="2"/>
      <c r="O57" s="2"/>
      <c r="P57" s="2"/>
    </row>
    <row r="58" spans="1:16" ht="28.5">
      <c r="A58" s="2" t="s">
        <v>267</v>
      </c>
      <c r="B58" s="2" t="s">
        <v>268</v>
      </c>
      <c r="C58" s="2" t="s">
        <v>701</v>
      </c>
      <c r="D58" s="2" t="s">
        <v>805</v>
      </c>
      <c r="E58" s="2" t="s">
        <v>720</v>
      </c>
      <c r="F58" s="2" t="s">
        <v>806</v>
      </c>
      <c r="G58" s="2" t="s">
        <v>795</v>
      </c>
      <c r="H58" s="2"/>
      <c r="I58" s="2" t="s">
        <v>34</v>
      </c>
      <c r="J58" s="2" t="s">
        <v>34</v>
      </c>
      <c r="K58" s="2" t="s">
        <v>34</v>
      </c>
      <c r="L58" s="2" t="s">
        <v>710</v>
      </c>
      <c r="M58" s="2"/>
      <c r="N58" s="2"/>
      <c r="O58" s="2"/>
      <c r="P58" s="2"/>
    </row>
    <row r="59" spans="1:16" ht="28.5">
      <c r="A59" s="2" t="s">
        <v>267</v>
      </c>
      <c r="B59" s="2" t="s">
        <v>268</v>
      </c>
      <c r="C59" s="2" t="s">
        <v>699</v>
      </c>
      <c r="D59" s="2" t="s">
        <v>807</v>
      </c>
      <c r="E59" s="2" t="s">
        <v>746</v>
      </c>
      <c r="F59" s="2" t="s">
        <v>274</v>
      </c>
      <c r="G59" s="2" t="s">
        <v>273</v>
      </c>
      <c r="H59" s="2"/>
      <c r="I59" s="2" t="s">
        <v>92</v>
      </c>
      <c r="J59" s="2" t="s">
        <v>34</v>
      </c>
      <c r="K59" s="2" t="s">
        <v>92</v>
      </c>
      <c r="L59" s="2"/>
      <c r="M59" s="2"/>
      <c r="N59" s="2"/>
      <c r="O59" s="2"/>
      <c r="P59" s="2"/>
    </row>
    <row r="60" spans="1:16" ht="28.5">
      <c r="A60" s="2" t="s">
        <v>238</v>
      </c>
      <c r="B60" s="2" t="s">
        <v>238</v>
      </c>
      <c r="C60" s="2" t="s">
        <v>701</v>
      </c>
      <c r="D60" s="2" t="s">
        <v>808</v>
      </c>
      <c r="E60" s="2" t="s">
        <v>720</v>
      </c>
      <c r="F60" s="2"/>
      <c r="G60" s="2" t="s">
        <v>809</v>
      </c>
      <c r="H60" s="2"/>
      <c r="I60" s="2" t="s">
        <v>92</v>
      </c>
      <c r="J60" s="2" t="s">
        <v>34</v>
      </c>
      <c r="K60" s="2" t="s">
        <v>92</v>
      </c>
      <c r="L60" s="2" t="s">
        <v>722</v>
      </c>
      <c r="M60" s="2"/>
      <c r="N60" s="2"/>
      <c r="O60" s="2"/>
      <c r="P60" s="2"/>
    </row>
    <row r="61" spans="1:16" ht="28.5">
      <c r="A61" s="2" t="s">
        <v>238</v>
      </c>
      <c r="B61" s="2" t="s">
        <v>238</v>
      </c>
      <c r="C61" s="2" t="s">
        <v>701</v>
      </c>
      <c r="D61" s="2" t="s">
        <v>810</v>
      </c>
      <c r="E61" s="2" t="s">
        <v>720</v>
      </c>
      <c r="F61" s="2" t="s">
        <v>811</v>
      </c>
      <c r="G61" s="2" t="s">
        <v>812</v>
      </c>
      <c r="H61" s="2"/>
      <c r="I61" s="2" t="s">
        <v>34</v>
      </c>
      <c r="J61" s="2" t="s">
        <v>34</v>
      </c>
      <c r="K61" s="2" t="s">
        <v>34</v>
      </c>
      <c r="L61" s="2" t="s">
        <v>722</v>
      </c>
      <c r="M61" s="2"/>
      <c r="N61" s="2"/>
      <c r="O61" s="2"/>
      <c r="P61" s="2"/>
    </row>
    <row r="62" spans="1:16">
      <c r="A62" s="2" t="s">
        <v>238</v>
      </c>
      <c r="B62" s="2" t="s">
        <v>238</v>
      </c>
      <c r="C62" s="2" t="s">
        <v>699</v>
      </c>
      <c r="D62" s="2" t="s">
        <v>813</v>
      </c>
      <c r="E62" s="2" t="s">
        <v>699</v>
      </c>
      <c r="F62" s="2" t="s">
        <v>814</v>
      </c>
      <c r="G62" s="2" t="s">
        <v>244</v>
      </c>
      <c r="H62" s="2"/>
      <c r="I62" s="2" t="s">
        <v>92</v>
      </c>
      <c r="J62" s="2" t="s">
        <v>34</v>
      </c>
      <c r="K62" s="2" t="s">
        <v>92</v>
      </c>
      <c r="L62" s="2"/>
      <c r="M62" s="2"/>
      <c r="N62" s="2"/>
      <c r="O62" s="2"/>
      <c r="P62" s="2"/>
    </row>
    <row r="63" spans="1:16" ht="28.5">
      <c r="A63" s="2" t="s">
        <v>577</v>
      </c>
      <c r="B63" s="2" t="s">
        <v>578</v>
      </c>
      <c r="C63" s="2" t="s">
        <v>701</v>
      </c>
      <c r="D63" s="2" t="s">
        <v>815</v>
      </c>
      <c r="E63" s="2" t="s">
        <v>720</v>
      </c>
      <c r="F63" s="2"/>
      <c r="G63" s="2"/>
      <c r="H63" s="2"/>
      <c r="I63" s="2" t="s">
        <v>92</v>
      </c>
      <c r="J63" s="2" t="s">
        <v>34</v>
      </c>
      <c r="K63" s="2" t="s">
        <v>92</v>
      </c>
      <c r="L63" s="2"/>
      <c r="M63" s="2"/>
      <c r="N63" s="2"/>
      <c r="O63" s="2"/>
      <c r="P63" s="2"/>
    </row>
    <row r="64" spans="1:16">
      <c r="A64" s="2" t="s">
        <v>577</v>
      </c>
      <c r="B64" s="2" t="s">
        <v>578</v>
      </c>
      <c r="C64" s="2" t="s">
        <v>699</v>
      </c>
      <c r="D64" s="2" t="s">
        <v>816</v>
      </c>
      <c r="E64" s="2" t="s">
        <v>699</v>
      </c>
      <c r="F64" s="2"/>
      <c r="G64" s="2" t="s">
        <v>778</v>
      </c>
      <c r="H64" s="2"/>
      <c r="I64" s="2" t="s">
        <v>92</v>
      </c>
      <c r="J64" s="2" t="s">
        <v>34</v>
      </c>
      <c r="K64" s="2" t="s">
        <v>92</v>
      </c>
      <c r="L64" s="2"/>
      <c r="M64" s="2"/>
      <c r="N64" s="2"/>
      <c r="O64" s="2"/>
      <c r="P64" s="2"/>
    </row>
    <row r="65" spans="1:16" ht="28.5">
      <c r="A65" s="2" t="s">
        <v>229</v>
      </c>
      <c r="B65" s="2" t="s">
        <v>230</v>
      </c>
      <c r="C65" s="2" t="s">
        <v>699</v>
      </c>
      <c r="D65" s="2" t="s">
        <v>817</v>
      </c>
      <c r="E65" s="2" t="s">
        <v>699</v>
      </c>
      <c r="F65" s="2" t="s">
        <v>237</v>
      </c>
      <c r="G65" s="2" t="s">
        <v>236</v>
      </c>
      <c r="H65" s="2"/>
      <c r="I65" s="2" t="s">
        <v>92</v>
      </c>
      <c r="J65" s="2" t="s">
        <v>34</v>
      </c>
      <c r="K65" s="2" t="s">
        <v>92</v>
      </c>
      <c r="L65" s="2"/>
      <c r="M65" s="2"/>
      <c r="N65" s="2"/>
      <c r="O65" s="2"/>
      <c r="P65" s="2"/>
    </row>
    <row r="66" spans="1:16" ht="28.5">
      <c r="A66" s="2" t="s">
        <v>246</v>
      </c>
      <c r="B66" s="2" t="s">
        <v>247</v>
      </c>
      <c r="C66" s="2" t="s">
        <v>701</v>
      </c>
      <c r="D66" s="2" t="s">
        <v>818</v>
      </c>
      <c r="E66" s="2" t="s">
        <v>720</v>
      </c>
      <c r="F66" s="2"/>
      <c r="G66" s="2"/>
      <c r="H66" s="2"/>
      <c r="I66" s="2" t="s">
        <v>92</v>
      </c>
      <c r="J66" s="2" t="s">
        <v>34</v>
      </c>
      <c r="K66" s="2" t="s">
        <v>92</v>
      </c>
      <c r="L66" s="2"/>
      <c r="M66" s="2"/>
      <c r="N66" s="2"/>
      <c r="O66" s="2"/>
      <c r="P66" s="2"/>
    </row>
    <row r="67" spans="1:16">
      <c r="A67" s="2" t="s">
        <v>246</v>
      </c>
      <c r="B67" s="2" t="s">
        <v>247</v>
      </c>
      <c r="C67" s="2" t="s">
        <v>699</v>
      </c>
      <c r="D67" s="2" t="s">
        <v>819</v>
      </c>
      <c r="E67" s="2" t="s">
        <v>713</v>
      </c>
      <c r="F67" s="2"/>
      <c r="G67" s="2" t="s">
        <v>251</v>
      </c>
      <c r="H67" s="2"/>
      <c r="I67" s="2" t="s">
        <v>92</v>
      </c>
      <c r="J67" s="2" t="s">
        <v>34</v>
      </c>
      <c r="K67" s="2" t="s">
        <v>92</v>
      </c>
      <c r="L67" s="2"/>
      <c r="M67" s="2"/>
      <c r="N67" s="2"/>
      <c r="O67" s="2"/>
      <c r="P67" s="2"/>
    </row>
    <row r="68" spans="1:16" ht="28.5">
      <c r="A68" s="2" t="s">
        <v>252</v>
      </c>
      <c r="B68" s="2" t="s">
        <v>253</v>
      </c>
      <c r="C68" s="2" t="s">
        <v>701</v>
      </c>
      <c r="D68" s="2" t="s">
        <v>820</v>
      </c>
      <c r="E68" s="2" t="s">
        <v>720</v>
      </c>
      <c r="F68" s="2" t="s">
        <v>259</v>
      </c>
      <c r="G68" s="2" t="s">
        <v>258</v>
      </c>
      <c r="H68" s="2"/>
      <c r="I68" s="2" t="s">
        <v>34</v>
      </c>
      <c r="J68" s="2" t="s">
        <v>34</v>
      </c>
      <c r="K68" s="2" t="s">
        <v>34</v>
      </c>
      <c r="L68" s="2"/>
      <c r="M68" s="2"/>
      <c r="N68" s="2"/>
      <c r="O68" s="2"/>
      <c r="P68" s="2"/>
    </row>
    <row r="69" spans="1:16">
      <c r="A69" s="2" t="s">
        <v>252</v>
      </c>
      <c r="B69" s="2" t="s">
        <v>253</v>
      </c>
      <c r="C69" s="2" t="s">
        <v>699</v>
      </c>
      <c r="D69" s="2" t="s">
        <v>821</v>
      </c>
      <c r="E69" s="2" t="s">
        <v>699</v>
      </c>
      <c r="F69" s="2" t="s">
        <v>259</v>
      </c>
      <c r="G69" s="2" t="s">
        <v>258</v>
      </c>
      <c r="H69" s="2"/>
      <c r="I69" s="2" t="s">
        <v>92</v>
      </c>
      <c r="J69" s="2" t="s">
        <v>34</v>
      </c>
      <c r="K69" s="2" t="s">
        <v>92</v>
      </c>
      <c r="L69" s="2"/>
      <c r="M69" s="2"/>
      <c r="N69" s="2"/>
      <c r="O69" s="2"/>
      <c r="P69" s="2"/>
    </row>
    <row r="70" spans="1:16">
      <c r="A70" s="2" t="s">
        <v>260</v>
      </c>
      <c r="B70" s="2" t="s">
        <v>261</v>
      </c>
      <c r="C70" s="2" t="s">
        <v>699</v>
      </c>
      <c r="D70" s="2" t="s">
        <v>822</v>
      </c>
      <c r="E70" s="2" t="s">
        <v>708</v>
      </c>
      <c r="F70" s="2" t="s">
        <v>266</v>
      </c>
      <c r="G70" s="2" t="s">
        <v>265</v>
      </c>
      <c r="H70" s="2"/>
      <c r="I70" s="2" t="s">
        <v>92</v>
      </c>
      <c r="J70" s="2" t="s">
        <v>34</v>
      </c>
      <c r="K70" s="2" t="s">
        <v>92</v>
      </c>
      <c r="L70" s="2"/>
      <c r="M70" s="2"/>
      <c r="N70" s="2"/>
      <c r="O70" s="2"/>
      <c r="P70" s="2"/>
    </row>
    <row r="71" spans="1:16">
      <c r="A71" s="2" t="s">
        <v>283</v>
      </c>
      <c r="B71" s="2" t="s">
        <v>283</v>
      </c>
      <c r="C71" s="2" t="s">
        <v>699</v>
      </c>
      <c r="D71" s="2" t="s">
        <v>823</v>
      </c>
      <c r="E71" s="2" t="s">
        <v>708</v>
      </c>
      <c r="F71" s="2" t="s">
        <v>824</v>
      </c>
      <c r="G71" s="2" t="s">
        <v>825</v>
      </c>
      <c r="H71" s="2"/>
      <c r="I71" s="2" t="s">
        <v>92</v>
      </c>
      <c r="J71" s="2" t="s">
        <v>34</v>
      </c>
      <c r="K71" s="2" t="s">
        <v>92</v>
      </c>
      <c r="L71" s="2"/>
      <c r="M71" s="2"/>
      <c r="N71" s="2"/>
      <c r="O71" s="2"/>
      <c r="P71" s="2"/>
    </row>
    <row r="72" spans="1:16" ht="28.5">
      <c r="A72" s="2" t="s">
        <v>296</v>
      </c>
      <c r="B72" s="2" t="s">
        <v>297</v>
      </c>
      <c r="C72" s="2" t="s">
        <v>699</v>
      </c>
      <c r="D72" s="2" t="s">
        <v>826</v>
      </c>
      <c r="E72" s="2" t="s">
        <v>708</v>
      </c>
      <c r="F72" s="2" t="s">
        <v>304</v>
      </c>
      <c r="G72" s="2" t="s">
        <v>303</v>
      </c>
      <c r="H72" s="2"/>
      <c r="I72" s="2" t="s">
        <v>92</v>
      </c>
      <c r="J72" s="2" t="s">
        <v>34</v>
      </c>
      <c r="K72" s="2" t="s">
        <v>92</v>
      </c>
      <c r="L72" s="2"/>
      <c r="M72" s="2"/>
      <c r="N72" s="2"/>
      <c r="O72" s="2"/>
      <c r="P72" s="2"/>
    </row>
    <row r="73" spans="1:16" ht="28.5">
      <c r="A73" s="2" t="s">
        <v>408</v>
      </c>
      <c r="B73" s="2" t="s">
        <v>409</v>
      </c>
      <c r="C73" s="2" t="s">
        <v>701</v>
      </c>
      <c r="D73" s="2" t="s">
        <v>827</v>
      </c>
      <c r="E73" s="2" t="s">
        <v>720</v>
      </c>
      <c r="F73" s="2" t="s">
        <v>828</v>
      </c>
      <c r="G73" s="2" t="s">
        <v>829</v>
      </c>
      <c r="H73" s="2"/>
      <c r="I73" s="2" t="s">
        <v>34</v>
      </c>
      <c r="J73" s="2" t="s">
        <v>34</v>
      </c>
      <c r="K73" s="2" t="s">
        <v>34</v>
      </c>
      <c r="L73" s="2"/>
      <c r="M73" s="2"/>
      <c r="N73" s="2"/>
      <c r="O73" s="2"/>
      <c r="P73" s="2"/>
    </row>
    <row r="74" spans="1:16" ht="28.5">
      <c r="A74" s="2" t="s">
        <v>408</v>
      </c>
      <c r="B74" s="2" t="s">
        <v>409</v>
      </c>
      <c r="C74" s="2" t="s">
        <v>701</v>
      </c>
      <c r="D74" s="2" t="s">
        <v>830</v>
      </c>
      <c r="E74" s="2" t="s">
        <v>720</v>
      </c>
      <c r="F74" s="2"/>
      <c r="G74" s="2" t="s">
        <v>831</v>
      </c>
      <c r="H74" s="2"/>
      <c r="I74" s="2" t="s">
        <v>92</v>
      </c>
      <c r="J74" s="2" t="s">
        <v>34</v>
      </c>
      <c r="K74" s="2" t="s">
        <v>92</v>
      </c>
      <c r="L74" s="2"/>
      <c r="M74" s="2"/>
      <c r="N74" s="2"/>
      <c r="O74" s="2"/>
      <c r="P74" s="2"/>
    </row>
    <row r="75" spans="1:16" ht="28.5">
      <c r="A75" s="2" t="s">
        <v>408</v>
      </c>
      <c r="B75" s="2" t="s">
        <v>409</v>
      </c>
      <c r="C75" s="2" t="s">
        <v>701</v>
      </c>
      <c r="D75" s="2" t="s">
        <v>832</v>
      </c>
      <c r="E75" s="2" t="s">
        <v>720</v>
      </c>
      <c r="F75" s="2" t="s">
        <v>833</v>
      </c>
      <c r="G75" s="2" t="s">
        <v>834</v>
      </c>
      <c r="H75" s="2"/>
      <c r="I75" s="2" t="s">
        <v>34</v>
      </c>
      <c r="J75" s="2" t="s">
        <v>34</v>
      </c>
      <c r="K75" s="2" t="s">
        <v>34</v>
      </c>
      <c r="L75" s="2"/>
      <c r="M75" s="2"/>
      <c r="N75" s="2"/>
      <c r="O75" s="2"/>
      <c r="P75" s="2"/>
    </row>
    <row r="76" spans="1:16" ht="28.5">
      <c r="A76" s="2" t="s">
        <v>408</v>
      </c>
      <c r="B76" s="2" t="s">
        <v>409</v>
      </c>
      <c r="C76" s="2" t="s">
        <v>701</v>
      </c>
      <c r="D76" s="2" t="s">
        <v>835</v>
      </c>
      <c r="E76" s="2" t="s">
        <v>720</v>
      </c>
      <c r="F76" s="2"/>
      <c r="G76" s="2" t="s">
        <v>836</v>
      </c>
      <c r="H76" s="2"/>
      <c r="I76" s="2" t="s">
        <v>92</v>
      </c>
      <c r="J76" s="2" t="s">
        <v>34</v>
      </c>
      <c r="K76" s="2" t="s">
        <v>92</v>
      </c>
      <c r="L76" s="2"/>
      <c r="M76" s="2"/>
      <c r="N76" s="2"/>
      <c r="O76" s="2"/>
      <c r="P76" s="2"/>
    </row>
    <row r="77" spans="1:16" ht="28.5">
      <c r="A77" s="2" t="s">
        <v>408</v>
      </c>
      <c r="B77" s="2" t="s">
        <v>409</v>
      </c>
      <c r="C77" s="2" t="s">
        <v>701</v>
      </c>
      <c r="D77" s="2" t="s">
        <v>837</v>
      </c>
      <c r="E77" s="2" t="s">
        <v>720</v>
      </c>
      <c r="F77" s="2"/>
      <c r="G77" s="2" t="s">
        <v>838</v>
      </c>
      <c r="H77" s="2"/>
      <c r="I77" s="2" t="s">
        <v>92</v>
      </c>
      <c r="J77" s="2" t="s">
        <v>34</v>
      </c>
      <c r="K77" s="2" t="s">
        <v>92</v>
      </c>
      <c r="L77" s="2"/>
      <c r="M77" s="2"/>
      <c r="N77" s="2"/>
      <c r="O77" s="2"/>
      <c r="P77" s="2"/>
    </row>
    <row r="78" spans="1:16" ht="28.5">
      <c r="A78" s="2" t="s">
        <v>408</v>
      </c>
      <c r="B78" s="2" t="s">
        <v>409</v>
      </c>
      <c r="C78" s="2" t="s">
        <v>701</v>
      </c>
      <c r="D78" s="2" t="s">
        <v>839</v>
      </c>
      <c r="E78" s="2" t="s">
        <v>720</v>
      </c>
      <c r="F78" s="2" t="s">
        <v>840</v>
      </c>
      <c r="G78" s="2" t="s">
        <v>841</v>
      </c>
      <c r="H78" s="2"/>
      <c r="I78" s="2" t="s">
        <v>34</v>
      </c>
      <c r="J78" s="2" t="s">
        <v>34</v>
      </c>
      <c r="K78" s="2" t="s">
        <v>34</v>
      </c>
      <c r="L78" s="2"/>
      <c r="M78" s="2"/>
      <c r="N78" s="2"/>
      <c r="O78" s="2"/>
      <c r="P78" s="2"/>
    </row>
    <row r="79" spans="1:16" ht="28.5">
      <c r="A79" s="2" t="s">
        <v>408</v>
      </c>
      <c r="B79" s="2" t="s">
        <v>409</v>
      </c>
      <c r="C79" s="2" t="s">
        <v>701</v>
      </c>
      <c r="D79" s="2" t="s">
        <v>839</v>
      </c>
      <c r="E79" s="2" t="s">
        <v>720</v>
      </c>
      <c r="F79" s="2" t="s">
        <v>842</v>
      </c>
      <c r="G79" s="2" t="s">
        <v>843</v>
      </c>
      <c r="H79" s="2"/>
      <c r="I79" s="2" t="s">
        <v>34</v>
      </c>
      <c r="J79" s="2" t="s">
        <v>34</v>
      </c>
      <c r="K79" s="2" t="s">
        <v>34</v>
      </c>
      <c r="L79" s="2" t="s">
        <v>722</v>
      </c>
      <c r="M79" s="2"/>
      <c r="N79" s="2"/>
      <c r="O79" s="2"/>
      <c r="P79" s="2"/>
    </row>
    <row r="80" spans="1:16" ht="28.5">
      <c r="A80" s="2" t="s">
        <v>408</v>
      </c>
      <c r="B80" s="2" t="s">
        <v>409</v>
      </c>
      <c r="C80" s="2" t="s">
        <v>701</v>
      </c>
      <c r="D80" s="2" t="s">
        <v>844</v>
      </c>
      <c r="E80" s="2" t="s">
        <v>720</v>
      </c>
      <c r="F80" s="2" t="s">
        <v>845</v>
      </c>
      <c r="G80" s="2" t="s">
        <v>414</v>
      </c>
      <c r="H80" s="2"/>
      <c r="I80" s="2" t="s">
        <v>34</v>
      </c>
      <c r="J80" s="2" t="s">
        <v>34</v>
      </c>
      <c r="K80" s="2" t="s">
        <v>34</v>
      </c>
      <c r="L80" s="2" t="s">
        <v>722</v>
      </c>
      <c r="M80" s="2"/>
      <c r="N80" s="2"/>
      <c r="O80" s="2"/>
      <c r="P80" s="2"/>
    </row>
    <row r="81" spans="1:16" ht="28.5">
      <c r="A81" s="2" t="s">
        <v>408</v>
      </c>
      <c r="B81" s="2" t="s">
        <v>409</v>
      </c>
      <c r="C81" s="2" t="s">
        <v>701</v>
      </c>
      <c r="D81" s="2" t="s">
        <v>846</v>
      </c>
      <c r="E81" s="2" t="s">
        <v>720</v>
      </c>
      <c r="F81" s="2" t="s">
        <v>847</v>
      </c>
      <c r="G81" s="2" t="s">
        <v>848</v>
      </c>
      <c r="H81" s="2"/>
      <c r="I81" s="2" t="s">
        <v>34</v>
      </c>
      <c r="J81" s="2" t="s">
        <v>34</v>
      </c>
      <c r="K81" s="2" t="s">
        <v>34</v>
      </c>
      <c r="L81" s="2"/>
      <c r="M81" s="2"/>
      <c r="N81" s="2"/>
      <c r="O81" s="2"/>
      <c r="P81" s="2"/>
    </row>
    <row r="82" spans="1:16" ht="28.5">
      <c r="A82" s="2" t="s">
        <v>408</v>
      </c>
      <c r="B82" s="2" t="s">
        <v>409</v>
      </c>
      <c r="C82" s="2" t="s">
        <v>701</v>
      </c>
      <c r="D82" s="2" t="s">
        <v>846</v>
      </c>
      <c r="E82" s="2" t="s">
        <v>720</v>
      </c>
      <c r="F82" s="2" t="s">
        <v>849</v>
      </c>
      <c r="G82" s="2" t="s">
        <v>848</v>
      </c>
      <c r="H82" s="2"/>
      <c r="I82" s="2" t="s">
        <v>34</v>
      </c>
      <c r="J82" s="2" t="s">
        <v>34</v>
      </c>
      <c r="K82" s="2" t="s">
        <v>34</v>
      </c>
      <c r="L82" s="2" t="s">
        <v>722</v>
      </c>
      <c r="M82" s="2"/>
      <c r="N82" s="2"/>
      <c r="O82" s="2"/>
      <c r="P82" s="2"/>
    </row>
    <row r="83" spans="1:16" ht="28.5">
      <c r="A83" s="2" t="s">
        <v>408</v>
      </c>
      <c r="B83" s="2" t="s">
        <v>409</v>
      </c>
      <c r="C83" s="2" t="s">
        <v>701</v>
      </c>
      <c r="D83" s="2" t="s">
        <v>850</v>
      </c>
      <c r="E83" s="2" t="s">
        <v>720</v>
      </c>
      <c r="F83" s="2" t="s">
        <v>851</v>
      </c>
      <c r="G83" s="2" t="s">
        <v>852</v>
      </c>
      <c r="H83" s="2"/>
      <c r="I83" s="2" t="s">
        <v>34</v>
      </c>
      <c r="J83" s="2" t="s">
        <v>34</v>
      </c>
      <c r="K83" s="2" t="s">
        <v>34</v>
      </c>
      <c r="L83" s="2"/>
      <c r="M83" s="2"/>
      <c r="N83" s="2"/>
      <c r="O83" s="2"/>
      <c r="P83" s="2"/>
    </row>
    <row r="84" spans="1:16" ht="28.5">
      <c r="A84" s="2" t="s">
        <v>408</v>
      </c>
      <c r="B84" s="2" t="s">
        <v>409</v>
      </c>
      <c r="C84" s="2" t="s">
        <v>701</v>
      </c>
      <c r="D84" s="2" t="s">
        <v>853</v>
      </c>
      <c r="E84" s="2" t="s">
        <v>720</v>
      </c>
      <c r="F84" s="2" t="s">
        <v>854</v>
      </c>
      <c r="G84" s="2" t="s">
        <v>414</v>
      </c>
      <c r="H84" s="2"/>
      <c r="I84" s="2" t="s">
        <v>34</v>
      </c>
      <c r="J84" s="2" t="s">
        <v>34</v>
      </c>
      <c r="K84" s="2" t="s">
        <v>34</v>
      </c>
      <c r="L84" s="2" t="s">
        <v>722</v>
      </c>
      <c r="M84" s="2"/>
      <c r="N84" s="2"/>
      <c r="O84" s="2"/>
      <c r="P84" s="2"/>
    </row>
    <row r="85" spans="1:16" ht="28.5">
      <c r="A85" s="2" t="s">
        <v>408</v>
      </c>
      <c r="B85" s="2" t="s">
        <v>409</v>
      </c>
      <c r="C85" s="2" t="s">
        <v>701</v>
      </c>
      <c r="D85" s="2" t="s">
        <v>855</v>
      </c>
      <c r="E85" s="2" t="s">
        <v>720</v>
      </c>
      <c r="F85" s="2" t="s">
        <v>856</v>
      </c>
      <c r="G85" s="2" t="s">
        <v>857</v>
      </c>
      <c r="H85" s="2"/>
      <c r="I85" s="2" t="s">
        <v>34</v>
      </c>
      <c r="J85" s="2" t="s">
        <v>34</v>
      </c>
      <c r="K85" s="2" t="s">
        <v>34</v>
      </c>
      <c r="L85" s="2"/>
      <c r="M85" s="2"/>
      <c r="N85" s="2"/>
      <c r="O85" s="2"/>
      <c r="P85" s="2"/>
    </row>
    <row r="86" spans="1:16" ht="28.5">
      <c r="A86" s="2" t="s">
        <v>408</v>
      </c>
      <c r="B86" s="2" t="s">
        <v>409</v>
      </c>
      <c r="C86" s="2" t="s">
        <v>701</v>
      </c>
      <c r="D86" s="2" t="s">
        <v>858</v>
      </c>
      <c r="E86" s="2" t="s">
        <v>720</v>
      </c>
      <c r="F86" s="2"/>
      <c r="G86" s="2" t="s">
        <v>414</v>
      </c>
      <c r="H86" s="2"/>
      <c r="I86" s="2" t="s">
        <v>92</v>
      </c>
      <c r="J86" s="2" t="s">
        <v>34</v>
      </c>
      <c r="K86" s="2" t="s">
        <v>92</v>
      </c>
      <c r="L86" s="2"/>
      <c r="M86" s="2"/>
      <c r="N86" s="2"/>
      <c r="O86" s="2"/>
      <c r="P86" s="2"/>
    </row>
    <row r="87" spans="1:16">
      <c r="A87" s="2" t="s">
        <v>408</v>
      </c>
      <c r="B87" s="2" t="s">
        <v>409</v>
      </c>
      <c r="C87" s="2" t="s">
        <v>699</v>
      </c>
      <c r="D87" s="2" t="s">
        <v>859</v>
      </c>
      <c r="E87" s="2" t="s">
        <v>699</v>
      </c>
      <c r="F87" s="2"/>
      <c r="G87" s="2" t="s">
        <v>414</v>
      </c>
      <c r="H87" s="2"/>
      <c r="I87" s="2" t="s">
        <v>92</v>
      </c>
      <c r="J87" s="2" t="s">
        <v>34</v>
      </c>
      <c r="K87" s="2" t="s">
        <v>92</v>
      </c>
      <c r="L87" s="2"/>
      <c r="M87" s="2"/>
      <c r="N87" s="2"/>
      <c r="O87" s="2"/>
      <c r="P87" s="2"/>
    </row>
    <row r="88" spans="1:16" ht="28.5">
      <c r="A88" s="2" t="s">
        <v>408</v>
      </c>
      <c r="B88" s="2" t="s">
        <v>409</v>
      </c>
      <c r="C88" s="2" t="s">
        <v>699</v>
      </c>
      <c r="D88" s="2" t="s">
        <v>859</v>
      </c>
      <c r="E88" s="2" t="s">
        <v>699</v>
      </c>
      <c r="F88" s="2" t="s">
        <v>415</v>
      </c>
      <c r="G88" s="2" t="s">
        <v>414</v>
      </c>
      <c r="H88" s="2"/>
      <c r="I88" s="2" t="s">
        <v>92</v>
      </c>
      <c r="J88" s="2" t="s">
        <v>34</v>
      </c>
      <c r="K88" s="2" t="s">
        <v>92</v>
      </c>
      <c r="L88" s="2" t="s">
        <v>722</v>
      </c>
      <c r="M88" s="2"/>
      <c r="N88" s="2"/>
      <c r="O88" s="2"/>
      <c r="P88" s="2"/>
    </row>
    <row r="89" spans="1:16" ht="28.5">
      <c r="A89" s="2" t="s">
        <v>315</v>
      </c>
      <c r="B89" s="2" t="s">
        <v>316</v>
      </c>
      <c r="C89" s="2" t="s">
        <v>701</v>
      </c>
      <c r="D89" s="2" t="s">
        <v>860</v>
      </c>
      <c r="E89" s="2" t="s">
        <v>720</v>
      </c>
      <c r="F89" s="2"/>
      <c r="G89" s="2"/>
      <c r="H89" s="2"/>
      <c r="I89" s="2" t="s">
        <v>92</v>
      </c>
      <c r="J89" s="2" t="s">
        <v>34</v>
      </c>
      <c r="K89" s="2" t="s">
        <v>92</v>
      </c>
      <c r="L89" s="2"/>
      <c r="M89" s="2"/>
      <c r="N89" s="2"/>
      <c r="O89" s="2"/>
      <c r="P89" s="2"/>
    </row>
    <row r="90" spans="1:16" ht="28.5">
      <c r="A90" s="2" t="s">
        <v>315</v>
      </c>
      <c r="B90" s="2" t="s">
        <v>316</v>
      </c>
      <c r="C90" s="2" t="s">
        <v>701</v>
      </c>
      <c r="D90" s="2" t="s">
        <v>861</v>
      </c>
      <c r="E90" s="2" t="s">
        <v>713</v>
      </c>
      <c r="F90" s="2"/>
      <c r="G90" s="2" t="s">
        <v>862</v>
      </c>
      <c r="H90" s="2"/>
      <c r="I90" s="2" t="s">
        <v>92</v>
      </c>
      <c r="J90" s="2" t="s">
        <v>34</v>
      </c>
      <c r="K90" s="2" t="s">
        <v>92</v>
      </c>
      <c r="L90" s="2"/>
      <c r="M90" s="2"/>
      <c r="N90" s="2"/>
      <c r="O90" s="2"/>
      <c r="P90" s="2"/>
    </row>
    <row r="91" spans="1:16">
      <c r="A91" s="2" t="s">
        <v>315</v>
      </c>
      <c r="B91" s="2" t="s">
        <v>316</v>
      </c>
      <c r="C91" s="2" t="s">
        <v>699</v>
      </c>
      <c r="D91" s="2" t="s">
        <v>863</v>
      </c>
      <c r="E91" s="2" t="s">
        <v>699</v>
      </c>
      <c r="F91" s="2"/>
      <c r="G91" s="2" t="s">
        <v>864</v>
      </c>
      <c r="H91" s="2"/>
      <c r="I91" s="2" t="s">
        <v>92</v>
      </c>
      <c r="J91" s="2" t="s">
        <v>34</v>
      </c>
      <c r="K91" s="2" t="s">
        <v>92</v>
      </c>
      <c r="L91" s="2"/>
      <c r="M91" s="2"/>
      <c r="N91" s="2"/>
      <c r="O91" s="2"/>
      <c r="P91" s="2"/>
    </row>
    <row r="92" spans="1:16" ht="28.5">
      <c r="A92" s="2" t="s">
        <v>323</v>
      </c>
      <c r="B92" s="2" t="s">
        <v>324</v>
      </c>
      <c r="C92" s="2" t="s">
        <v>701</v>
      </c>
      <c r="D92" s="2" t="s">
        <v>865</v>
      </c>
      <c r="E92" s="2" t="s">
        <v>720</v>
      </c>
      <c r="F92" s="2"/>
      <c r="G92" s="2" t="s">
        <v>329</v>
      </c>
      <c r="H92" s="2"/>
      <c r="I92" s="2" t="s">
        <v>92</v>
      </c>
      <c r="J92" s="2" t="s">
        <v>34</v>
      </c>
      <c r="K92" s="2" t="s">
        <v>92</v>
      </c>
      <c r="L92" s="2" t="s">
        <v>710</v>
      </c>
      <c r="M92" s="2"/>
      <c r="N92" s="2"/>
      <c r="O92" s="2"/>
      <c r="P92" s="2"/>
    </row>
    <row r="93" spans="1:16" ht="28.5">
      <c r="A93" s="2" t="s">
        <v>323</v>
      </c>
      <c r="B93" s="2" t="s">
        <v>324</v>
      </c>
      <c r="C93" s="2" t="s">
        <v>701</v>
      </c>
      <c r="D93" s="2" t="s">
        <v>866</v>
      </c>
      <c r="E93" s="2"/>
      <c r="F93" s="2" t="s">
        <v>330</v>
      </c>
      <c r="G93" s="2" t="s">
        <v>329</v>
      </c>
      <c r="H93" s="2"/>
      <c r="I93" s="2" t="s">
        <v>34</v>
      </c>
      <c r="J93" s="2" t="s">
        <v>34</v>
      </c>
      <c r="K93" s="2" t="s">
        <v>34</v>
      </c>
      <c r="L93" s="2"/>
      <c r="M93" s="2"/>
      <c r="N93" s="2"/>
      <c r="O93" s="2"/>
      <c r="P93" s="2"/>
    </row>
    <row r="94" spans="1:16">
      <c r="A94" s="2" t="s">
        <v>323</v>
      </c>
      <c r="B94" s="2" t="s">
        <v>324</v>
      </c>
      <c r="C94" s="2" t="s">
        <v>699</v>
      </c>
      <c r="D94" s="2" t="s">
        <v>867</v>
      </c>
      <c r="E94" s="2" t="s">
        <v>708</v>
      </c>
      <c r="F94" s="2" t="s">
        <v>868</v>
      </c>
      <c r="G94" s="2" t="s">
        <v>329</v>
      </c>
      <c r="H94" s="2"/>
      <c r="I94" s="2" t="s">
        <v>92</v>
      </c>
      <c r="J94" s="2" t="s">
        <v>34</v>
      </c>
      <c r="K94" s="2" t="s">
        <v>92</v>
      </c>
      <c r="L94" s="2"/>
      <c r="M94" s="2"/>
      <c r="N94" s="2"/>
      <c r="O94" s="2"/>
      <c r="P94" s="2"/>
    </row>
    <row r="95" spans="1:16">
      <c r="A95" s="2" t="s">
        <v>610</v>
      </c>
      <c r="B95" s="2" t="s">
        <v>611</v>
      </c>
      <c r="C95" s="2" t="s">
        <v>699</v>
      </c>
      <c r="D95" s="2" t="s">
        <v>869</v>
      </c>
      <c r="E95" s="2" t="s">
        <v>708</v>
      </c>
      <c r="F95" s="2" t="s">
        <v>870</v>
      </c>
      <c r="G95" s="2" t="s">
        <v>871</v>
      </c>
      <c r="H95" s="2"/>
      <c r="I95" s="2" t="s">
        <v>92</v>
      </c>
      <c r="J95" s="2" t="s">
        <v>34</v>
      </c>
      <c r="K95" s="2" t="s">
        <v>92</v>
      </c>
      <c r="L95" s="2" t="s">
        <v>612</v>
      </c>
      <c r="M95" s="2"/>
      <c r="N95" s="2"/>
      <c r="O95" s="2"/>
      <c r="P95" s="2"/>
    </row>
    <row r="96" spans="1:16" ht="28.5">
      <c r="A96" s="2" t="s">
        <v>340</v>
      </c>
      <c r="B96" s="2" t="s">
        <v>341</v>
      </c>
      <c r="C96" s="2" t="s">
        <v>701</v>
      </c>
      <c r="D96" s="2" t="s">
        <v>872</v>
      </c>
      <c r="E96" s="2" t="s">
        <v>720</v>
      </c>
      <c r="F96" s="2" t="s">
        <v>873</v>
      </c>
      <c r="G96" s="2" t="s">
        <v>874</v>
      </c>
      <c r="H96" s="2"/>
      <c r="I96" s="2" t="s">
        <v>34</v>
      </c>
      <c r="J96" s="2" t="s">
        <v>34</v>
      </c>
      <c r="K96" s="2" t="s">
        <v>34</v>
      </c>
      <c r="L96" s="2"/>
      <c r="M96" s="2"/>
      <c r="N96" s="2"/>
      <c r="O96" s="2"/>
      <c r="P96" s="2"/>
    </row>
    <row r="97" spans="1:16" ht="28.5">
      <c r="A97" s="2" t="s">
        <v>340</v>
      </c>
      <c r="B97" s="2" t="s">
        <v>341</v>
      </c>
      <c r="C97" s="2" t="s">
        <v>701</v>
      </c>
      <c r="D97" s="2" t="s">
        <v>875</v>
      </c>
      <c r="E97" s="2" t="s">
        <v>720</v>
      </c>
      <c r="F97" s="2"/>
      <c r="G97" s="2"/>
      <c r="H97" s="2"/>
      <c r="I97" s="2" t="s">
        <v>92</v>
      </c>
      <c r="J97" s="2" t="s">
        <v>34</v>
      </c>
      <c r="K97" s="2" t="s">
        <v>92</v>
      </c>
      <c r="L97" s="2"/>
      <c r="M97" s="2"/>
      <c r="N97" s="2"/>
      <c r="O97" s="2"/>
      <c r="P97" s="2"/>
    </row>
    <row r="98" spans="1:16">
      <c r="A98" s="2" t="s">
        <v>340</v>
      </c>
      <c r="B98" s="2" t="s">
        <v>341</v>
      </c>
      <c r="C98" s="2" t="s">
        <v>699</v>
      </c>
      <c r="D98" s="2" t="s">
        <v>876</v>
      </c>
      <c r="E98" s="2" t="s">
        <v>699</v>
      </c>
      <c r="F98" s="2" t="s">
        <v>346</v>
      </c>
      <c r="G98" s="2" t="s">
        <v>877</v>
      </c>
      <c r="H98" s="2"/>
      <c r="I98" s="2" t="s">
        <v>92</v>
      </c>
      <c r="J98" s="2" t="s">
        <v>34</v>
      </c>
      <c r="K98" s="2" t="s">
        <v>92</v>
      </c>
      <c r="L98" s="2"/>
      <c r="M98" s="2"/>
      <c r="N98" s="2"/>
      <c r="O98" s="2"/>
      <c r="P98" s="2"/>
    </row>
    <row r="99" spans="1:16" ht="28.5">
      <c r="A99" s="2" t="s">
        <v>366</v>
      </c>
      <c r="B99" s="2" t="s">
        <v>367</v>
      </c>
      <c r="C99" s="2" t="s">
        <v>701</v>
      </c>
      <c r="D99" s="2" t="s">
        <v>878</v>
      </c>
      <c r="E99" s="2" t="s">
        <v>720</v>
      </c>
      <c r="F99" s="2" t="s">
        <v>879</v>
      </c>
      <c r="G99" s="2" t="s">
        <v>373</v>
      </c>
      <c r="H99" s="2"/>
      <c r="I99" s="2" t="s">
        <v>34</v>
      </c>
      <c r="J99" s="2" t="s">
        <v>34</v>
      </c>
      <c r="K99" s="2" t="s">
        <v>34</v>
      </c>
      <c r="L99" s="2"/>
      <c r="M99" s="2"/>
      <c r="N99" s="2"/>
      <c r="O99" s="2"/>
      <c r="P99" s="2"/>
    </row>
    <row r="100" spans="1:16" ht="28.5">
      <c r="A100" s="2" t="s">
        <v>366</v>
      </c>
      <c r="B100" s="2" t="s">
        <v>367</v>
      </c>
      <c r="C100" s="2" t="s">
        <v>701</v>
      </c>
      <c r="D100" s="2" t="s">
        <v>880</v>
      </c>
      <c r="E100" s="2" t="s">
        <v>720</v>
      </c>
      <c r="F100" s="2" t="s">
        <v>881</v>
      </c>
      <c r="G100" s="2" t="s">
        <v>373</v>
      </c>
      <c r="H100" s="2"/>
      <c r="I100" s="2" t="s">
        <v>34</v>
      </c>
      <c r="J100" s="2" t="s">
        <v>34</v>
      </c>
      <c r="K100" s="2" t="s">
        <v>34</v>
      </c>
      <c r="L100" s="2"/>
      <c r="M100" s="2"/>
      <c r="N100" s="2"/>
      <c r="O100" s="2"/>
      <c r="P100" s="2"/>
    </row>
    <row r="101" spans="1:16" ht="28.5">
      <c r="A101" s="2" t="s">
        <v>366</v>
      </c>
      <c r="B101" s="2" t="s">
        <v>367</v>
      </c>
      <c r="C101" s="2" t="s">
        <v>701</v>
      </c>
      <c r="D101" s="2" t="s">
        <v>882</v>
      </c>
      <c r="E101" s="2" t="s">
        <v>720</v>
      </c>
      <c r="F101" s="2" t="s">
        <v>883</v>
      </c>
      <c r="G101" s="2" t="s">
        <v>884</v>
      </c>
      <c r="H101" s="2"/>
      <c r="I101" s="2" t="s">
        <v>34</v>
      </c>
      <c r="J101" s="2" t="s">
        <v>34</v>
      </c>
      <c r="K101" s="2" t="s">
        <v>34</v>
      </c>
      <c r="L101" s="2"/>
      <c r="M101" s="2"/>
      <c r="N101" s="2"/>
      <c r="O101" s="2"/>
      <c r="P101" s="2"/>
    </row>
    <row r="102" spans="1:16">
      <c r="A102" s="2" t="s">
        <v>366</v>
      </c>
      <c r="B102" s="2" t="s">
        <v>367</v>
      </c>
      <c r="C102" s="2" t="s">
        <v>699</v>
      </c>
      <c r="D102" s="2" t="s">
        <v>885</v>
      </c>
      <c r="E102" s="2" t="s">
        <v>705</v>
      </c>
      <c r="F102" s="2"/>
      <c r="G102" s="2"/>
      <c r="H102" s="2"/>
      <c r="I102" s="2" t="s">
        <v>92</v>
      </c>
      <c r="J102" s="2" t="s">
        <v>34</v>
      </c>
      <c r="K102" s="2" t="s">
        <v>92</v>
      </c>
      <c r="L102" s="2"/>
      <c r="M102" s="2"/>
      <c r="N102" s="2"/>
      <c r="O102" s="2"/>
      <c r="P102" s="2"/>
    </row>
    <row r="103" spans="1:16" ht="28.5">
      <c r="A103" s="2" t="s">
        <v>47</v>
      </c>
      <c r="B103" s="2" t="s">
        <v>48</v>
      </c>
      <c r="C103" s="2" t="s">
        <v>701</v>
      </c>
      <c r="D103" s="2" t="s">
        <v>886</v>
      </c>
      <c r="E103" s="2" t="s">
        <v>713</v>
      </c>
      <c r="F103" s="2"/>
      <c r="G103" s="2" t="s">
        <v>54</v>
      </c>
      <c r="H103" s="2"/>
      <c r="I103" s="2" t="s">
        <v>92</v>
      </c>
      <c r="J103" s="2" t="s">
        <v>34</v>
      </c>
      <c r="K103" s="2" t="s">
        <v>92</v>
      </c>
      <c r="L103" s="2"/>
      <c r="M103" s="2"/>
      <c r="N103" s="2"/>
      <c r="O103" s="2"/>
      <c r="P103" s="2"/>
    </row>
    <row r="104" spans="1:16">
      <c r="A104" s="2" t="s">
        <v>47</v>
      </c>
      <c r="B104" s="2" t="s">
        <v>48</v>
      </c>
      <c r="C104" s="2" t="s">
        <v>699</v>
      </c>
      <c r="D104" s="2" t="s">
        <v>887</v>
      </c>
      <c r="E104" s="2" t="s">
        <v>713</v>
      </c>
      <c r="F104" s="2"/>
      <c r="G104" s="2"/>
      <c r="H104" s="2"/>
      <c r="I104" s="2" t="s">
        <v>92</v>
      </c>
      <c r="J104" s="2" t="s">
        <v>34</v>
      </c>
      <c r="K104" s="2" t="s">
        <v>92</v>
      </c>
      <c r="L104" s="2"/>
      <c r="M104" s="2"/>
      <c r="N104" s="2"/>
      <c r="O104" s="2"/>
      <c r="P104" s="2"/>
    </row>
    <row r="105" spans="1:16" ht="28.5">
      <c r="A105" s="2" t="s">
        <v>375</v>
      </c>
      <c r="B105" s="2" t="s">
        <v>376</v>
      </c>
      <c r="C105" s="2" t="s">
        <v>701</v>
      </c>
      <c r="D105" s="2" t="s">
        <v>888</v>
      </c>
      <c r="E105" s="2" t="s">
        <v>720</v>
      </c>
      <c r="F105" s="2" t="s">
        <v>889</v>
      </c>
      <c r="G105" s="2" t="s">
        <v>890</v>
      </c>
      <c r="H105" s="2"/>
      <c r="I105" s="2" t="s">
        <v>34</v>
      </c>
      <c r="J105" s="2" t="s">
        <v>34</v>
      </c>
      <c r="K105" s="2" t="s">
        <v>34</v>
      </c>
      <c r="L105" s="2" t="s">
        <v>710</v>
      </c>
      <c r="M105" s="2"/>
      <c r="N105" s="2"/>
      <c r="O105" s="2"/>
      <c r="P105" s="2"/>
    </row>
    <row r="106" spans="1:16" ht="28.5">
      <c r="A106" s="2" t="s">
        <v>375</v>
      </c>
      <c r="B106" s="2" t="s">
        <v>376</v>
      </c>
      <c r="C106" s="2" t="s">
        <v>701</v>
      </c>
      <c r="D106" s="2" t="s">
        <v>891</v>
      </c>
      <c r="E106" s="2" t="s">
        <v>720</v>
      </c>
      <c r="F106" s="2" t="s">
        <v>892</v>
      </c>
      <c r="G106" s="2" t="s">
        <v>893</v>
      </c>
      <c r="H106" s="2"/>
      <c r="I106" s="2" t="s">
        <v>34</v>
      </c>
      <c r="J106" s="2" t="s">
        <v>34</v>
      </c>
      <c r="K106" s="2" t="s">
        <v>34</v>
      </c>
      <c r="L106" s="2" t="s">
        <v>710</v>
      </c>
      <c r="M106" s="2"/>
      <c r="N106" s="2"/>
      <c r="O106" s="2"/>
      <c r="P106" s="2"/>
    </row>
    <row r="107" spans="1:16" ht="28.5">
      <c r="A107" s="2" t="s">
        <v>375</v>
      </c>
      <c r="B107" s="2" t="s">
        <v>376</v>
      </c>
      <c r="C107" s="2" t="s">
        <v>701</v>
      </c>
      <c r="D107" s="2" t="s">
        <v>894</v>
      </c>
      <c r="E107" s="2" t="s">
        <v>720</v>
      </c>
      <c r="F107" s="2" t="s">
        <v>895</v>
      </c>
      <c r="G107" s="2" t="s">
        <v>896</v>
      </c>
      <c r="H107" s="2"/>
      <c r="I107" s="2" t="s">
        <v>34</v>
      </c>
      <c r="J107" s="2" t="s">
        <v>34</v>
      </c>
      <c r="K107" s="2" t="s">
        <v>34</v>
      </c>
      <c r="L107" s="2" t="s">
        <v>710</v>
      </c>
      <c r="M107" s="2"/>
      <c r="N107" s="2"/>
      <c r="O107" s="2"/>
      <c r="P107" s="2"/>
    </row>
    <row r="108" spans="1:16" ht="28.5">
      <c r="A108" s="2" t="s">
        <v>375</v>
      </c>
      <c r="B108" s="2" t="s">
        <v>376</v>
      </c>
      <c r="C108" s="2" t="s">
        <v>701</v>
      </c>
      <c r="D108" s="2" t="s">
        <v>897</v>
      </c>
      <c r="E108" s="2" t="s">
        <v>720</v>
      </c>
      <c r="F108" s="2"/>
      <c r="G108" s="2" t="s">
        <v>898</v>
      </c>
      <c r="H108" s="2"/>
      <c r="I108" s="2" t="s">
        <v>92</v>
      </c>
      <c r="J108" s="2" t="s">
        <v>34</v>
      </c>
      <c r="K108" s="2" t="s">
        <v>92</v>
      </c>
      <c r="L108" s="2" t="s">
        <v>722</v>
      </c>
      <c r="M108" s="2"/>
      <c r="N108" s="2"/>
      <c r="O108" s="2"/>
      <c r="P108" s="2"/>
    </row>
    <row r="109" spans="1:16" ht="28.5">
      <c r="A109" s="2" t="s">
        <v>375</v>
      </c>
      <c r="B109" s="2" t="s">
        <v>376</v>
      </c>
      <c r="C109" s="2" t="s">
        <v>701</v>
      </c>
      <c r="D109" s="2" t="s">
        <v>899</v>
      </c>
      <c r="E109" s="2" t="s">
        <v>720</v>
      </c>
      <c r="F109" s="2" t="s">
        <v>900</v>
      </c>
      <c r="G109" s="2" t="s">
        <v>901</v>
      </c>
      <c r="H109" s="2"/>
      <c r="I109" s="2" t="s">
        <v>34</v>
      </c>
      <c r="J109" s="2" t="s">
        <v>34</v>
      </c>
      <c r="K109" s="2" t="s">
        <v>34</v>
      </c>
      <c r="L109" s="2" t="s">
        <v>722</v>
      </c>
      <c r="M109" s="2"/>
      <c r="N109" s="2"/>
      <c r="O109" s="2"/>
      <c r="P109" s="2"/>
    </row>
    <row r="110" spans="1:16" ht="28.5">
      <c r="A110" s="2" t="s">
        <v>375</v>
      </c>
      <c r="B110" s="2" t="s">
        <v>376</v>
      </c>
      <c r="C110" s="2" t="s">
        <v>701</v>
      </c>
      <c r="D110" s="2" t="s">
        <v>902</v>
      </c>
      <c r="E110" s="2" t="s">
        <v>703</v>
      </c>
      <c r="F110" s="2" t="s">
        <v>903</v>
      </c>
      <c r="G110" s="2" t="s">
        <v>904</v>
      </c>
      <c r="H110" s="2"/>
      <c r="I110" s="2" t="s">
        <v>34</v>
      </c>
      <c r="J110" s="2" t="s">
        <v>34</v>
      </c>
      <c r="K110" s="2" t="s">
        <v>34</v>
      </c>
      <c r="L110" s="2"/>
      <c r="M110" s="2"/>
      <c r="N110" s="2"/>
      <c r="O110" s="2"/>
      <c r="P110" s="2"/>
    </row>
    <row r="111" spans="1:16" ht="28.5">
      <c r="A111" s="2" t="s">
        <v>375</v>
      </c>
      <c r="B111" s="2" t="s">
        <v>376</v>
      </c>
      <c r="C111" s="2" t="s">
        <v>701</v>
      </c>
      <c r="D111" s="2" t="s">
        <v>905</v>
      </c>
      <c r="E111" s="2" t="s">
        <v>720</v>
      </c>
      <c r="F111" s="2" t="s">
        <v>906</v>
      </c>
      <c r="G111" s="2" t="s">
        <v>907</v>
      </c>
      <c r="H111" s="2"/>
      <c r="I111" s="2" t="s">
        <v>34</v>
      </c>
      <c r="J111" s="2" t="s">
        <v>34</v>
      </c>
      <c r="K111" s="2" t="s">
        <v>34</v>
      </c>
      <c r="L111" s="2" t="s">
        <v>722</v>
      </c>
      <c r="M111" s="2"/>
      <c r="N111" s="2"/>
      <c r="O111" s="2"/>
      <c r="P111" s="2"/>
    </row>
    <row r="112" spans="1:16" ht="28.5">
      <c r="A112" s="2" t="s">
        <v>375</v>
      </c>
      <c r="B112" s="2" t="s">
        <v>376</v>
      </c>
      <c r="C112" s="2" t="s">
        <v>701</v>
      </c>
      <c r="D112" s="2" t="s">
        <v>908</v>
      </c>
      <c r="E112" s="2" t="s">
        <v>720</v>
      </c>
      <c r="F112" s="2" t="s">
        <v>909</v>
      </c>
      <c r="G112" s="2" t="s">
        <v>910</v>
      </c>
      <c r="H112" s="2"/>
      <c r="I112" s="2" t="s">
        <v>34</v>
      </c>
      <c r="J112" s="2" t="s">
        <v>34</v>
      </c>
      <c r="K112" s="2" t="s">
        <v>34</v>
      </c>
      <c r="L112" s="2" t="s">
        <v>722</v>
      </c>
      <c r="M112" s="2"/>
      <c r="N112" s="2"/>
      <c r="O112" s="2"/>
      <c r="P112" s="2"/>
    </row>
    <row r="113" spans="1:16" ht="28.5">
      <c r="A113" s="2" t="s">
        <v>375</v>
      </c>
      <c r="B113" s="2" t="s">
        <v>376</v>
      </c>
      <c r="C113" s="2" t="s">
        <v>701</v>
      </c>
      <c r="D113" s="2" t="s">
        <v>911</v>
      </c>
      <c r="E113" s="2"/>
      <c r="F113" s="2"/>
      <c r="G113" s="2" t="s">
        <v>912</v>
      </c>
      <c r="H113" s="2"/>
      <c r="I113" s="2" t="s">
        <v>92</v>
      </c>
      <c r="J113" s="2" t="s">
        <v>34</v>
      </c>
      <c r="K113" s="2" t="s">
        <v>92</v>
      </c>
      <c r="L113" s="2" t="s">
        <v>710</v>
      </c>
      <c r="M113" s="2"/>
      <c r="N113" s="2"/>
      <c r="O113" s="2"/>
      <c r="P113" s="2"/>
    </row>
    <row r="114" spans="1:16" ht="28.5">
      <c r="A114" s="2" t="s">
        <v>375</v>
      </c>
      <c r="B114" s="2" t="s">
        <v>376</v>
      </c>
      <c r="C114" s="2" t="s">
        <v>701</v>
      </c>
      <c r="D114" s="2" t="s">
        <v>911</v>
      </c>
      <c r="E114" s="2" t="s">
        <v>720</v>
      </c>
      <c r="F114" s="2"/>
      <c r="G114" s="2" t="s">
        <v>913</v>
      </c>
      <c r="H114" s="2"/>
      <c r="I114" s="2" t="s">
        <v>92</v>
      </c>
      <c r="J114" s="2" t="s">
        <v>34</v>
      </c>
      <c r="K114" s="2" t="s">
        <v>92</v>
      </c>
      <c r="L114" s="2" t="s">
        <v>722</v>
      </c>
      <c r="M114" s="2"/>
      <c r="N114" s="2"/>
      <c r="O114" s="2"/>
      <c r="P114" s="2"/>
    </row>
    <row r="115" spans="1:16" ht="28.5">
      <c r="A115" s="2" t="s">
        <v>375</v>
      </c>
      <c r="B115" s="2" t="s">
        <v>376</v>
      </c>
      <c r="C115" s="2" t="s">
        <v>701</v>
      </c>
      <c r="D115" s="2" t="s">
        <v>914</v>
      </c>
      <c r="E115" s="2" t="s">
        <v>720</v>
      </c>
      <c r="F115" s="2" t="s">
        <v>915</v>
      </c>
      <c r="G115" s="2" t="s">
        <v>916</v>
      </c>
      <c r="H115" s="2"/>
      <c r="I115" s="2" t="s">
        <v>34</v>
      </c>
      <c r="J115" s="2" t="s">
        <v>34</v>
      </c>
      <c r="K115" s="2" t="s">
        <v>34</v>
      </c>
      <c r="L115" s="2" t="s">
        <v>722</v>
      </c>
      <c r="M115" s="2"/>
      <c r="N115" s="2"/>
      <c r="O115" s="2"/>
      <c r="P115" s="2"/>
    </row>
    <row r="116" spans="1:16" ht="28.5">
      <c r="A116" s="2" t="s">
        <v>375</v>
      </c>
      <c r="B116" s="2" t="s">
        <v>376</v>
      </c>
      <c r="C116" s="2" t="s">
        <v>701</v>
      </c>
      <c r="D116" s="2" t="s">
        <v>917</v>
      </c>
      <c r="E116" s="2"/>
      <c r="F116" s="2" t="s">
        <v>918</v>
      </c>
      <c r="G116" s="2" t="s">
        <v>919</v>
      </c>
      <c r="H116" s="2"/>
      <c r="I116" s="2" t="s">
        <v>34</v>
      </c>
      <c r="J116" s="2" t="s">
        <v>34</v>
      </c>
      <c r="K116" s="2" t="s">
        <v>34</v>
      </c>
      <c r="L116" s="2" t="s">
        <v>722</v>
      </c>
      <c r="M116" s="2"/>
      <c r="N116" s="2"/>
      <c r="O116" s="2"/>
      <c r="P116" s="2"/>
    </row>
    <row r="117" spans="1:16" ht="28.5">
      <c r="A117" s="2" t="s">
        <v>375</v>
      </c>
      <c r="B117" s="2" t="s">
        <v>376</v>
      </c>
      <c r="C117" s="2" t="s">
        <v>701</v>
      </c>
      <c r="D117" s="2" t="s">
        <v>920</v>
      </c>
      <c r="E117" s="2" t="s">
        <v>720</v>
      </c>
      <c r="F117" s="2" t="s">
        <v>921</v>
      </c>
      <c r="G117" s="2" t="s">
        <v>922</v>
      </c>
      <c r="H117" s="2"/>
      <c r="I117" s="2" t="s">
        <v>34</v>
      </c>
      <c r="J117" s="2" t="s">
        <v>34</v>
      </c>
      <c r="K117" s="2" t="s">
        <v>34</v>
      </c>
      <c r="L117" s="2" t="s">
        <v>722</v>
      </c>
      <c r="M117" s="2"/>
      <c r="N117" s="2"/>
      <c r="O117" s="2"/>
      <c r="P117" s="2"/>
    </row>
    <row r="118" spans="1:16" ht="28.5">
      <c r="A118" s="2" t="s">
        <v>375</v>
      </c>
      <c r="B118" s="2" t="s">
        <v>376</v>
      </c>
      <c r="C118" s="2" t="s">
        <v>701</v>
      </c>
      <c r="D118" s="2" t="s">
        <v>923</v>
      </c>
      <c r="E118" s="2" t="s">
        <v>720</v>
      </c>
      <c r="F118" s="2" t="s">
        <v>924</v>
      </c>
      <c r="G118" s="2" t="s">
        <v>925</v>
      </c>
      <c r="H118" s="2"/>
      <c r="I118" s="2" t="s">
        <v>34</v>
      </c>
      <c r="J118" s="2" t="s">
        <v>34</v>
      </c>
      <c r="K118" s="2" t="s">
        <v>34</v>
      </c>
      <c r="L118" s="2" t="s">
        <v>710</v>
      </c>
      <c r="M118" s="2"/>
      <c r="N118" s="2"/>
      <c r="O118" s="2"/>
      <c r="P118" s="2"/>
    </row>
    <row r="119" spans="1:16" ht="28.5">
      <c r="A119" s="2" t="s">
        <v>375</v>
      </c>
      <c r="B119" s="2" t="s">
        <v>376</v>
      </c>
      <c r="C119" s="2" t="s">
        <v>701</v>
      </c>
      <c r="D119" s="2" t="s">
        <v>923</v>
      </c>
      <c r="E119" s="2" t="s">
        <v>720</v>
      </c>
      <c r="F119" s="2" t="s">
        <v>926</v>
      </c>
      <c r="G119" s="2" t="s">
        <v>925</v>
      </c>
      <c r="H119" s="2"/>
      <c r="I119" s="2" t="s">
        <v>34</v>
      </c>
      <c r="J119" s="2" t="s">
        <v>34</v>
      </c>
      <c r="K119" s="2" t="s">
        <v>34</v>
      </c>
      <c r="L119" s="2" t="s">
        <v>722</v>
      </c>
      <c r="M119" s="2"/>
      <c r="N119" s="2"/>
      <c r="O119" s="2"/>
      <c r="P119" s="2"/>
    </row>
    <row r="120" spans="1:16" ht="28.5">
      <c r="A120" s="2" t="s">
        <v>375</v>
      </c>
      <c r="B120" s="2" t="s">
        <v>376</v>
      </c>
      <c r="C120" s="2" t="s">
        <v>701</v>
      </c>
      <c r="D120" s="2" t="s">
        <v>927</v>
      </c>
      <c r="E120" s="2"/>
      <c r="F120" s="2"/>
      <c r="G120" s="2" t="s">
        <v>928</v>
      </c>
      <c r="H120" s="2"/>
      <c r="I120" s="2" t="s">
        <v>92</v>
      </c>
      <c r="J120" s="2" t="s">
        <v>34</v>
      </c>
      <c r="K120" s="2" t="s">
        <v>92</v>
      </c>
      <c r="L120" s="2" t="s">
        <v>710</v>
      </c>
      <c r="M120" s="2"/>
      <c r="N120" s="2"/>
      <c r="O120" s="2"/>
      <c r="P120" s="2"/>
    </row>
    <row r="121" spans="1:16" ht="28.5">
      <c r="A121" s="2" t="s">
        <v>375</v>
      </c>
      <c r="B121" s="2" t="s">
        <v>376</v>
      </c>
      <c r="C121" s="2" t="s">
        <v>701</v>
      </c>
      <c r="D121" s="2" t="s">
        <v>927</v>
      </c>
      <c r="E121" s="2" t="s">
        <v>720</v>
      </c>
      <c r="F121" s="2" t="s">
        <v>929</v>
      </c>
      <c r="G121" s="2" t="s">
        <v>930</v>
      </c>
      <c r="H121" s="2"/>
      <c r="I121" s="2" t="s">
        <v>34</v>
      </c>
      <c r="J121" s="2" t="s">
        <v>34</v>
      </c>
      <c r="K121" s="2" t="s">
        <v>34</v>
      </c>
      <c r="L121" s="2" t="s">
        <v>722</v>
      </c>
      <c r="M121" s="2"/>
      <c r="N121" s="2"/>
      <c r="O121" s="2"/>
      <c r="P121" s="2"/>
    </row>
    <row r="122" spans="1:16" ht="28.5">
      <c r="A122" s="2" t="s">
        <v>375</v>
      </c>
      <c r="B122" s="2" t="s">
        <v>376</v>
      </c>
      <c r="C122" s="2" t="s">
        <v>701</v>
      </c>
      <c r="D122" s="2" t="s">
        <v>931</v>
      </c>
      <c r="E122" s="2" t="s">
        <v>932</v>
      </c>
      <c r="F122" s="2" t="s">
        <v>933</v>
      </c>
      <c r="G122" s="2" t="s">
        <v>934</v>
      </c>
      <c r="H122" s="2"/>
      <c r="I122" s="2" t="s">
        <v>34</v>
      </c>
      <c r="J122" s="2" t="s">
        <v>34</v>
      </c>
      <c r="K122" s="2" t="s">
        <v>34</v>
      </c>
      <c r="L122" s="2"/>
      <c r="M122" s="2"/>
      <c r="N122" s="2"/>
      <c r="O122" s="2"/>
      <c r="P122" s="2"/>
    </row>
    <row r="123" spans="1:16" ht="28.5">
      <c r="A123" s="2" t="s">
        <v>375</v>
      </c>
      <c r="B123" s="2" t="s">
        <v>376</v>
      </c>
      <c r="C123" s="2" t="s">
        <v>701</v>
      </c>
      <c r="D123" s="2" t="s">
        <v>935</v>
      </c>
      <c r="E123" s="2" t="s">
        <v>720</v>
      </c>
      <c r="F123" s="2"/>
      <c r="G123" s="2" t="s">
        <v>936</v>
      </c>
      <c r="H123" s="2"/>
      <c r="I123" s="2" t="s">
        <v>92</v>
      </c>
      <c r="J123" s="2" t="s">
        <v>34</v>
      </c>
      <c r="K123" s="2" t="s">
        <v>92</v>
      </c>
      <c r="L123" s="2" t="s">
        <v>722</v>
      </c>
      <c r="M123" s="2"/>
      <c r="N123" s="2"/>
      <c r="O123" s="2"/>
      <c r="P123" s="2"/>
    </row>
    <row r="124" spans="1:16" ht="28.5">
      <c r="A124" s="2" t="s">
        <v>375</v>
      </c>
      <c r="B124" s="2" t="s">
        <v>376</v>
      </c>
      <c r="C124" s="2" t="s">
        <v>701</v>
      </c>
      <c r="D124" s="2" t="s">
        <v>937</v>
      </c>
      <c r="E124" s="2"/>
      <c r="F124" s="2" t="s">
        <v>938</v>
      </c>
      <c r="G124" s="2" t="s">
        <v>939</v>
      </c>
      <c r="H124" s="2"/>
      <c r="I124" s="2" t="s">
        <v>34</v>
      </c>
      <c r="J124" s="2" t="s">
        <v>34</v>
      </c>
      <c r="K124" s="2" t="s">
        <v>34</v>
      </c>
      <c r="L124" s="2" t="s">
        <v>722</v>
      </c>
      <c r="M124" s="2"/>
      <c r="N124" s="2"/>
      <c r="O124" s="2"/>
      <c r="P124" s="2"/>
    </row>
    <row r="125" spans="1:16" ht="28.5">
      <c r="A125" s="2" t="s">
        <v>375</v>
      </c>
      <c r="B125" s="2" t="s">
        <v>376</v>
      </c>
      <c r="C125" s="2" t="s">
        <v>699</v>
      </c>
      <c r="D125" s="2" t="s">
        <v>940</v>
      </c>
      <c r="E125" s="2" t="s">
        <v>699</v>
      </c>
      <c r="F125" s="2" t="s">
        <v>941</v>
      </c>
      <c r="G125" s="2" t="s">
        <v>942</v>
      </c>
      <c r="H125" s="2"/>
      <c r="I125" s="2" t="s">
        <v>92</v>
      </c>
      <c r="J125" s="2" t="s">
        <v>34</v>
      </c>
      <c r="K125" s="2" t="s">
        <v>92</v>
      </c>
      <c r="L125" s="2" t="s">
        <v>722</v>
      </c>
      <c r="M125" s="2"/>
      <c r="N125" s="2"/>
      <c r="O125" s="2"/>
      <c r="P125" s="2"/>
    </row>
    <row r="126" spans="1:16">
      <c r="A126" s="2" t="s">
        <v>375</v>
      </c>
      <c r="B126" s="2" t="s">
        <v>376</v>
      </c>
      <c r="C126" s="2" t="s">
        <v>699</v>
      </c>
      <c r="D126" s="2" t="s">
        <v>943</v>
      </c>
      <c r="E126" s="2" t="s">
        <v>746</v>
      </c>
      <c r="F126" s="2" t="s">
        <v>944</v>
      </c>
      <c r="G126" s="2" t="s">
        <v>381</v>
      </c>
      <c r="H126" s="2"/>
      <c r="I126" s="2" t="s">
        <v>92</v>
      </c>
      <c r="J126" s="2" t="s">
        <v>34</v>
      </c>
      <c r="K126" s="2" t="s">
        <v>92</v>
      </c>
      <c r="L126" s="2"/>
      <c r="M126" s="2"/>
      <c r="N126" s="2"/>
      <c r="O126" s="2"/>
      <c r="P126" s="2"/>
    </row>
    <row r="127" spans="1:16">
      <c r="A127" s="2" t="s">
        <v>375</v>
      </c>
      <c r="B127" s="2" t="s">
        <v>376</v>
      </c>
      <c r="C127" s="2" t="s">
        <v>699</v>
      </c>
      <c r="D127" s="2" t="s">
        <v>943</v>
      </c>
      <c r="E127" s="2"/>
      <c r="F127" s="2" t="s">
        <v>382</v>
      </c>
      <c r="G127" s="2" t="s">
        <v>381</v>
      </c>
      <c r="H127" s="2"/>
      <c r="I127" s="2" t="s">
        <v>92</v>
      </c>
      <c r="J127" s="2" t="s">
        <v>34</v>
      </c>
      <c r="K127" s="2" t="s">
        <v>92</v>
      </c>
      <c r="L127" s="2" t="s">
        <v>710</v>
      </c>
      <c r="M127" s="2"/>
      <c r="N127" s="2"/>
      <c r="O127" s="2"/>
      <c r="P127" s="2"/>
    </row>
    <row r="128" spans="1:16" ht="28.5">
      <c r="A128" s="2" t="s">
        <v>331</v>
      </c>
      <c r="B128" s="2" t="s">
        <v>332</v>
      </c>
      <c r="C128" s="2" t="s">
        <v>699</v>
      </c>
      <c r="D128" s="2" t="s">
        <v>945</v>
      </c>
      <c r="E128" s="2"/>
      <c r="F128" s="2" t="s">
        <v>339</v>
      </c>
      <c r="G128" s="2" t="s">
        <v>338</v>
      </c>
      <c r="H128" s="2"/>
      <c r="I128" s="2" t="s">
        <v>92</v>
      </c>
      <c r="J128" s="2" t="s">
        <v>34</v>
      </c>
      <c r="K128" s="2" t="s">
        <v>92</v>
      </c>
      <c r="L128" s="2"/>
      <c r="M128" s="2"/>
      <c r="N128" s="2"/>
      <c r="O128" s="2"/>
      <c r="P128" s="2"/>
    </row>
    <row r="129" spans="1:16" ht="28.5">
      <c r="A129" s="2" t="s">
        <v>383</v>
      </c>
      <c r="B129" s="2" t="s">
        <v>384</v>
      </c>
      <c r="C129" s="2" t="s">
        <v>701</v>
      </c>
      <c r="D129" s="2" t="s">
        <v>946</v>
      </c>
      <c r="E129" s="2" t="s">
        <v>720</v>
      </c>
      <c r="F129" s="2"/>
      <c r="G129" s="2"/>
      <c r="H129" s="2"/>
      <c r="I129" s="2" t="s">
        <v>92</v>
      </c>
      <c r="J129" s="2" t="s">
        <v>34</v>
      </c>
      <c r="K129" s="2" t="s">
        <v>92</v>
      </c>
      <c r="L129" s="2"/>
      <c r="M129" s="2"/>
      <c r="N129" s="2"/>
      <c r="O129" s="2"/>
      <c r="P129" s="2"/>
    </row>
    <row r="130" spans="1:16">
      <c r="A130" s="2" t="s">
        <v>383</v>
      </c>
      <c r="B130" s="2" t="s">
        <v>384</v>
      </c>
      <c r="C130" s="2" t="s">
        <v>699</v>
      </c>
      <c r="D130" s="2" t="s">
        <v>947</v>
      </c>
      <c r="E130" s="2" t="s">
        <v>699</v>
      </c>
      <c r="F130" s="2" t="s">
        <v>391</v>
      </c>
      <c r="G130" s="2" t="s">
        <v>390</v>
      </c>
      <c r="H130" s="2"/>
      <c r="I130" s="2" t="s">
        <v>92</v>
      </c>
      <c r="J130" s="2" t="s">
        <v>34</v>
      </c>
      <c r="K130" s="2" t="s">
        <v>92</v>
      </c>
      <c r="L130" s="2"/>
      <c r="M130" s="2"/>
      <c r="N130" s="2"/>
      <c r="O130" s="2"/>
      <c r="P130" s="2"/>
    </row>
    <row r="131" spans="1:16">
      <c r="A131" s="2" t="s">
        <v>392</v>
      </c>
      <c r="B131" s="2" t="s">
        <v>393</v>
      </c>
      <c r="C131" s="2" t="s">
        <v>699</v>
      </c>
      <c r="D131" s="2" t="s">
        <v>948</v>
      </c>
      <c r="E131" s="2" t="s">
        <v>713</v>
      </c>
      <c r="F131" s="2" t="s">
        <v>400</v>
      </c>
      <c r="G131" s="2" t="s">
        <v>399</v>
      </c>
      <c r="H131" s="2"/>
      <c r="I131" s="2" t="s">
        <v>92</v>
      </c>
      <c r="J131" s="2" t="s">
        <v>34</v>
      </c>
      <c r="K131" s="2" t="s">
        <v>92</v>
      </c>
      <c r="L131" s="2"/>
      <c r="M131" s="2"/>
      <c r="N131" s="2"/>
      <c r="O131" s="2"/>
      <c r="P131" s="2"/>
    </row>
    <row r="132" spans="1:16">
      <c r="A132" s="2" t="s">
        <v>401</v>
      </c>
      <c r="B132" s="2" t="s">
        <v>402</v>
      </c>
      <c r="C132" s="2" t="s">
        <v>699</v>
      </c>
      <c r="D132" s="2" t="s">
        <v>949</v>
      </c>
      <c r="E132" s="2" t="s">
        <v>708</v>
      </c>
      <c r="F132" s="2" t="s">
        <v>407</v>
      </c>
      <c r="G132" s="2" t="s">
        <v>406</v>
      </c>
      <c r="H132" s="2"/>
      <c r="I132" s="2" t="s">
        <v>92</v>
      </c>
      <c r="J132" s="2" t="s">
        <v>34</v>
      </c>
      <c r="K132" s="2" t="s">
        <v>92</v>
      </c>
      <c r="L132" s="2"/>
      <c r="M132" s="2"/>
      <c r="N132" s="2"/>
      <c r="O132" s="2"/>
      <c r="P132" s="2"/>
    </row>
    <row r="133" spans="1:16">
      <c r="A133" s="2" t="s">
        <v>416</v>
      </c>
      <c r="B133" s="2" t="s">
        <v>409</v>
      </c>
      <c r="C133" s="2" t="s">
        <v>699</v>
      </c>
      <c r="D133" s="2" t="s">
        <v>950</v>
      </c>
      <c r="E133" s="2"/>
      <c r="F133" s="2"/>
      <c r="G133" s="2"/>
      <c r="H133" s="2"/>
      <c r="I133" s="2" t="s">
        <v>92</v>
      </c>
      <c r="J133" s="2" t="s">
        <v>34</v>
      </c>
      <c r="K133" s="2" t="s">
        <v>92</v>
      </c>
      <c r="L133" s="2"/>
      <c r="M133" s="2"/>
      <c r="N133" s="2"/>
      <c r="O133" s="2"/>
      <c r="P133" s="2"/>
    </row>
    <row r="134" spans="1:16" ht="28.5">
      <c r="A134" s="2" t="s">
        <v>423</v>
      </c>
      <c r="B134" s="2" t="s">
        <v>424</v>
      </c>
      <c r="C134" s="2" t="s">
        <v>701</v>
      </c>
      <c r="D134" s="2" t="s">
        <v>951</v>
      </c>
      <c r="E134" s="2" t="s">
        <v>720</v>
      </c>
      <c r="F134" s="2"/>
      <c r="G134" s="2" t="s">
        <v>952</v>
      </c>
      <c r="H134" s="2"/>
      <c r="I134" s="2" t="s">
        <v>92</v>
      </c>
      <c r="J134" s="2" t="s">
        <v>34</v>
      </c>
      <c r="K134" s="2" t="s">
        <v>92</v>
      </c>
      <c r="L134" s="2"/>
      <c r="M134" s="2"/>
      <c r="N134" s="2"/>
      <c r="O134" s="2"/>
      <c r="P134" s="2"/>
    </row>
    <row r="135" spans="1:16">
      <c r="A135" s="2" t="s">
        <v>423</v>
      </c>
      <c r="B135" s="2" t="s">
        <v>424</v>
      </c>
      <c r="C135" s="2" t="s">
        <v>699</v>
      </c>
      <c r="D135" s="2" t="s">
        <v>953</v>
      </c>
      <c r="E135" s="2" t="s">
        <v>713</v>
      </c>
      <c r="F135" s="2"/>
      <c r="G135" s="2" t="s">
        <v>430</v>
      </c>
      <c r="H135" s="2"/>
      <c r="I135" s="2" t="s">
        <v>92</v>
      </c>
      <c r="J135" s="2" t="s">
        <v>34</v>
      </c>
      <c r="K135" s="2" t="s">
        <v>92</v>
      </c>
      <c r="L135" s="2"/>
      <c r="M135" s="2"/>
      <c r="N135" s="2"/>
      <c r="O135" s="2"/>
      <c r="P135" s="2"/>
    </row>
    <row r="136" spans="1:16">
      <c r="A136" s="2" t="s">
        <v>287</v>
      </c>
      <c r="B136" s="2" t="s">
        <v>288</v>
      </c>
      <c r="C136" s="2" t="s">
        <v>699</v>
      </c>
      <c r="D136" s="2" t="s">
        <v>954</v>
      </c>
      <c r="E136" s="2" t="s">
        <v>699</v>
      </c>
      <c r="F136" s="2"/>
      <c r="G136" s="2" t="s">
        <v>955</v>
      </c>
      <c r="H136" s="2"/>
      <c r="I136" s="2" t="s">
        <v>92</v>
      </c>
      <c r="J136" s="2" t="s">
        <v>34</v>
      </c>
      <c r="K136" s="2" t="s">
        <v>92</v>
      </c>
      <c r="L136" s="2"/>
      <c r="M136" s="2"/>
      <c r="N136" s="2"/>
      <c r="O136" s="2"/>
      <c r="P136" s="2"/>
    </row>
    <row r="137" spans="1:16">
      <c r="A137" s="2" t="s">
        <v>432</v>
      </c>
      <c r="B137" s="2" t="s">
        <v>433</v>
      </c>
      <c r="C137" s="2" t="s">
        <v>699</v>
      </c>
      <c r="D137" s="2" t="s">
        <v>956</v>
      </c>
      <c r="E137" s="2" t="s">
        <v>708</v>
      </c>
      <c r="F137" s="2" t="s">
        <v>439</v>
      </c>
      <c r="G137" s="2" t="s">
        <v>438</v>
      </c>
      <c r="H137" s="2"/>
      <c r="I137" s="2" t="s">
        <v>92</v>
      </c>
      <c r="J137" s="2" t="s">
        <v>34</v>
      </c>
      <c r="K137" s="2" t="s">
        <v>92</v>
      </c>
      <c r="L137" s="2"/>
      <c r="M137" s="2"/>
      <c r="N137" s="2"/>
      <c r="O137" s="2"/>
      <c r="P137" s="2"/>
    </row>
    <row r="138" spans="1:16" ht="28.5">
      <c r="A138" s="2" t="s">
        <v>220</v>
      </c>
      <c r="B138" s="2" t="s">
        <v>221</v>
      </c>
      <c r="C138" s="2" t="s">
        <v>701</v>
      </c>
      <c r="D138" s="2" t="s">
        <v>957</v>
      </c>
      <c r="E138" s="2" t="s">
        <v>720</v>
      </c>
      <c r="F138" s="2"/>
      <c r="G138" s="2" t="s">
        <v>958</v>
      </c>
      <c r="H138" s="2"/>
      <c r="I138" s="2" t="s">
        <v>92</v>
      </c>
      <c r="J138" s="2" t="s">
        <v>34</v>
      </c>
      <c r="K138" s="2" t="s">
        <v>92</v>
      </c>
      <c r="L138" s="2"/>
      <c r="M138" s="2"/>
      <c r="N138" s="2"/>
      <c r="O138" s="2"/>
      <c r="P138" s="2"/>
    </row>
    <row r="139" spans="1:16" ht="28.5">
      <c r="A139" s="2" t="s">
        <v>220</v>
      </c>
      <c r="B139" s="2" t="s">
        <v>221</v>
      </c>
      <c r="C139" s="2" t="s">
        <v>701</v>
      </c>
      <c r="D139" s="2" t="s">
        <v>959</v>
      </c>
      <c r="E139" s="2" t="s">
        <v>720</v>
      </c>
      <c r="F139" s="2"/>
      <c r="G139" s="2" t="s">
        <v>960</v>
      </c>
      <c r="H139" s="2"/>
      <c r="I139" s="2" t="s">
        <v>92</v>
      </c>
      <c r="J139" s="2" t="s">
        <v>34</v>
      </c>
      <c r="K139" s="2" t="s">
        <v>92</v>
      </c>
      <c r="L139" s="2" t="s">
        <v>710</v>
      </c>
      <c r="M139" s="2"/>
      <c r="N139" s="2"/>
      <c r="O139" s="2"/>
      <c r="P139" s="2"/>
    </row>
    <row r="140" spans="1:16">
      <c r="A140" s="2" t="s">
        <v>220</v>
      </c>
      <c r="B140" s="2" t="s">
        <v>221</v>
      </c>
      <c r="C140" s="2" t="s">
        <v>699</v>
      </c>
      <c r="D140" s="2" t="s">
        <v>961</v>
      </c>
      <c r="E140" s="2" t="s">
        <v>699</v>
      </c>
      <c r="F140" s="2" t="s">
        <v>228</v>
      </c>
      <c r="G140" s="2" t="s">
        <v>227</v>
      </c>
      <c r="H140" s="2"/>
      <c r="I140" s="2" t="s">
        <v>92</v>
      </c>
      <c r="J140" s="2" t="s">
        <v>34</v>
      </c>
      <c r="K140" s="2" t="s">
        <v>92</v>
      </c>
      <c r="L140" s="2"/>
      <c r="M140" s="2"/>
      <c r="N140" s="2"/>
      <c r="O140" s="2"/>
      <c r="P140" s="2"/>
    </row>
    <row r="141" spans="1:16">
      <c r="A141" s="2" t="s">
        <v>440</v>
      </c>
      <c r="B141" s="2" t="s">
        <v>441</v>
      </c>
      <c r="C141" s="2" t="s">
        <v>699</v>
      </c>
      <c r="D141" s="2" t="s">
        <v>962</v>
      </c>
      <c r="E141" s="2" t="s">
        <v>708</v>
      </c>
      <c r="F141" s="2" t="s">
        <v>963</v>
      </c>
      <c r="G141" s="2" t="s">
        <v>446</v>
      </c>
      <c r="H141" s="2"/>
      <c r="I141" s="2" t="s">
        <v>92</v>
      </c>
      <c r="J141" s="2" t="s">
        <v>34</v>
      </c>
      <c r="K141" s="2" t="s">
        <v>92</v>
      </c>
      <c r="L141" s="2"/>
      <c r="M141" s="2"/>
      <c r="N141" s="2"/>
      <c r="O141" s="2"/>
      <c r="P141" s="2"/>
    </row>
    <row r="142" spans="1:16">
      <c r="A142" s="2" t="s">
        <v>592</v>
      </c>
      <c r="B142" s="2" t="s">
        <v>593</v>
      </c>
      <c r="C142" s="2" t="s">
        <v>699</v>
      </c>
      <c r="D142" s="2" t="s">
        <v>964</v>
      </c>
      <c r="E142" s="2" t="s">
        <v>699</v>
      </c>
      <c r="F142" s="2"/>
      <c r="G142" s="2" t="s">
        <v>600</v>
      </c>
      <c r="H142" s="2"/>
      <c r="I142" s="2" t="s">
        <v>92</v>
      </c>
      <c r="J142" s="2" t="s">
        <v>34</v>
      </c>
      <c r="K142" s="2" t="s">
        <v>92</v>
      </c>
      <c r="L142" s="2"/>
      <c r="M142" s="2"/>
      <c r="N142" s="2"/>
      <c r="O142" s="2"/>
      <c r="P142" s="2"/>
    </row>
    <row r="143" spans="1:16" ht="28.5">
      <c r="A143" s="2" t="s">
        <v>585</v>
      </c>
      <c r="B143" s="2" t="s">
        <v>586</v>
      </c>
      <c r="C143" s="2" t="s">
        <v>701</v>
      </c>
      <c r="D143" s="2" t="s">
        <v>965</v>
      </c>
      <c r="E143" s="2" t="s">
        <v>720</v>
      </c>
      <c r="F143" s="2"/>
      <c r="G143" s="2" t="s">
        <v>966</v>
      </c>
      <c r="H143" s="2"/>
      <c r="I143" s="2" t="s">
        <v>92</v>
      </c>
      <c r="J143" s="2" t="s">
        <v>34</v>
      </c>
      <c r="K143" s="2" t="s">
        <v>92</v>
      </c>
      <c r="L143" s="2"/>
      <c r="M143" s="2"/>
      <c r="N143" s="2"/>
      <c r="O143" s="2"/>
      <c r="P143" s="2"/>
    </row>
    <row r="144" spans="1:16">
      <c r="A144" s="2" t="s">
        <v>585</v>
      </c>
      <c r="B144" s="2" t="s">
        <v>586</v>
      </c>
      <c r="C144" s="2" t="s">
        <v>699</v>
      </c>
      <c r="D144" s="2" t="s">
        <v>967</v>
      </c>
      <c r="E144" s="2" t="s">
        <v>699</v>
      </c>
      <c r="F144" s="2" t="s">
        <v>591</v>
      </c>
      <c r="G144" s="2" t="s">
        <v>590</v>
      </c>
      <c r="H144" s="2"/>
      <c r="I144" s="2" t="s">
        <v>92</v>
      </c>
      <c r="J144" s="2" t="s">
        <v>34</v>
      </c>
      <c r="K144" s="2" t="s">
        <v>92</v>
      </c>
      <c r="L144" s="2"/>
      <c r="M144" s="2"/>
      <c r="N144" s="2"/>
      <c r="O144" s="2"/>
      <c r="P144" s="2"/>
    </row>
    <row r="145" spans="1:16">
      <c r="A145" s="2" t="s">
        <v>448</v>
      </c>
      <c r="B145" s="2" t="s">
        <v>449</v>
      </c>
      <c r="C145" s="2" t="s">
        <v>699</v>
      </c>
      <c r="D145" s="2" t="s">
        <v>968</v>
      </c>
      <c r="E145" s="2" t="s">
        <v>713</v>
      </c>
      <c r="F145" s="2" t="s">
        <v>969</v>
      </c>
      <c r="G145" s="2" t="s">
        <v>453</v>
      </c>
      <c r="H145" s="2"/>
      <c r="I145" s="2" t="s">
        <v>92</v>
      </c>
      <c r="J145" s="2" t="s">
        <v>34</v>
      </c>
      <c r="K145" s="2" t="s">
        <v>92</v>
      </c>
      <c r="L145" s="2"/>
      <c r="M145" s="2"/>
      <c r="N145" s="2"/>
      <c r="O145" s="2"/>
      <c r="P145" s="2"/>
    </row>
    <row r="146" spans="1:16">
      <c r="A146" s="2" t="s">
        <v>305</v>
      </c>
      <c r="B146" s="2" t="s">
        <v>306</v>
      </c>
      <c r="C146" s="2" t="s">
        <v>699</v>
      </c>
      <c r="D146" s="2" t="s">
        <v>970</v>
      </c>
      <c r="E146" s="2" t="s">
        <v>699</v>
      </c>
      <c r="F146" s="2" t="s">
        <v>314</v>
      </c>
      <c r="G146" s="2" t="s">
        <v>313</v>
      </c>
      <c r="H146" s="2"/>
      <c r="I146" s="2" t="s">
        <v>92</v>
      </c>
      <c r="J146" s="2" t="s">
        <v>34</v>
      </c>
      <c r="K146" s="2" t="s">
        <v>92</v>
      </c>
      <c r="L146" s="2"/>
      <c r="M146" s="2"/>
      <c r="N146" s="2"/>
      <c r="O146" s="2"/>
      <c r="P146" s="2"/>
    </row>
    <row r="147" spans="1:16">
      <c r="A147" s="2" t="s">
        <v>347</v>
      </c>
      <c r="B147" s="2" t="s">
        <v>348</v>
      </c>
      <c r="C147" s="2" t="s">
        <v>699</v>
      </c>
      <c r="D147" s="2" t="s">
        <v>971</v>
      </c>
      <c r="E147" s="2" t="s">
        <v>708</v>
      </c>
      <c r="F147" s="2" t="s">
        <v>356</v>
      </c>
      <c r="G147" s="2" t="s">
        <v>355</v>
      </c>
      <c r="H147" s="2"/>
      <c r="I147" s="2" t="s">
        <v>92</v>
      </c>
      <c r="J147" s="2" t="s">
        <v>34</v>
      </c>
      <c r="K147" s="2" t="s">
        <v>92</v>
      </c>
      <c r="L147" s="2"/>
      <c r="M147" s="2"/>
      <c r="N147" s="2"/>
      <c r="O147" s="2"/>
      <c r="P147" s="2"/>
    </row>
    <row r="148" spans="1:16" ht="28.5">
      <c r="A148" s="2" t="s">
        <v>462</v>
      </c>
      <c r="B148" s="2" t="s">
        <v>463</v>
      </c>
      <c r="C148" s="2" t="s">
        <v>701</v>
      </c>
      <c r="D148" s="2" t="s">
        <v>972</v>
      </c>
      <c r="E148" s="2"/>
      <c r="F148" s="2" t="s">
        <v>469</v>
      </c>
      <c r="G148" s="2" t="s">
        <v>468</v>
      </c>
      <c r="H148" s="2"/>
      <c r="I148" s="2" t="s">
        <v>34</v>
      </c>
      <c r="J148" s="2" t="s">
        <v>34</v>
      </c>
      <c r="K148" s="2" t="s">
        <v>34</v>
      </c>
      <c r="L148" s="2"/>
      <c r="M148" s="2"/>
      <c r="N148" s="2"/>
      <c r="O148" s="2"/>
      <c r="P148" s="2"/>
    </row>
    <row r="149" spans="1:16">
      <c r="A149" s="2" t="s">
        <v>462</v>
      </c>
      <c r="B149" s="2" t="s">
        <v>463</v>
      </c>
      <c r="C149" s="2" t="s">
        <v>699</v>
      </c>
      <c r="D149" s="2" t="s">
        <v>973</v>
      </c>
      <c r="E149" s="2" t="s">
        <v>699</v>
      </c>
      <c r="F149" s="2"/>
      <c r="G149" s="2" t="s">
        <v>468</v>
      </c>
      <c r="H149" s="2"/>
      <c r="I149" s="2" t="s">
        <v>92</v>
      </c>
      <c r="J149" s="2" t="s">
        <v>34</v>
      </c>
      <c r="K149" s="2" t="s">
        <v>92</v>
      </c>
      <c r="L149" s="2"/>
      <c r="M149" s="2"/>
      <c r="N149" s="2"/>
      <c r="O149" s="2"/>
      <c r="P149" s="2"/>
    </row>
    <row r="150" spans="1:16">
      <c r="A150" s="2" t="s">
        <v>470</v>
      </c>
      <c r="B150" s="2" t="s">
        <v>471</v>
      </c>
      <c r="C150" s="2" t="s">
        <v>699</v>
      </c>
      <c r="D150" s="2" t="s">
        <v>974</v>
      </c>
      <c r="E150" s="2" t="s">
        <v>699</v>
      </c>
      <c r="F150" s="2" t="s">
        <v>975</v>
      </c>
      <c r="G150" s="2" t="s">
        <v>475</v>
      </c>
      <c r="H150" s="2"/>
      <c r="I150" s="2" t="s">
        <v>92</v>
      </c>
      <c r="J150" s="2" t="s">
        <v>34</v>
      </c>
      <c r="K150" s="2" t="s">
        <v>92</v>
      </c>
      <c r="L150" s="2"/>
      <c r="M150" s="2"/>
      <c r="N150" s="2"/>
      <c r="O150" s="2"/>
      <c r="P150" s="2"/>
    </row>
    <row r="151" spans="1:16">
      <c r="A151" s="2" t="s">
        <v>477</v>
      </c>
      <c r="B151" s="2" t="s">
        <v>478</v>
      </c>
      <c r="C151" s="2" t="s">
        <v>699</v>
      </c>
      <c r="D151" s="2" t="s">
        <v>976</v>
      </c>
      <c r="E151" s="2" t="s">
        <v>708</v>
      </c>
      <c r="F151" s="2" t="s">
        <v>485</v>
      </c>
      <c r="G151" s="2" t="s">
        <v>484</v>
      </c>
      <c r="H151" s="2"/>
      <c r="I151" s="2" t="s">
        <v>92</v>
      </c>
      <c r="J151" s="2" t="s">
        <v>34</v>
      </c>
      <c r="K151" s="2" t="s">
        <v>92</v>
      </c>
      <c r="L151" s="2"/>
      <c r="M151" s="2"/>
      <c r="N151" s="2"/>
      <c r="O151" s="2"/>
      <c r="P151" s="2"/>
    </row>
    <row r="152" spans="1:16" ht="28.5">
      <c r="A152" s="2" t="s">
        <v>486</v>
      </c>
      <c r="B152" s="2" t="s">
        <v>487</v>
      </c>
      <c r="C152" s="2" t="s">
        <v>701</v>
      </c>
      <c r="D152" s="2" t="s">
        <v>977</v>
      </c>
      <c r="E152" s="2" t="s">
        <v>720</v>
      </c>
      <c r="F152" s="2" t="s">
        <v>492</v>
      </c>
      <c r="G152" s="2" t="s">
        <v>491</v>
      </c>
      <c r="H152" s="2"/>
      <c r="I152" s="2" t="s">
        <v>34</v>
      </c>
      <c r="J152" s="2" t="s">
        <v>34</v>
      </c>
      <c r="K152" s="2" t="s">
        <v>34</v>
      </c>
      <c r="L152" s="2" t="s">
        <v>710</v>
      </c>
      <c r="M152" s="2"/>
      <c r="N152" s="2"/>
      <c r="O152" s="2"/>
      <c r="P152" s="2"/>
    </row>
    <row r="153" spans="1:16" ht="28.5">
      <c r="A153" s="2" t="s">
        <v>486</v>
      </c>
      <c r="B153" s="2" t="s">
        <v>487</v>
      </c>
      <c r="C153" s="2" t="s">
        <v>701</v>
      </c>
      <c r="D153" s="2" t="s">
        <v>978</v>
      </c>
      <c r="E153" s="2" t="s">
        <v>720</v>
      </c>
      <c r="F153" s="2"/>
      <c r="G153" s="2" t="s">
        <v>979</v>
      </c>
      <c r="H153" s="2"/>
      <c r="I153" s="2" t="s">
        <v>92</v>
      </c>
      <c r="J153" s="2" t="s">
        <v>34</v>
      </c>
      <c r="K153" s="2" t="s">
        <v>92</v>
      </c>
      <c r="L153" s="2"/>
      <c r="M153" s="2"/>
      <c r="N153" s="2"/>
      <c r="O153" s="2"/>
      <c r="P153" s="2"/>
    </row>
    <row r="154" spans="1:16">
      <c r="A154" s="2" t="s">
        <v>486</v>
      </c>
      <c r="B154" s="2" t="s">
        <v>487</v>
      </c>
      <c r="C154" s="2" t="s">
        <v>699</v>
      </c>
      <c r="D154" s="2" t="s">
        <v>977</v>
      </c>
      <c r="E154" s="2" t="s">
        <v>699</v>
      </c>
      <c r="F154" s="2" t="s">
        <v>492</v>
      </c>
      <c r="G154" s="2" t="s">
        <v>491</v>
      </c>
      <c r="H154" s="2"/>
      <c r="I154" s="2" t="s">
        <v>92</v>
      </c>
      <c r="J154" s="2" t="s">
        <v>34</v>
      </c>
      <c r="K154" s="2" t="s">
        <v>92</v>
      </c>
      <c r="L154" s="2"/>
      <c r="M154" s="2"/>
      <c r="N154" s="2"/>
      <c r="O154" s="2"/>
      <c r="P154" s="2"/>
    </row>
    <row r="155" spans="1:16" ht="28.5">
      <c r="A155" s="2" t="s">
        <v>493</v>
      </c>
      <c r="B155" s="2" t="s">
        <v>494</v>
      </c>
      <c r="C155" s="2" t="s">
        <v>701</v>
      </c>
      <c r="D155" s="2" t="s">
        <v>980</v>
      </c>
      <c r="E155" s="2" t="s">
        <v>720</v>
      </c>
      <c r="F155" s="2" t="s">
        <v>981</v>
      </c>
      <c r="G155" s="2"/>
      <c r="H155" s="2"/>
      <c r="I155" s="2" t="s">
        <v>34</v>
      </c>
      <c r="J155" s="2" t="s">
        <v>34</v>
      </c>
      <c r="K155" s="2" t="s">
        <v>34</v>
      </c>
      <c r="L155" s="2"/>
      <c r="M155" s="2"/>
      <c r="N155" s="2"/>
      <c r="O155" s="2"/>
      <c r="P155" s="2"/>
    </row>
    <row r="156" spans="1:16" ht="28.5">
      <c r="A156" s="2" t="s">
        <v>493</v>
      </c>
      <c r="B156" s="2" t="s">
        <v>494</v>
      </c>
      <c r="C156" s="2" t="s">
        <v>701</v>
      </c>
      <c r="D156" s="2" t="s">
        <v>982</v>
      </c>
      <c r="E156" s="2" t="s">
        <v>720</v>
      </c>
      <c r="F156" s="2"/>
      <c r="G156" s="2"/>
      <c r="H156" s="2"/>
      <c r="I156" s="2" t="s">
        <v>92</v>
      </c>
      <c r="J156" s="2" t="s">
        <v>34</v>
      </c>
      <c r="K156" s="2" t="s">
        <v>92</v>
      </c>
      <c r="L156" s="2"/>
      <c r="M156" s="2"/>
      <c r="N156" s="2"/>
      <c r="O156" s="2"/>
      <c r="P156" s="2"/>
    </row>
    <row r="157" spans="1:16">
      <c r="A157" s="2" t="s">
        <v>493</v>
      </c>
      <c r="B157" s="2" t="s">
        <v>494</v>
      </c>
      <c r="C157" s="2" t="s">
        <v>699</v>
      </c>
      <c r="D157" s="2" t="s">
        <v>983</v>
      </c>
      <c r="E157" s="2" t="s">
        <v>699</v>
      </c>
      <c r="F157" s="2"/>
      <c r="G157" s="2" t="s">
        <v>498</v>
      </c>
      <c r="H157" s="2"/>
      <c r="I157" s="2" t="s">
        <v>92</v>
      </c>
      <c r="J157" s="2" t="s">
        <v>34</v>
      </c>
      <c r="K157" s="2" t="s">
        <v>92</v>
      </c>
      <c r="L157" s="2"/>
      <c r="M157" s="2"/>
      <c r="N157" s="2"/>
      <c r="O157" s="2"/>
      <c r="P157" s="2"/>
    </row>
    <row r="158" spans="1:16">
      <c r="A158" s="2" t="s">
        <v>499</v>
      </c>
      <c r="B158" s="2" t="s">
        <v>500</v>
      </c>
      <c r="C158" s="2" t="s">
        <v>699</v>
      </c>
      <c r="D158" s="2" t="s">
        <v>984</v>
      </c>
      <c r="E158" s="2" t="s">
        <v>708</v>
      </c>
      <c r="F158" s="2" t="s">
        <v>985</v>
      </c>
      <c r="G158" s="2" t="s">
        <v>986</v>
      </c>
      <c r="H158" s="2"/>
      <c r="I158" s="2" t="s">
        <v>92</v>
      </c>
      <c r="J158" s="2" t="s">
        <v>34</v>
      </c>
      <c r="K158" s="2" t="s">
        <v>92</v>
      </c>
      <c r="L158" s="2"/>
      <c r="M158" s="2"/>
      <c r="N158" s="2"/>
      <c r="O158" s="2"/>
      <c r="P158" s="2"/>
    </row>
    <row r="159" spans="1:16">
      <c r="A159" s="2" t="s">
        <v>514</v>
      </c>
      <c r="B159" s="2" t="s">
        <v>515</v>
      </c>
      <c r="C159" s="2" t="s">
        <v>699</v>
      </c>
      <c r="D159" s="2" t="s">
        <v>987</v>
      </c>
      <c r="E159" s="2" t="s">
        <v>708</v>
      </c>
      <c r="F159" s="2" t="s">
        <v>522</v>
      </c>
      <c r="G159" s="2" t="s">
        <v>521</v>
      </c>
      <c r="H159" s="2"/>
      <c r="I159" s="2" t="s">
        <v>92</v>
      </c>
      <c r="J159" s="2" t="s">
        <v>34</v>
      </c>
      <c r="K159" s="2" t="s">
        <v>92</v>
      </c>
      <c r="L159" s="2"/>
      <c r="M159" s="2"/>
      <c r="N159" s="2"/>
      <c r="O159" s="2"/>
      <c r="P159" s="2"/>
    </row>
    <row r="160" spans="1:16">
      <c r="A160" s="2" t="s">
        <v>523</v>
      </c>
      <c r="B160" s="2" t="s">
        <v>524</v>
      </c>
      <c r="C160" s="2" t="s">
        <v>699</v>
      </c>
      <c r="D160" s="2" t="s">
        <v>988</v>
      </c>
      <c r="E160" s="2" t="s">
        <v>708</v>
      </c>
      <c r="F160" s="2" t="s">
        <v>989</v>
      </c>
      <c r="G160" s="2" t="s">
        <v>529</v>
      </c>
      <c r="H160" s="2"/>
      <c r="I160" s="2" t="s">
        <v>92</v>
      </c>
      <c r="J160" s="2" t="s">
        <v>34</v>
      </c>
      <c r="K160" s="2" t="s">
        <v>92</v>
      </c>
      <c r="L160" s="2"/>
      <c r="M160" s="2"/>
      <c r="N160" s="2"/>
      <c r="O160" s="2"/>
      <c r="P160" s="2"/>
    </row>
    <row r="161" spans="1:16">
      <c r="A161" s="2" t="s">
        <v>530</v>
      </c>
      <c r="B161" s="2" t="s">
        <v>531</v>
      </c>
      <c r="C161" s="2" t="s">
        <v>699</v>
      </c>
      <c r="D161" s="2" t="s">
        <v>990</v>
      </c>
      <c r="E161" s="2" t="s">
        <v>699</v>
      </c>
      <c r="F161" s="2"/>
      <c r="G161" s="2" t="s">
        <v>778</v>
      </c>
      <c r="H161" s="2"/>
      <c r="I161" s="2" t="s">
        <v>92</v>
      </c>
      <c r="J161" s="2" t="s">
        <v>34</v>
      </c>
      <c r="K161" s="2" t="s">
        <v>92</v>
      </c>
      <c r="L161" s="2"/>
      <c r="M161" s="2"/>
      <c r="N161" s="2"/>
      <c r="O161" s="2"/>
      <c r="P161" s="2"/>
    </row>
    <row r="162" spans="1:16">
      <c r="A162" s="2" t="s">
        <v>540</v>
      </c>
      <c r="B162" s="2" t="s">
        <v>541</v>
      </c>
      <c r="C162" s="2" t="s">
        <v>699</v>
      </c>
      <c r="D162" s="2" t="s">
        <v>991</v>
      </c>
      <c r="E162" s="2" t="s">
        <v>699</v>
      </c>
      <c r="F162" s="2" t="s">
        <v>546</v>
      </c>
      <c r="G162" s="2" t="s">
        <v>545</v>
      </c>
      <c r="H162" s="2"/>
      <c r="I162" s="2" t="s">
        <v>92</v>
      </c>
      <c r="J162" s="2" t="s">
        <v>34</v>
      </c>
      <c r="K162" s="2" t="s">
        <v>92</v>
      </c>
      <c r="L162" s="2"/>
      <c r="M162" s="2"/>
      <c r="N162" s="2"/>
      <c r="O162" s="2"/>
      <c r="P162" s="2"/>
    </row>
    <row r="163" spans="1:16">
      <c r="A163" s="2" t="s">
        <v>547</v>
      </c>
      <c r="B163" s="2" t="s">
        <v>548</v>
      </c>
      <c r="C163" s="2" t="s">
        <v>699</v>
      </c>
      <c r="D163" s="2" t="s">
        <v>992</v>
      </c>
      <c r="E163" s="2" t="s">
        <v>713</v>
      </c>
      <c r="F163" s="2"/>
      <c r="G163" s="2" t="s">
        <v>552</v>
      </c>
      <c r="H163" s="2"/>
      <c r="I163" s="2" t="s">
        <v>92</v>
      </c>
      <c r="J163" s="2" t="s">
        <v>34</v>
      </c>
      <c r="K163" s="2" t="s">
        <v>92</v>
      </c>
      <c r="L163" s="2"/>
      <c r="M163" s="2"/>
      <c r="N163" s="2"/>
      <c r="O163" s="2"/>
      <c r="P163" s="2"/>
    </row>
    <row r="164" spans="1:16" ht="28.5">
      <c r="A164" s="2" t="s">
        <v>554</v>
      </c>
      <c r="B164" s="2" t="s">
        <v>555</v>
      </c>
      <c r="C164" s="2" t="s">
        <v>701</v>
      </c>
      <c r="D164" s="2" t="s">
        <v>993</v>
      </c>
      <c r="E164" s="2" t="s">
        <v>720</v>
      </c>
      <c r="F164" s="2"/>
      <c r="G164" s="2" t="s">
        <v>994</v>
      </c>
      <c r="H164" s="2"/>
      <c r="I164" s="2" t="s">
        <v>92</v>
      </c>
      <c r="J164" s="2" t="s">
        <v>34</v>
      </c>
      <c r="K164" s="2" t="s">
        <v>92</v>
      </c>
      <c r="L164" s="2"/>
      <c r="M164" s="2"/>
      <c r="N164" s="2"/>
      <c r="O164" s="2"/>
      <c r="P164" s="2"/>
    </row>
    <row r="165" spans="1:16" ht="28.5">
      <c r="A165" s="2" t="s">
        <v>554</v>
      </c>
      <c r="B165" s="2" t="s">
        <v>555</v>
      </c>
      <c r="C165" s="2" t="s">
        <v>701</v>
      </c>
      <c r="D165" s="2" t="s">
        <v>995</v>
      </c>
      <c r="E165" s="2" t="s">
        <v>720</v>
      </c>
      <c r="F165" s="2" t="s">
        <v>996</v>
      </c>
      <c r="G165" s="2" t="s">
        <v>997</v>
      </c>
      <c r="H165" s="2"/>
      <c r="I165" s="2" t="s">
        <v>34</v>
      </c>
      <c r="J165" s="2" t="s">
        <v>34</v>
      </c>
      <c r="K165" s="2" t="s">
        <v>34</v>
      </c>
      <c r="L165" s="2"/>
      <c r="M165" s="2"/>
      <c r="N165" s="2"/>
      <c r="O165" s="2"/>
      <c r="P165" s="2"/>
    </row>
    <row r="166" spans="1:16">
      <c r="A166" s="2" t="s">
        <v>554</v>
      </c>
      <c r="B166" s="2" t="s">
        <v>555</v>
      </c>
      <c r="C166" s="2" t="s">
        <v>699</v>
      </c>
      <c r="D166" s="2" t="s">
        <v>998</v>
      </c>
      <c r="E166" s="2" t="s">
        <v>708</v>
      </c>
      <c r="F166" s="2" t="s">
        <v>560</v>
      </c>
      <c r="G166" s="2" t="s">
        <v>559</v>
      </c>
      <c r="H166" s="2"/>
      <c r="I166" s="2" t="s">
        <v>92</v>
      </c>
      <c r="J166" s="2" t="s">
        <v>34</v>
      </c>
      <c r="K166" s="2" t="s">
        <v>92</v>
      </c>
      <c r="L166" s="2"/>
      <c r="M166" s="2"/>
      <c r="N166" s="2"/>
      <c r="O166" s="2"/>
      <c r="P166" s="2"/>
    </row>
    <row r="167" spans="1:16">
      <c r="A167" s="2" t="s">
        <v>561</v>
      </c>
      <c r="B167" s="2" t="s">
        <v>562</v>
      </c>
      <c r="C167" s="2" t="s">
        <v>699</v>
      </c>
      <c r="D167" s="2" t="s">
        <v>999</v>
      </c>
      <c r="E167" s="2" t="s">
        <v>708</v>
      </c>
      <c r="F167" s="2" t="s">
        <v>1000</v>
      </c>
      <c r="G167" s="2" t="s">
        <v>567</v>
      </c>
      <c r="H167" s="2"/>
      <c r="I167" s="2" t="s">
        <v>92</v>
      </c>
      <c r="J167" s="2" t="s">
        <v>34</v>
      </c>
      <c r="K167" s="2" t="s">
        <v>92</v>
      </c>
      <c r="L167" s="2" t="s">
        <v>158</v>
      </c>
      <c r="M167" s="2"/>
      <c r="N167" s="2"/>
      <c r="O167" s="2"/>
      <c r="P167" s="2"/>
    </row>
    <row r="168" spans="1:16" ht="28.5">
      <c r="A168" s="2" t="s">
        <v>618</v>
      </c>
      <c r="B168" s="2" t="s">
        <v>619</v>
      </c>
      <c r="C168" s="2" t="s">
        <v>701</v>
      </c>
      <c r="D168" s="2" t="s">
        <v>1001</v>
      </c>
      <c r="E168" s="2" t="s">
        <v>720</v>
      </c>
      <c r="F168" s="2" t="s">
        <v>1002</v>
      </c>
      <c r="G168" s="2"/>
      <c r="H168" s="2"/>
      <c r="I168" s="2" t="s">
        <v>34</v>
      </c>
      <c r="J168" s="2" t="s">
        <v>34</v>
      </c>
      <c r="K168" s="2" t="s">
        <v>34</v>
      </c>
      <c r="L168" s="2" t="s">
        <v>722</v>
      </c>
      <c r="M168" s="2"/>
      <c r="N168" s="2"/>
      <c r="O168" s="2"/>
      <c r="P168" s="2"/>
    </row>
    <row r="169" spans="1:16" ht="28.5">
      <c r="A169" s="2" t="s">
        <v>618</v>
      </c>
      <c r="B169" s="2" t="s">
        <v>619</v>
      </c>
      <c r="C169" s="2" t="s">
        <v>701</v>
      </c>
      <c r="D169" s="2" t="s">
        <v>1003</v>
      </c>
      <c r="E169" s="2" t="s">
        <v>703</v>
      </c>
      <c r="F169" s="2" t="s">
        <v>1004</v>
      </c>
      <c r="G169" s="2" t="s">
        <v>624</v>
      </c>
      <c r="H169" s="2"/>
      <c r="I169" s="2" t="s">
        <v>34</v>
      </c>
      <c r="J169" s="2" t="s">
        <v>34</v>
      </c>
      <c r="K169" s="2" t="s">
        <v>34</v>
      </c>
      <c r="L169" s="2" t="s">
        <v>722</v>
      </c>
      <c r="M169" s="2"/>
      <c r="N169" s="2"/>
      <c r="O169" s="2"/>
      <c r="P169" s="2"/>
    </row>
    <row r="170" spans="1:16" ht="28.5">
      <c r="A170" s="2" t="s">
        <v>618</v>
      </c>
      <c r="B170" s="2" t="s">
        <v>619</v>
      </c>
      <c r="C170" s="2" t="s">
        <v>701</v>
      </c>
      <c r="D170" s="2" t="s">
        <v>1005</v>
      </c>
      <c r="E170" s="2" t="s">
        <v>720</v>
      </c>
      <c r="F170" s="2" t="s">
        <v>1006</v>
      </c>
      <c r="G170" s="2" t="s">
        <v>1007</v>
      </c>
      <c r="H170" s="2"/>
      <c r="I170" s="2" t="s">
        <v>34</v>
      </c>
      <c r="J170" s="2" t="s">
        <v>34</v>
      </c>
      <c r="K170" s="2" t="s">
        <v>34</v>
      </c>
      <c r="L170" s="2" t="s">
        <v>722</v>
      </c>
      <c r="M170" s="2"/>
      <c r="N170" s="2"/>
      <c r="O170" s="2"/>
      <c r="P170" s="2"/>
    </row>
    <row r="171" spans="1:16" ht="28.5">
      <c r="A171" s="2" t="s">
        <v>618</v>
      </c>
      <c r="B171" s="2" t="s">
        <v>619</v>
      </c>
      <c r="C171" s="2" t="s">
        <v>699</v>
      </c>
      <c r="D171" s="2" t="s">
        <v>1008</v>
      </c>
      <c r="E171" s="2" t="s">
        <v>699</v>
      </c>
      <c r="F171" s="2" t="s">
        <v>625</v>
      </c>
      <c r="G171" s="2" t="s">
        <v>1009</v>
      </c>
      <c r="H171" s="2"/>
      <c r="I171" s="2" t="s">
        <v>92</v>
      </c>
      <c r="J171" s="2" t="s">
        <v>34</v>
      </c>
      <c r="K171" s="2" t="s">
        <v>92</v>
      </c>
      <c r="L171" s="2" t="s">
        <v>722</v>
      </c>
      <c r="M171" s="2"/>
      <c r="N171" s="2"/>
      <c r="O171" s="2"/>
      <c r="P171" s="2"/>
    </row>
    <row r="172" spans="1:16">
      <c r="A172" s="2" t="s">
        <v>626</v>
      </c>
      <c r="B172" s="2" t="s">
        <v>627</v>
      </c>
      <c r="C172" s="2" t="s">
        <v>699</v>
      </c>
      <c r="D172" s="2" t="s">
        <v>1010</v>
      </c>
      <c r="E172" s="2" t="s">
        <v>699</v>
      </c>
      <c r="F172" s="2" t="s">
        <v>634</v>
      </c>
      <c r="G172" s="2" t="s">
        <v>633</v>
      </c>
      <c r="H172" s="2"/>
      <c r="I172" s="2" t="s">
        <v>92</v>
      </c>
      <c r="J172" s="2" t="s">
        <v>34</v>
      </c>
      <c r="K172" s="2" t="s">
        <v>92</v>
      </c>
      <c r="L172" s="2"/>
      <c r="M172" s="2"/>
      <c r="N172" s="2"/>
      <c r="O172" s="2"/>
      <c r="P172" s="2"/>
    </row>
    <row r="173" spans="1:16" ht="28.5">
      <c r="A173" s="2" t="s">
        <v>635</v>
      </c>
      <c r="B173" s="2" t="s">
        <v>636</v>
      </c>
      <c r="C173" s="2" t="s">
        <v>701</v>
      </c>
      <c r="D173" s="2" t="s">
        <v>1011</v>
      </c>
      <c r="E173" s="2" t="s">
        <v>720</v>
      </c>
      <c r="F173" s="2"/>
      <c r="G173" s="2" t="s">
        <v>640</v>
      </c>
      <c r="H173" s="2"/>
      <c r="I173" s="2" t="s">
        <v>92</v>
      </c>
      <c r="J173" s="2" t="s">
        <v>34</v>
      </c>
      <c r="K173" s="2" t="s">
        <v>92</v>
      </c>
      <c r="L173" s="2"/>
      <c r="M173" s="2"/>
      <c r="N173" s="2"/>
      <c r="O173" s="2"/>
      <c r="P173" s="2"/>
    </row>
    <row r="174" spans="1:16" ht="28.5">
      <c r="A174" s="2" t="s">
        <v>635</v>
      </c>
      <c r="B174" s="2" t="s">
        <v>636</v>
      </c>
      <c r="C174" s="2" t="s">
        <v>701</v>
      </c>
      <c r="D174" s="2" t="s">
        <v>1012</v>
      </c>
      <c r="E174" s="2" t="s">
        <v>720</v>
      </c>
      <c r="F174" s="2"/>
      <c r="G174" s="2" t="s">
        <v>640</v>
      </c>
      <c r="H174" s="2"/>
      <c r="I174" s="2" t="s">
        <v>92</v>
      </c>
      <c r="J174" s="2" t="s">
        <v>34</v>
      </c>
      <c r="K174" s="2" t="s">
        <v>92</v>
      </c>
      <c r="L174" s="2"/>
      <c r="M174" s="2"/>
      <c r="N174" s="2"/>
      <c r="O174" s="2"/>
      <c r="P174" s="2"/>
    </row>
    <row r="175" spans="1:16" ht="28.5">
      <c r="A175" s="2" t="s">
        <v>635</v>
      </c>
      <c r="B175" s="2" t="s">
        <v>636</v>
      </c>
      <c r="C175" s="2" t="s">
        <v>701</v>
      </c>
      <c r="D175" s="2" t="s">
        <v>1013</v>
      </c>
      <c r="E175" s="2" t="s">
        <v>720</v>
      </c>
      <c r="F175" s="2"/>
      <c r="G175" s="2" t="s">
        <v>640</v>
      </c>
      <c r="H175" s="2"/>
      <c r="I175" s="2" t="s">
        <v>92</v>
      </c>
      <c r="J175" s="2" t="s">
        <v>34</v>
      </c>
      <c r="K175" s="2" t="s">
        <v>92</v>
      </c>
      <c r="L175" s="2"/>
      <c r="M175" s="2"/>
      <c r="N175" s="2"/>
      <c r="O175" s="2"/>
      <c r="P175" s="2"/>
    </row>
    <row r="176" spans="1:16">
      <c r="A176" s="2" t="s">
        <v>635</v>
      </c>
      <c r="B176" s="2" t="s">
        <v>636</v>
      </c>
      <c r="C176" s="2" t="s">
        <v>699</v>
      </c>
      <c r="D176" s="2" t="s">
        <v>1014</v>
      </c>
      <c r="E176" s="2" t="s">
        <v>699</v>
      </c>
      <c r="F176" s="2" t="s">
        <v>1015</v>
      </c>
      <c r="G176" s="2" t="s">
        <v>640</v>
      </c>
      <c r="H176" s="2"/>
      <c r="I176" s="2" t="s">
        <v>92</v>
      </c>
      <c r="J176" s="2" t="s">
        <v>34</v>
      </c>
      <c r="K176" s="2" t="s">
        <v>92</v>
      </c>
      <c r="L176" s="2"/>
      <c r="M176" s="2"/>
      <c r="N176" s="2"/>
      <c r="O176" s="2"/>
      <c r="P176" s="2"/>
    </row>
    <row r="177" spans="1:16" ht="28.5">
      <c r="A177" s="2" t="s">
        <v>651</v>
      </c>
      <c r="B177" s="2" t="s">
        <v>651</v>
      </c>
      <c r="C177" s="2" t="s">
        <v>701</v>
      </c>
      <c r="D177" s="2" t="s">
        <v>1016</v>
      </c>
      <c r="E177" s="2" t="s">
        <v>720</v>
      </c>
      <c r="F177" s="2"/>
      <c r="G177" s="2" t="s">
        <v>655</v>
      </c>
      <c r="H177" s="2"/>
      <c r="I177" s="2" t="s">
        <v>92</v>
      </c>
      <c r="J177" s="2" t="s">
        <v>34</v>
      </c>
      <c r="K177" s="2" t="s">
        <v>92</v>
      </c>
      <c r="L177" s="2"/>
      <c r="M177" s="2"/>
      <c r="N177" s="2"/>
      <c r="O177" s="2"/>
      <c r="P177" s="2"/>
    </row>
    <row r="178" spans="1:16" ht="28.5">
      <c r="A178" s="2" t="s">
        <v>651</v>
      </c>
      <c r="B178" s="2" t="s">
        <v>651</v>
      </c>
      <c r="C178" s="2" t="s">
        <v>701</v>
      </c>
      <c r="D178" s="2" t="s">
        <v>1017</v>
      </c>
      <c r="E178" s="2" t="s">
        <v>720</v>
      </c>
      <c r="F178" s="2" t="s">
        <v>1018</v>
      </c>
      <c r="G178" s="2" t="s">
        <v>1019</v>
      </c>
      <c r="H178" s="2"/>
      <c r="I178" s="2" t="s">
        <v>34</v>
      </c>
      <c r="J178" s="2" t="s">
        <v>34</v>
      </c>
      <c r="K178" s="2" t="s">
        <v>34</v>
      </c>
      <c r="L178" s="2"/>
      <c r="M178" s="2"/>
      <c r="N178" s="2"/>
      <c r="O178" s="2"/>
      <c r="P178" s="2"/>
    </row>
    <row r="179" spans="1:16">
      <c r="A179" s="2" t="s">
        <v>651</v>
      </c>
      <c r="B179" s="2" t="s">
        <v>651</v>
      </c>
      <c r="C179" s="2" t="s">
        <v>699</v>
      </c>
      <c r="D179" s="2" t="s">
        <v>1020</v>
      </c>
      <c r="E179" s="2" t="s">
        <v>699</v>
      </c>
      <c r="F179" s="2"/>
      <c r="G179" s="2" t="s">
        <v>655</v>
      </c>
      <c r="H179" s="2"/>
      <c r="I179" s="2" t="s">
        <v>92</v>
      </c>
      <c r="J179" s="2" t="s">
        <v>34</v>
      </c>
      <c r="K179" s="2" t="s">
        <v>92</v>
      </c>
      <c r="L179" s="2"/>
      <c r="M179" s="2"/>
      <c r="N179" s="2"/>
      <c r="O179" s="2"/>
      <c r="P179" s="2"/>
    </row>
    <row r="180" spans="1:16" ht="28.5">
      <c r="A180" s="2" t="s">
        <v>657</v>
      </c>
      <c r="B180" s="2" t="s">
        <v>658</v>
      </c>
      <c r="C180" s="2" t="s">
        <v>701</v>
      </c>
      <c r="D180" s="2" t="s">
        <v>1021</v>
      </c>
      <c r="E180" s="2" t="s">
        <v>720</v>
      </c>
      <c r="F180" s="2" t="s">
        <v>1022</v>
      </c>
      <c r="G180" s="2" t="s">
        <v>662</v>
      </c>
      <c r="H180" s="2"/>
      <c r="I180" s="2" t="s">
        <v>34</v>
      </c>
      <c r="J180" s="2" t="s">
        <v>34</v>
      </c>
      <c r="K180" s="2" t="s">
        <v>34</v>
      </c>
      <c r="L180" s="2"/>
      <c r="M180" s="2"/>
      <c r="N180" s="2"/>
      <c r="O180" s="2"/>
      <c r="P180" s="2"/>
    </row>
    <row r="181" spans="1:16" ht="28.5">
      <c r="A181" s="2" t="s">
        <v>657</v>
      </c>
      <c r="B181" s="2" t="s">
        <v>658</v>
      </c>
      <c r="C181" s="2" t="s">
        <v>701</v>
      </c>
      <c r="D181" s="2" t="s">
        <v>1023</v>
      </c>
      <c r="E181" s="2" t="s">
        <v>720</v>
      </c>
      <c r="F181" s="2"/>
      <c r="G181" s="2"/>
      <c r="H181" s="2"/>
      <c r="I181" s="2" t="s">
        <v>92</v>
      </c>
      <c r="J181" s="2" t="s">
        <v>34</v>
      </c>
      <c r="K181" s="2" t="s">
        <v>92</v>
      </c>
      <c r="L181" s="2"/>
      <c r="M181" s="2"/>
      <c r="N181" s="2"/>
      <c r="O181" s="2"/>
      <c r="P181" s="2"/>
    </row>
    <row r="182" spans="1:16" ht="28.5">
      <c r="A182" s="2" t="s">
        <v>657</v>
      </c>
      <c r="B182" s="2" t="s">
        <v>658</v>
      </c>
      <c r="C182" s="2" t="s">
        <v>701</v>
      </c>
      <c r="D182" s="2" t="s">
        <v>1024</v>
      </c>
      <c r="E182" s="2" t="s">
        <v>720</v>
      </c>
      <c r="F182" s="2"/>
      <c r="G182" s="2" t="s">
        <v>1025</v>
      </c>
      <c r="H182" s="2"/>
      <c r="I182" s="2" t="s">
        <v>92</v>
      </c>
      <c r="J182" s="2" t="s">
        <v>34</v>
      </c>
      <c r="K182" s="2" t="s">
        <v>92</v>
      </c>
      <c r="L182" s="2"/>
      <c r="M182" s="2"/>
      <c r="N182" s="2"/>
      <c r="O182" s="2"/>
      <c r="P182" s="2"/>
    </row>
    <row r="183" spans="1:16" ht="28.5">
      <c r="A183" s="2" t="s">
        <v>657</v>
      </c>
      <c r="B183" s="2" t="s">
        <v>658</v>
      </c>
      <c r="C183" s="2" t="s">
        <v>701</v>
      </c>
      <c r="D183" s="2" t="s">
        <v>1026</v>
      </c>
      <c r="E183" s="2" t="s">
        <v>720</v>
      </c>
      <c r="F183" s="2" t="s">
        <v>1027</v>
      </c>
      <c r="G183" s="2" t="s">
        <v>1028</v>
      </c>
      <c r="H183" s="2"/>
      <c r="I183" s="2" t="s">
        <v>34</v>
      </c>
      <c r="J183" s="2" t="s">
        <v>34</v>
      </c>
      <c r="K183" s="2" t="s">
        <v>34</v>
      </c>
      <c r="L183" s="2"/>
      <c r="M183" s="2"/>
      <c r="N183" s="2"/>
      <c r="O183" s="2"/>
      <c r="P183" s="2"/>
    </row>
    <row r="184" spans="1:16" ht="28.5">
      <c r="A184" s="2" t="s">
        <v>657</v>
      </c>
      <c r="B184" s="2" t="s">
        <v>658</v>
      </c>
      <c r="C184" s="2" t="s">
        <v>701</v>
      </c>
      <c r="D184" s="2" t="s">
        <v>1029</v>
      </c>
      <c r="E184" s="2" t="s">
        <v>720</v>
      </c>
      <c r="F184" s="2" t="s">
        <v>1030</v>
      </c>
      <c r="G184" s="2" t="s">
        <v>662</v>
      </c>
      <c r="H184" s="2"/>
      <c r="I184" s="2" t="s">
        <v>34</v>
      </c>
      <c r="J184" s="2" t="s">
        <v>34</v>
      </c>
      <c r="K184" s="2" t="s">
        <v>34</v>
      </c>
      <c r="L184" s="2"/>
      <c r="M184" s="2"/>
      <c r="N184" s="2"/>
      <c r="O184" s="2"/>
      <c r="P184" s="2"/>
    </row>
    <row r="185" spans="1:16" ht="28.5">
      <c r="A185" s="2" t="s">
        <v>657</v>
      </c>
      <c r="B185" s="2" t="s">
        <v>658</v>
      </c>
      <c r="C185" s="2" t="s">
        <v>701</v>
      </c>
      <c r="D185" s="2" t="s">
        <v>1031</v>
      </c>
      <c r="E185" s="2" t="s">
        <v>699</v>
      </c>
      <c r="F185" s="2"/>
      <c r="G185" s="2" t="s">
        <v>1032</v>
      </c>
      <c r="H185" s="2"/>
      <c r="I185" s="2" t="s">
        <v>92</v>
      </c>
      <c r="J185" s="2" t="s">
        <v>34</v>
      </c>
      <c r="K185" s="2" t="s">
        <v>92</v>
      </c>
      <c r="L185" s="2"/>
      <c r="M185" s="2"/>
      <c r="N185" s="2"/>
      <c r="O185" s="2"/>
      <c r="P185" s="2"/>
    </row>
    <row r="186" spans="1:16" ht="28.5">
      <c r="A186" s="2" t="s">
        <v>657</v>
      </c>
      <c r="B186" s="2" t="s">
        <v>658</v>
      </c>
      <c r="C186" s="2" t="s">
        <v>701</v>
      </c>
      <c r="D186" s="2" t="s">
        <v>1033</v>
      </c>
      <c r="E186" s="2"/>
      <c r="F186" s="2"/>
      <c r="G186" s="2"/>
      <c r="H186" s="2"/>
      <c r="I186" s="2" t="s">
        <v>92</v>
      </c>
      <c r="J186" s="2" t="s">
        <v>34</v>
      </c>
      <c r="K186" s="2" t="s">
        <v>92</v>
      </c>
      <c r="L186" s="2"/>
      <c r="M186" s="2"/>
      <c r="N186" s="2"/>
      <c r="O186" s="2"/>
      <c r="P186" s="2"/>
    </row>
    <row r="187" spans="1:16" ht="28.5">
      <c r="A187" s="2" t="s">
        <v>657</v>
      </c>
      <c r="B187" s="2" t="s">
        <v>658</v>
      </c>
      <c r="C187" s="2" t="s">
        <v>701</v>
      </c>
      <c r="D187" s="2" t="s">
        <v>1034</v>
      </c>
      <c r="E187" s="2" t="s">
        <v>720</v>
      </c>
      <c r="F187" s="2"/>
      <c r="G187" s="2" t="s">
        <v>662</v>
      </c>
      <c r="H187" s="2"/>
      <c r="I187" s="2" t="s">
        <v>92</v>
      </c>
      <c r="J187" s="2" t="s">
        <v>34</v>
      </c>
      <c r="K187" s="2" t="s">
        <v>92</v>
      </c>
      <c r="L187" s="2"/>
      <c r="M187" s="2"/>
      <c r="N187" s="2"/>
      <c r="O187" s="2"/>
      <c r="P187" s="2"/>
    </row>
    <row r="188" spans="1:16" ht="28.5">
      <c r="A188" s="2" t="s">
        <v>657</v>
      </c>
      <c r="B188" s="2" t="s">
        <v>658</v>
      </c>
      <c r="C188" s="2" t="s">
        <v>701</v>
      </c>
      <c r="D188" s="2" t="s">
        <v>1035</v>
      </c>
      <c r="E188" s="2" t="s">
        <v>720</v>
      </c>
      <c r="F188" s="2"/>
      <c r="G188" s="2" t="s">
        <v>1036</v>
      </c>
      <c r="H188" s="2"/>
      <c r="I188" s="2" t="s">
        <v>92</v>
      </c>
      <c r="J188" s="2" t="s">
        <v>34</v>
      </c>
      <c r="K188" s="2" t="s">
        <v>92</v>
      </c>
      <c r="L188" s="2"/>
      <c r="M188" s="2"/>
      <c r="N188" s="2"/>
      <c r="O188" s="2"/>
      <c r="P188" s="2"/>
    </row>
    <row r="189" spans="1:16" ht="28.5">
      <c r="A189" s="2" t="s">
        <v>657</v>
      </c>
      <c r="B189" s="2" t="s">
        <v>658</v>
      </c>
      <c r="C189" s="2" t="s">
        <v>701</v>
      </c>
      <c r="D189" s="2" t="s">
        <v>1037</v>
      </c>
      <c r="E189" s="2" t="s">
        <v>720</v>
      </c>
      <c r="F189" s="2"/>
      <c r="G189" s="2" t="s">
        <v>662</v>
      </c>
      <c r="H189" s="2"/>
      <c r="I189" s="2" t="s">
        <v>92</v>
      </c>
      <c r="J189" s="2" t="s">
        <v>34</v>
      </c>
      <c r="K189" s="2" t="s">
        <v>92</v>
      </c>
      <c r="L189" s="2"/>
      <c r="M189" s="2"/>
      <c r="N189" s="2"/>
      <c r="O189" s="2"/>
      <c r="P189" s="2"/>
    </row>
    <row r="190" spans="1:16" ht="28.5">
      <c r="A190" s="2" t="s">
        <v>657</v>
      </c>
      <c r="B190" s="2" t="s">
        <v>658</v>
      </c>
      <c r="C190" s="2" t="s">
        <v>701</v>
      </c>
      <c r="D190" s="2" t="s">
        <v>992</v>
      </c>
      <c r="E190" s="2" t="s">
        <v>720</v>
      </c>
      <c r="F190" s="2"/>
      <c r="G190" s="2" t="s">
        <v>662</v>
      </c>
      <c r="H190" s="2"/>
      <c r="I190" s="2" t="s">
        <v>92</v>
      </c>
      <c r="J190" s="2" t="s">
        <v>34</v>
      </c>
      <c r="K190" s="2" t="s">
        <v>92</v>
      </c>
      <c r="L190" s="2"/>
      <c r="M190" s="2"/>
      <c r="N190" s="2"/>
      <c r="O190" s="2"/>
      <c r="P190" s="2"/>
    </row>
    <row r="191" spans="1:16" ht="28.5">
      <c r="A191" s="2" t="s">
        <v>657</v>
      </c>
      <c r="B191" s="2" t="s">
        <v>658</v>
      </c>
      <c r="C191" s="2" t="s">
        <v>701</v>
      </c>
      <c r="D191" s="2" t="s">
        <v>1038</v>
      </c>
      <c r="E191" s="2" t="s">
        <v>720</v>
      </c>
      <c r="F191" s="2"/>
      <c r="G191" s="2" t="s">
        <v>778</v>
      </c>
      <c r="H191" s="2"/>
      <c r="I191" s="2" t="s">
        <v>92</v>
      </c>
      <c r="J191" s="2" t="s">
        <v>34</v>
      </c>
      <c r="K191" s="2" t="s">
        <v>92</v>
      </c>
      <c r="L191" s="2"/>
      <c r="M191" s="2"/>
      <c r="N191" s="2"/>
      <c r="O191" s="2"/>
      <c r="P191" s="2"/>
    </row>
    <row r="192" spans="1:16" ht="28.5">
      <c r="A192" s="2" t="s">
        <v>657</v>
      </c>
      <c r="B192" s="2" t="s">
        <v>658</v>
      </c>
      <c r="C192" s="2" t="s">
        <v>701</v>
      </c>
      <c r="D192" s="2" t="s">
        <v>1039</v>
      </c>
      <c r="E192" s="2" t="s">
        <v>720</v>
      </c>
      <c r="F192" s="2" t="s">
        <v>663</v>
      </c>
      <c r="G192" s="2" t="s">
        <v>1040</v>
      </c>
      <c r="H192" s="2"/>
      <c r="I192" s="2" t="s">
        <v>34</v>
      </c>
      <c r="J192" s="2" t="s">
        <v>34</v>
      </c>
      <c r="K192" s="2" t="s">
        <v>34</v>
      </c>
      <c r="L192" s="2"/>
      <c r="M192" s="2"/>
      <c r="N192" s="2"/>
      <c r="O192" s="2"/>
      <c r="P192" s="2"/>
    </row>
    <row r="193" spans="1:16" ht="28.5">
      <c r="A193" s="2" t="s">
        <v>657</v>
      </c>
      <c r="B193" s="2" t="s">
        <v>658</v>
      </c>
      <c r="C193" s="2" t="s">
        <v>701</v>
      </c>
      <c r="D193" s="2" t="s">
        <v>1041</v>
      </c>
      <c r="E193" s="2" t="s">
        <v>720</v>
      </c>
      <c r="F193" s="2"/>
      <c r="G193" s="2" t="s">
        <v>1028</v>
      </c>
      <c r="H193" s="2"/>
      <c r="I193" s="2" t="s">
        <v>92</v>
      </c>
      <c r="J193" s="2" t="s">
        <v>34</v>
      </c>
      <c r="K193" s="2" t="s">
        <v>92</v>
      </c>
      <c r="L193" s="2"/>
      <c r="M193" s="2"/>
      <c r="N193" s="2"/>
      <c r="O193" s="2"/>
      <c r="P193" s="2"/>
    </row>
    <row r="194" spans="1:16">
      <c r="A194" s="2" t="s">
        <v>657</v>
      </c>
      <c r="B194" s="2" t="s">
        <v>658</v>
      </c>
      <c r="C194" s="2" t="s">
        <v>699</v>
      </c>
      <c r="D194" s="2" t="s">
        <v>1042</v>
      </c>
      <c r="E194" s="2" t="s">
        <v>746</v>
      </c>
      <c r="F194" s="2"/>
      <c r="G194" s="2" t="s">
        <v>662</v>
      </c>
      <c r="H194" s="2"/>
      <c r="I194" s="2" t="s">
        <v>92</v>
      </c>
      <c r="J194" s="2" t="s">
        <v>34</v>
      </c>
      <c r="K194" s="2" t="s">
        <v>92</v>
      </c>
      <c r="L194" s="2"/>
      <c r="M194" s="2"/>
      <c r="N194" s="2"/>
      <c r="O194" s="2"/>
      <c r="P194" s="2"/>
    </row>
    <row r="195" spans="1:16">
      <c r="A195" s="2" t="s">
        <v>357</v>
      </c>
      <c r="B195" s="2" t="s">
        <v>358</v>
      </c>
      <c r="C195" s="2" t="s">
        <v>699</v>
      </c>
      <c r="D195" s="2" t="s">
        <v>1043</v>
      </c>
      <c r="E195" s="2" t="s">
        <v>699</v>
      </c>
      <c r="F195" s="2" t="s">
        <v>365</v>
      </c>
      <c r="G195" s="2" t="s">
        <v>364</v>
      </c>
      <c r="H195" s="2"/>
      <c r="I195" s="2" t="s">
        <v>92</v>
      </c>
      <c r="J195" s="2" t="s">
        <v>34</v>
      </c>
      <c r="K195" s="2" t="s">
        <v>92</v>
      </c>
      <c r="L195" s="2"/>
      <c r="M195" s="2"/>
      <c r="N195" s="2"/>
      <c r="O195" s="2"/>
      <c r="P195" s="2"/>
    </row>
    <row r="196" spans="1:16" ht="28.5">
      <c r="A196" s="2" t="s">
        <v>664</v>
      </c>
      <c r="B196" s="2" t="s">
        <v>665</v>
      </c>
      <c r="C196" s="2" t="s">
        <v>701</v>
      </c>
      <c r="D196" s="2" t="s">
        <v>1044</v>
      </c>
      <c r="E196" s="2" t="s">
        <v>720</v>
      </c>
      <c r="F196" s="2" t="s">
        <v>1045</v>
      </c>
      <c r="G196" s="2" t="s">
        <v>669</v>
      </c>
      <c r="H196" s="2"/>
      <c r="I196" s="2" t="s">
        <v>34</v>
      </c>
      <c r="J196" s="2" t="s">
        <v>34</v>
      </c>
      <c r="K196" s="2" t="s">
        <v>34</v>
      </c>
      <c r="L196" s="2" t="s">
        <v>158</v>
      </c>
      <c r="M196" s="2"/>
      <c r="N196" s="2"/>
      <c r="O196" s="2"/>
      <c r="P196" s="2"/>
    </row>
    <row r="197" spans="1:16" ht="28.5">
      <c r="A197" s="2" t="s">
        <v>664</v>
      </c>
      <c r="B197" s="2" t="s">
        <v>665</v>
      </c>
      <c r="C197" s="2" t="s">
        <v>701</v>
      </c>
      <c r="D197" s="2" t="s">
        <v>1046</v>
      </c>
      <c r="E197" s="2" t="s">
        <v>720</v>
      </c>
      <c r="F197" s="2" t="s">
        <v>1047</v>
      </c>
      <c r="G197" s="2" t="s">
        <v>669</v>
      </c>
      <c r="H197" s="2"/>
      <c r="I197" s="2" t="s">
        <v>34</v>
      </c>
      <c r="J197" s="2" t="s">
        <v>34</v>
      </c>
      <c r="K197" s="2" t="s">
        <v>34</v>
      </c>
      <c r="L197" s="2" t="s">
        <v>158</v>
      </c>
      <c r="M197" s="2"/>
      <c r="N197" s="2"/>
      <c r="O197" s="2"/>
      <c r="P197" s="2"/>
    </row>
    <row r="198" spans="1:16" ht="28.5">
      <c r="A198" s="2" t="s">
        <v>664</v>
      </c>
      <c r="B198" s="2" t="s">
        <v>665</v>
      </c>
      <c r="C198" s="2" t="s">
        <v>701</v>
      </c>
      <c r="D198" s="2" t="s">
        <v>1048</v>
      </c>
      <c r="E198" s="2" t="s">
        <v>720</v>
      </c>
      <c r="F198" s="2" t="s">
        <v>1049</v>
      </c>
      <c r="G198" s="2" t="s">
        <v>1050</v>
      </c>
      <c r="H198" s="2"/>
      <c r="I198" s="2" t="s">
        <v>34</v>
      </c>
      <c r="J198" s="2" t="s">
        <v>34</v>
      </c>
      <c r="K198" s="2" t="s">
        <v>34</v>
      </c>
      <c r="L198" s="2" t="s">
        <v>158</v>
      </c>
      <c r="M198" s="2"/>
      <c r="N198" s="2"/>
      <c r="O198" s="2"/>
      <c r="P198" s="2"/>
    </row>
    <row r="199" spans="1:16" ht="28.5">
      <c r="A199" s="2" t="s">
        <v>664</v>
      </c>
      <c r="B199" s="2" t="s">
        <v>665</v>
      </c>
      <c r="C199" s="2" t="s">
        <v>701</v>
      </c>
      <c r="D199" s="2" t="s">
        <v>1051</v>
      </c>
      <c r="E199" s="2" t="s">
        <v>720</v>
      </c>
      <c r="F199" s="2"/>
      <c r="G199" s="2" t="s">
        <v>669</v>
      </c>
      <c r="H199" s="2"/>
      <c r="I199" s="2" t="s">
        <v>92</v>
      </c>
      <c r="J199" s="2" t="s">
        <v>34</v>
      </c>
      <c r="K199" s="2" t="s">
        <v>92</v>
      </c>
      <c r="L199" s="2" t="s">
        <v>158</v>
      </c>
      <c r="M199" s="2"/>
      <c r="N199" s="2"/>
      <c r="O199" s="2"/>
      <c r="P199" s="2"/>
    </row>
    <row r="200" spans="1:16" ht="28.5">
      <c r="A200" s="2" t="s">
        <v>664</v>
      </c>
      <c r="B200" s="2" t="s">
        <v>665</v>
      </c>
      <c r="C200" s="2" t="s">
        <v>701</v>
      </c>
      <c r="D200" s="2" t="s">
        <v>1052</v>
      </c>
      <c r="E200" s="2" t="s">
        <v>720</v>
      </c>
      <c r="F200" s="2" t="s">
        <v>1053</v>
      </c>
      <c r="G200" s="2" t="s">
        <v>669</v>
      </c>
      <c r="H200" s="2"/>
      <c r="I200" s="2" t="s">
        <v>34</v>
      </c>
      <c r="J200" s="2" t="s">
        <v>34</v>
      </c>
      <c r="K200" s="2" t="s">
        <v>34</v>
      </c>
      <c r="L200" s="2" t="s">
        <v>158</v>
      </c>
      <c r="M200" s="2"/>
      <c r="N200" s="2"/>
      <c r="O200" s="2"/>
      <c r="P200" s="2"/>
    </row>
    <row r="201" spans="1:16" ht="28.5">
      <c r="A201" s="2" t="s">
        <v>664</v>
      </c>
      <c r="B201" s="2" t="s">
        <v>665</v>
      </c>
      <c r="C201" s="2" t="s">
        <v>701</v>
      </c>
      <c r="D201" s="2" t="s">
        <v>1054</v>
      </c>
      <c r="E201" s="2" t="s">
        <v>720</v>
      </c>
      <c r="F201" s="2"/>
      <c r="G201" s="2" t="s">
        <v>669</v>
      </c>
      <c r="H201" s="2"/>
      <c r="I201" s="2" t="s">
        <v>92</v>
      </c>
      <c r="J201" s="2" t="s">
        <v>34</v>
      </c>
      <c r="K201" s="2" t="s">
        <v>92</v>
      </c>
      <c r="L201" s="2" t="s">
        <v>158</v>
      </c>
      <c r="M201" s="2"/>
      <c r="N201" s="2"/>
      <c r="O201" s="2"/>
      <c r="P201" s="2"/>
    </row>
    <row r="202" spans="1:16" ht="28.5">
      <c r="A202" s="2" t="s">
        <v>664</v>
      </c>
      <c r="B202" s="2" t="s">
        <v>665</v>
      </c>
      <c r="C202" s="2" t="s">
        <v>701</v>
      </c>
      <c r="D202" s="2" t="s">
        <v>1055</v>
      </c>
      <c r="E202" s="2" t="s">
        <v>720</v>
      </c>
      <c r="F202" s="2"/>
      <c r="G202" s="2" t="s">
        <v>1056</v>
      </c>
      <c r="H202" s="2"/>
      <c r="I202" s="2" t="s">
        <v>92</v>
      </c>
      <c r="J202" s="2" t="s">
        <v>34</v>
      </c>
      <c r="K202" s="2" t="s">
        <v>92</v>
      </c>
      <c r="L202" s="2" t="s">
        <v>158</v>
      </c>
      <c r="M202" s="2"/>
      <c r="N202" s="2"/>
      <c r="O202" s="2"/>
      <c r="P202" s="2"/>
    </row>
    <row r="203" spans="1:16" ht="28.5">
      <c r="A203" s="2" t="s">
        <v>664</v>
      </c>
      <c r="B203" s="2" t="s">
        <v>665</v>
      </c>
      <c r="C203" s="2" t="s">
        <v>701</v>
      </c>
      <c r="D203" s="2" t="s">
        <v>1057</v>
      </c>
      <c r="E203" s="2" t="s">
        <v>720</v>
      </c>
      <c r="F203" s="2" t="s">
        <v>1058</v>
      </c>
      <c r="G203" s="2" t="s">
        <v>669</v>
      </c>
      <c r="H203" s="2"/>
      <c r="I203" s="2" t="s">
        <v>34</v>
      </c>
      <c r="J203" s="2" t="s">
        <v>34</v>
      </c>
      <c r="K203" s="2" t="s">
        <v>34</v>
      </c>
      <c r="L203" s="2"/>
      <c r="M203" s="2"/>
      <c r="N203" s="2"/>
      <c r="O203" s="2"/>
      <c r="P203" s="2"/>
    </row>
    <row r="204" spans="1:16" ht="28.5">
      <c r="A204" s="2" t="s">
        <v>664</v>
      </c>
      <c r="B204" s="2" t="s">
        <v>665</v>
      </c>
      <c r="C204" s="2" t="s">
        <v>701</v>
      </c>
      <c r="D204" s="2" t="s">
        <v>1059</v>
      </c>
      <c r="E204" s="2" t="s">
        <v>720</v>
      </c>
      <c r="F204" s="2" t="s">
        <v>1045</v>
      </c>
      <c r="G204" s="2" t="s">
        <v>669</v>
      </c>
      <c r="H204" s="2"/>
      <c r="I204" s="2" t="s">
        <v>34</v>
      </c>
      <c r="J204" s="2" t="s">
        <v>34</v>
      </c>
      <c r="K204" s="2" t="s">
        <v>34</v>
      </c>
      <c r="L204" s="2" t="s">
        <v>158</v>
      </c>
      <c r="M204" s="2"/>
      <c r="N204" s="2"/>
      <c r="O204" s="2"/>
      <c r="P204" s="2"/>
    </row>
    <row r="205" spans="1:16" ht="28.5">
      <c r="A205" s="2" t="s">
        <v>664</v>
      </c>
      <c r="B205" s="2" t="s">
        <v>665</v>
      </c>
      <c r="C205" s="2" t="s">
        <v>701</v>
      </c>
      <c r="D205" s="2" t="s">
        <v>1060</v>
      </c>
      <c r="E205" s="2" t="s">
        <v>720</v>
      </c>
      <c r="F205" s="2"/>
      <c r="G205" s="2"/>
      <c r="H205" s="2"/>
      <c r="I205" s="2" t="s">
        <v>92</v>
      </c>
      <c r="J205" s="2" t="s">
        <v>34</v>
      </c>
      <c r="K205" s="2" t="s">
        <v>92</v>
      </c>
      <c r="L205" s="2" t="s">
        <v>158</v>
      </c>
      <c r="M205" s="2"/>
      <c r="N205" s="2"/>
      <c r="O205" s="2"/>
      <c r="P205" s="2"/>
    </row>
    <row r="206" spans="1:16" ht="28.5">
      <c r="A206" s="2" t="s">
        <v>664</v>
      </c>
      <c r="B206" s="2" t="s">
        <v>665</v>
      </c>
      <c r="C206" s="2" t="s">
        <v>701</v>
      </c>
      <c r="D206" s="2" t="s">
        <v>1061</v>
      </c>
      <c r="E206" s="2" t="s">
        <v>720</v>
      </c>
      <c r="F206" s="2"/>
      <c r="G206" s="2"/>
      <c r="H206" s="2"/>
      <c r="I206" s="2" t="s">
        <v>92</v>
      </c>
      <c r="J206" s="2" t="s">
        <v>34</v>
      </c>
      <c r="K206" s="2" t="s">
        <v>92</v>
      </c>
      <c r="L206" s="2" t="s">
        <v>158</v>
      </c>
      <c r="M206" s="2"/>
      <c r="N206" s="2"/>
      <c r="O206" s="2"/>
      <c r="P206" s="2"/>
    </row>
    <row r="207" spans="1:16" ht="28.5">
      <c r="A207" s="2" t="s">
        <v>664</v>
      </c>
      <c r="B207" s="2" t="s">
        <v>665</v>
      </c>
      <c r="C207" s="2" t="s">
        <v>701</v>
      </c>
      <c r="D207" s="2" t="s">
        <v>1062</v>
      </c>
      <c r="E207" s="2" t="s">
        <v>720</v>
      </c>
      <c r="F207" s="2" t="s">
        <v>1063</v>
      </c>
      <c r="G207" s="2" t="s">
        <v>1064</v>
      </c>
      <c r="H207" s="2"/>
      <c r="I207" s="2" t="s">
        <v>34</v>
      </c>
      <c r="J207" s="2" t="s">
        <v>34</v>
      </c>
      <c r="K207" s="2" t="s">
        <v>34</v>
      </c>
      <c r="L207" s="2" t="s">
        <v>158</v>
      </c>
      <c r="M207" s="2"/>
      <c r="N207" s="2"/>
      <c r="O207" s="2"/>
      <c r="P207" s="2"/>
    </row>
    <row r="208" spans="1:16" ht="28.5">
      <c r="A208" s="2" t="s">
        <v>664</v>
      </c>
      <c r="B208" s="2" t="s">
        <v>665</v>
      </c>
      <c r="C208" s="2" t="s">
        <v>701</v>
      </c>
      <c r="D208" s="2" t="s">
        <v>1065</v>
      </c>
      <c r="E208" s="2" t="s">
        <v>720</v>
      </c>
      <c r="F208" s="2" t="s">
        <v>1066</v>
      </c>
      <c r="G208" s="2" t="s">
        <v>1067</v>
      </c>
      <c r="H208" s="2"/>
      <c r="I208" s="2" t="s">
        <v>34</v>
      </c>
      <c r="J208" s="2" t="s">
        <v>34</v>
      </c>
      <c r="K208" s="2" t="s">
        <v>34</v>
      </c>
      <c r="L208" s="2" t="s">
        <v>158</v>
      </c>
      <c r="M208" s="2"/>
      <c r="N208" s="2"/>
      <c r="O208" s="2"/>
      <c r="P208" s="2"/>
    </row>
    <row r="209" spans="1:16">
      <c r="A209" s="2" t="s">
        <v>664</v>
      </c>
      <c r="B209" s="2" t="s">
        <v>665</v>
      </c>
      <c r="C209" s="2" t="s">
        <v>699</v>
      </c>
      <c r="D209" s="2" t="s">
        <v>1068</v>
      </c>
      <c r="E209" s="2" t="s">
        <v>746</v>
      </c>
      <c r="F209" s="2" t="s">
        <v>670</v>
      </c>
      <c r="G209" s="2" t="s">
        <v>669</v>
      </c>
      <c r="H209" s="2"/>
      <c r="I209" s="2" t="s">
        <v>92</v>
      </c>
      <c r="J209" s="2" t="s">
        <v>34</v>
      </c>
      <c r="K209" s="2" t="s">
        <v>92</v>
      </c>
      <c r="L209" s="2"/>
      <c r="M209" s="2"/>
      <c r="N209" s="2"/>
      <c r="O209" s="2"/>
      <c r="P209" s="2"/>
    </row>
    <row r="210" spans="1:16" ht="28.5">
      <c r="A210" s="2" t="s">
        <v>507</v>
      </c>
      <c r="B210" s="2" t="s">
        <v>508</v>
      </c>
      <c r="C210" s="2" t="s">
        <v>701</v>
      </c>
      <c r="D210" s="2" t="s">
        <v>1069</v>
      </c>
      <c r="E210" s="2" t="s">
        <v>720</v>
      </c>
      <c r="F210" s="2"/>
      <c r="G210" s="2" t="s">
        <v>1070</v>
      </c>
      <c r="H210" s="2"/>
      <c r="I210" s="2" t="s">
        <v>92</v>
      </c>
      <c r="J210" s="2" t="s">
        <v>34</v>
      </c>
      <c r="K210" s="2" t="s">
        <v>92</v>
      </c>
      <c r="L210" s="2"/>
      <c r="M210" s="2"/>
      <c r="N210" s="2"/>
      <c r="O210" s="2"/>
      <c r="P210" s="2"/>
    </row>
    <row r="211" spans="1:16" ht="28.5">
      <c r="A211" s="2" t="s">
        <v>507</v>
      </c>
      <c r="B211" s="2" t="s">
        <v>508</v>
      </c>
      <c r="C211" s="2" t="s">
        <v>699</v>
      </c>
      <c r="D211" s="2" t="s">
        <v>1071</v>
      </c>
      <c r="E211" s="2" t="s">
        <v>699</v>
      </c>
      <c r="F211" s="2"/>
      <c r="G211" s="2" t="s">
        <v>1072</v>
      </c>
      <c r="H211" s="2"/>
      <c r="I211" s="2" t="s">
        <v>92</v>
      </c>
      <c r="J211" s="2" t="s">
        <v>34</v>
      </c>
      <c r="K211" s="2" t="s">
        <v>92</v>
      </c>
      <c r="L211" s="2"/>
      <c r="M211" s="2"/>
      <c r="N211" s="2"/>
      <c r="O211" s="2"/>
      <c r="P211" s="2"/>
    </row>
    <row r="212" spans="1:16">
      <c r="A212" s="2" t="s">
        <v>671</v>
      </c>
      <c r="B212" s="2" t="s">
        <v>672</v>
      </c>
      <c r="C212" s="2" t="s">
        <v>699</v>
      </c>
      <c r="D212" s="2" t="s">
        <v>1073</v>
      </c>
      <c r="E212" s="2" t="s">
        <v>708</v>
      </c>
      <c r="F212" s="2" t="s">
        <v>677</v>
      </c>
      <c r="G212" s="2" t="s">
        <v>676</v>
      </c>
      <c r="H212" s="2"/>
      <c r="I212" s="2" t="s">
        <v>92</v>
      </c>
      <c r="J212" s="2" t="s">
        <v>34</v>
      </c>
      <c r="K212" s="2" t="s">
        <v>92</v>
      </c>
      <c r="L212" s="2"/>
      <c r="M212" s="2"/>
      <c r="N212" s="2"/>
      <c r="O212" s="2"/>
      <c r="P212" s="2"/>
    </row>
    <row r="213" spans="1:16" ht="28.5">
      <c r="A213" s="2" t="s">
        <v>678</v>
      </c>
      <c r="B213" s="2" t="s">
        <v>679</v>
      </c>
      <c r="C213" s="2" t="s">
        <v>701</v>
      </c>
      <c r="D213" s="2" t="s">
        <v>1074</v>
      </c>
      <c r="E213" s="2" t="s">
        <v>720</v>
      </c>
      <c r="F213" s="2"/>
      <c r="G213" s="2" t="s">
        <v>1075</v>
      </c>
      <c r="H213" s="2"/>
      <c r="I213" s="2" t="s">
        <v>92</v>
      </c>
      <c r="J213" s="2" t="s">
        <v>34</v>
      </c>
      <c r="K213" s="2" t="s">
        <v>92</v>
      </c>
      <c r="L213" s="2"/>
      <c r="M213" s="2"/>
      <c r="N213" s="2"/>
      <c r="O213" s="2"/>
      <c r="P213" s="2"/>
    </row>
    <row r="214" spans="1:16" ht="28.5">
      <c r="A214" s="2" t="s">
        <v>678</v>
      </c>
      <c r="B214" s="2" t="s">
        <v>679</v>
      </c>
      <c r="C214" s="2" t="s">
        <v>701</v>
      </c>
      <c r="D214" s="2" t="s">
        <v>1076</v>
      </c>
      <c r="E214" s="2" t="s">
        <v>720</v>
      </c>
      <c r="F214" s="2" t="s">
        <v>686</v>
      </c>
      <c r="G214" s="2" t="s">
        <v>1077</v>
      </c>
      <c r="H214" s="2"/>
      <c r="I214" s="2" t="s">
        <v>34</v>
      </c>
      <c r="J214" s="2" t="s">
        <v>34</v>
      </c>
      <c r="K214" s="2" t="s">
        <v>34</v>
      </c>
      <c r="L214" s="2" t="s">
        <v>710</v>
      </c>
      <c r="M214" s="2"/>
      <c r="N214" s="2"/>
      <c r="O214" s="2"/>
      <c r="P214" s="2"/>
    </row>
    <row r="215" spans="1:16">
      <c r="A215" s="2" t="s">
        <v>678</v>
      </c>
      <c r="B215" s="2" t="s">
        <v>679</v>
      </c>
      <c r="C215" s="2" t="s">
        <v>699</v>
      </c>
      <c r="D215" s="2" t="s">
        <v>1078</v>
      </c>
      <c r="E215" s="2" t="s">
        <v>713</v>
      </c>
      <c r="F215" s="2" t="s">
        <v>686</v>
      </c>
      <c r="G215" s="2" t="s">
        <v>685</v>
      </c>
      <c r="H215" s="2"/>
      <c r="I215" s="2" t="s">
        <v>92</v>
      </c>
      <c r="J215" s="2" t="s">
        <v>34</v>
      </c>
      <c r="K215" s="2" t="s">
        <v>92</v>
      </c>
      <c r="L215" s="2"/>
      <c r="M215" s="2"/>
      <c r="N215" s="2"/>
      <c r="O215" s="2"/>
      <c r="P215" s="2"/>
    </row>
  </sheetData>
  <dataValidations count="1">
    <dataValidation type="list" sqref="I2:K215" xr:uid="{00000000-0002-0000-0200-000000000000}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baseColWidth="10" defaultColWidth="9" defaultRowHeight="14.25"/>
  <cols>
    <col min="1" max="1" width="18" customWidth="1"/>
    <col min="2" max="2" width="32" customWidth="1"/>
    <col min="3" max="3" width="18" customWidth="1"/>
    <col min="4" max="4" width="54" customWidth="1"/>
  </cols>
  <sheetData>
    <row r="1" spans="1:4" ht="15">
      <c r="A1" s="3" t="s">
        <v>1079</v>
      </c>
      <c r="B1" s="3" t="s">
        <v>1080</v>
      </c>
      <c r="C1" s="3" t="s">
        <v>1081</v>
      </c>
      <c r="D1" s="3" t="s">
        <v>9</v>
      </c>
    </row>
    <row r="2" spans="1:4" ht="57">
      <c r="A2" s="2" t="s">
        <v>1082</v>
      </c>
      <c r="B2" s="2" t="s">
        <v>1083</v>
      </c>
      <c r="C2" s="2" t="s">
        <v>1084</v>
      </c>
      <c r="D2" s="2" t="s">
        <v>1085</v>
      </c>
    </row>
    <row r="3" spans="1:4" ht="28.5">
      <c r="A3" s="2" t="s">
        <v>1082</v>
      </c>
      <c r="B3" s="2" t="s">
        <v>1086</v>
      </c>
      <c r="C3" s="2" t="s">
        <v>1087</v>
      </c>
      <c r="D3" s="2" t="s">
        <v>1085</v>
      </c>
    </row>
    <row r="4" spans="1:4" ht="57">
      <c r="A4" s="2" t="s">
        <v>1082</v>
      </c>
      <c r="B4" s="2" t="s">
        <v>1088</v>
      </c>
      <c r="C4" s="2" t="s">
        <v>1089</v>
      </c>
      <c r="D4" s="2" t="s">
        <v>1090</v>
      </c>
    </row>
    <row r="5" spans="1:4" ht="42.75">
      <c r="A5" s="2" t="s">
        <v>1082</v>
      </c>
      <c r="B5" s="2" t="s">
        <v>85</v>
      </c>
      <c r="C5" s="2" t="s">
        <v>1091</v>
      </c>
      <c r="D5" s="2" t="s">
        <v>1092</v>
      </c>
    </row>
    <row r="6" spans="1:4" ht="28.5">
      <c r="A6" s="2" t="s">
        <v>1082</v>
      </c>
      <c r="B6" s="2" t="s">
        <v>158</v>
      </c>
      <c r="C6" s="2" t="s">
        <v>1093</v>
      </c>
      <c r="D6" s="2" t="s">
        <v>1094</v>
      </c>
    </row>
    <row r="7" spans="1:4" ht="28.5">
      <c r="A7" s="2" t="s">
        <v>1082</v>
      </c>
      <c r="B7" s="2" t="s">
        <v>1095</v>
      </c>
      <c r="C7" s="2" t="s">
        <v>1096</v>
      </c>
      <c r="D7" s="2" t="s">
        <v>1094</v>
      </c>
    </row>
    <row r="8" spans="1:4" ht="28.5">
      <c r="A8" s="2" t="s">
        <v>1097</v>
      </c>
      <c r="B8" s="2" t="s">
        <v>1098</v>
      </c>
      <c r="C8" s="2" t="s">
        <v>1099</v>
      </c>
      <c r="D8" s="2" t="s">
        <v>1100</v>
      </c>
    </row>
    <row r="9" spans="1:4">
      <c r="A9" s="2" t="s">
        <v>1097</v>
      </c>
      <c r="B9" s="2" t="s">
        <v>1101</v>
      </c>
      <c r="C9" s="2" t="s">
        <v>1102</v>
      </c>
      <c r="D9" s="2" t="s">
        <v>1103</v>
      </c>
    </row>
    <row r="10" spans="1:4">
      <c r="A10" s="2" t="s">
        <v>1097</v>
      </c>
      <c r="B10" s="2" t="s">
        <v>1104</v>
      </c>
      <c r="C10" s="2" t="s">
        <v>703</v>
      </c>
      <c r="D10" s="2" t="s">
        <v>1105</v>
      </c>
    </row>
    <row r="11" spans="1:4">
      <c r="A11" s="2" t="s">
        <v>1097</v>
      </c>
      <c r="B11" s="2" t="s">
        <v>1106</v>
      </c>
      <c r="C11" s="2" t="s">
        <v>1107</v>
      </c>
      <c r="D11" s="2" t="s">
        <v>1108</v>
      </c>
    </row>
    <row r="12" spans="1:4">
      <c r="A12" s="2" t="s">
        <v>1097</v>
      </c>
      <c r="B12" s="2" t="s">
        <v>1109</v>
      </c>
      <c r="C12" s="2" t="s">
        <v>1110</v>
      </c>
      <c r="D12" s="2" t="s">
        <v>1111</v>
      </c>
    </row>
    <row r="13" spans="1:4">
      <c r="A13" s="2" t="s">
        <v>1112</v>
      </c>
      <c r="B13" s="2" t="s">
        <v>1113</v>
      </c>
      <c r="C13" s="2" t="s">
        <v>1114</v>
      </c>
      <c r="D13" s="2" t="s">
        <v>1115</v>
      </c>
    </row>
    <row r="14" spans="1:4">
      <c r="A14" s="2" t="s">
        <v>1112</v>
      </c>
      <c r="B14" s="2" t="s">
        <v>1116</v>
      </c>
      <c r="C14" s="2" t="s">
        <v>1117</v>
      </c>
      <c r="D14" s="2" t="s">
        <v>1118</v>
      </c>
    </row>
    <row r="15" spans="1:4">
      <c r="A15" s="2" t="s">
        <v>1112</v>
      </c>
      <c r="B15" s="2" t="s">
        <v>1119</v>
      </c>
      <c r="C15" s="2" t="s">
        <v>1120</v>
      </c>
      <c r="D15" s="2" t="s">
        <v>1121</v>
      </c>
    </row>
    <row r="16" spans="1:4">
      <c r="A16" s="2" t="s">
        <v>1112</v>
      </c>
      <c r="B16" s="2" t="s">
        <v>1109</v>
      </c>
      <c r="C16" s="2" t="s">
        <v>1110</v>
      </c>
      <c r="D16" s="2" t="s">
        <v>1111</v>
      </c>
    </row>
    <row r="17" spans="1:4">
      <c r="A17" s="2" t="s">
        <v>1122</v>
      </c>
      <c r="B17" s="2" t="s">
        <v>1123</v>
      </c>
      <c r="C17" s="2" t="s">
        <v>1124</v>
      </c>
      <c r="D17" s="2" t="s">
        <v>1125</v>
      </c>
    </row>
    <row r="18" spans="1:4">
      <c r="A18" s="2" t="s">
        <v>1122</v>
      </c>
      <c r="B18" s="2" t="s">
        <v>1126</v>
      </c>
      <c r="C18" s="2" t="s">
        <v>1127</v>
      </c>
      <c r="D18" s="2" t="s">
        <v>1128</v>
      </c>
    </row>
    <row r="19" spans="1:4">
      <c r="A19" s="2" t="s">
        <v>1122</v>
      </c>
      <c r="B19" s="2" t="s">
        <v>1129</v>
      </c>
      <c r="C19" s="2" t="s">
        <v>1130</v>
      </c>
      <c r="D19" s="2" t="s">
        <v>1131</v>
      </c>
    </row>
    <row r="20" spans="1:4">
      <c r="A20" s="2" t="s">
        <v>1122</v>
      </c>
      <c r="B20" s="2" t="s">
        <v>1132</v>
      </c>
      <c r="C20" s="2" t="s">
        <v>1133</v>
      </c>
      <c r="D20" s="2" t="s">
        <v>1134</v>
      </c>
    </row>
    <row r="21" spans="1:4">
      <c r="A21" s="2" t="s">
        <v>1135</v>
      </c>
      <c r="B21" s="2" t="s">
        <v>1136</v>
      </c>
      <c r="C21" s="2" t="s">
        <v>1137</v>
      </c>
      <c r="D21" s="2" t="s">
        <v>1138</v>
      </c>
    </row>
    <row r="22" spans="1:4">
      <c r="A22" s="2" t="s">
        <v>1135</v>
      </c>
      <c r="B22" s="2" t="s">
        <v>1139</v>
      </c>
      <c r="C22" s="2" t="s">
        <v>1140</v>
      </c>
      <c r="D22" s="2" t="s">
        <v>1138</v>
      </c>
    </row>
    <row r="23" spans="1:4" ht="28.5">
      <c r="A23" s="2" t="s">
        <v>1135</v>
      </c>
      <c r="B23" s="2" t="s">
        <v>1141</v>
      </c>
      <c r="C23" s="2" t="s">
        <v>1142</v>
      </c>
      <c r="D23" s="2" t="s">
        <v>1143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/>
  </sheetViews>
  <sheetFormatPr baseColWidth="10" defaultColWidth="9" defaultRowHeight="14.25"/>
  <cols>
    <col min="1" max="1" width="18" customWidth="1"/>
    <col min="2" max="2" width="32" customWidth="1"/>
    <col min="3" max="4" width="18" customWidth="1"/>
    <col min="5" max="5" width="32" customWidth="1"/>
    <col min="6" max="10" width="18" customWidth="1"/>
    <col min="11" max="11" width="42" customWidth="1"/>
    <col min="12" max="17" width="18" customWidth="1"/>
    <col min="18" max="18" width="42" customWidth="1"/>
    <col min="19" max="19" width="18" customWidth="1"/>
  </cols>
  <sheetData>
    <row r="1" spans="1:19" ht="15">
      <c r="A1" s="3" t="s">
        <v>1144</v>
      </c>
      <c r="B1" s="3" t="s">
        <v>1145</v>
      </c>
      <c r="C1" s="3" t="s">
        <v>1146</v>
      </c>
      <c r="D1" s="3" t="s">
        <v>5</v>
      </c>
      <c r="E1" s="3" t="s">
        <v>687</v>
      </c>
      <c r="F1" s="3" t="s">
        <v>1147</v>
      </c>
      <c r="G1" s="3" t="s">
        <v>1148</v>
      </c>
      <c r="H1" s="3" t="s">
        <v>1149</v>
      </c>
      <c r="I1" s="3" t="s">
        <v>1150</v>
      </c>
      <c r="J1" s="3" t="s">
        <v>1151</v>
      </c>
      <c r="K1" s="3" t="s">
        <v>1152</v>
      </c>
      <c r="L1" s="3" t="s">
        <v>1153</v>
      </c>
      <c r="M1" s="3" t="s">
        <v>1154</v>
      </c>
      <c r="N1" s="3" t="s">
        <v>1155</v>
      </c>
      <c r="O1" s="3" t="s">
        <v>1156</v>
      </c>
      <c r="P1" s="3" t="s">
        <v>1157</v>
      </c>
      <c r="Q1" s="3" t="s">
        <v>1158</v>
      </c>
      <c r="R1" s="3" t="s">
        <v>1159</v>
      </c>
      <c r="S1" s="3" t="s">
        <v>1160</v>
      </c>
    </row>
    <row r="2" spans="1:19">
      <c r="A2" s="2" t="s">
        <v>1161</v>
      </c>
      <c r="B2" s="2"/>
      <c r="C2" s="2"/>
      <c r="D2" s="2"/>
      <c r="E2" s="2"/>
      <c r="F2" s="2"/>
      <c r="G2" s="2"/>
      <c r="H2" s="2" t="s">
        <v>1113</v>
      </c>
      <c r="I2" s="2"/>
      <c r="J2" s="2"/>
      <c r="K2" s="2"/>
      <c r="L2" s="2" t="s">
        <v>1123</v>
      </c>
      <c r="M2" s="2"/>
      <c r="N2" s="2"/>
      <c r="O2" s="2"/>
      <c r="P2" s="2"/>
      <c r="Q2" s="2" t="s">
        <v>92</v>
      </c>
      <c r="R2" s="2"/>
      <c r="S2" s="2"/>
    </row>
  </sheetData>
  <dataValidations count="3">
    <dataValidation type="list" sqref="H2:H2000" xr:uid="{00000000-0002-0000-0400-000000000000}">
      <formula1>"MAIL,TELEPHONE,DEPLACEMENT,AUTRE"</formula1>
    </dataValidation>
    <dataValidation type="list" sqref="L2:L2000" xr:uid="{00000000-0002-0000-0400-000001000000}">
      <formula1>"EN_ATTENTE,ACCEPTEE,REFUSEE,RELANCE"</formula1>
    </dataValidation>
    <dataValidation type="list" sqref="Q2:Q2000" xr:uid="{00000000-0002-0000-0400-000002000000}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9" defaultRowHeight="14.25"/>
  <cols>
    <col min="1" max="1" width="18" customWidth="1"/>
    <col min="2" max="2" width="32" customWidth="1"/>
    <col min="3" max="3" width="18" customWidth="1"/>
  </cols>
  <sheetData>
    <row r="1" spans="1:3" ht="15">
      <c r="A1" s="3" t="s">
        <v>1162</v>
      </c>
      <c r="B1" s="3" t="s">
        <v>1163</v>
      </c>
      <c r="C1" s="3" t="s">
        <v>698</v>
      </c>
    </row>
    <row r="2" spans="1:3" ht="71.25">
      <c r="A2" s="2" t="s">
        <v>1164</v>
      </c>
      <c r="B2" s="2" t="s">
        <v>1165</v>
      </c>
      <c r="C2" s="2" t="s">
        <v>1166</v>
      </c>
    </row>
    <row r="3" spans="1:3" ht="28.5">
      <c r="A3" s="2" t="s">
        <v>1167</v>
      </c>
      <c r="B3" s="2" t="s">
        <v>1168</v>
      </c>
      <c r="C3" s="2" t="s">
        <v>1169</v>
      </c>
    </row>
    <row r="4" spans="1:3" ht="42.75">
      <c r="A4" s="2" t="s">
        <v>1170</v>
      </c>
      <c r="B4" s="2" t="s">
        <v>1171</v>
      </c>
      <c r="C4" s="2" t="s">
        <v>1172</v>
      </c>
    </row>
    <row r="5" spans="1:3" ht="28.5">
      <c r="A5" s="2" t="s">
        <v>1173</v>
      </c>
      <c r="B5" s="2" t="s">
        <v>5</v>
      </c>
      <c r="C5" s="2" t="s">
        <v>1174</v>
      </c>
    </row>
    <row r="6" spans="1:3" ht="57">
      <c r="A6" s="2" t="s">
        <v>1175</v>
      </c>
      <c r="B6" s="2" t="s">
        <v>1176</v>
      </c>
      <c r="C6" s="2" t="s">
        <v>1177</v>
      </c>
    </row>
    <row r="7" spans="1:3" ht="71.25">
      <c r="A7" s="2" t="s">
        <v>1178</v>
      </c>
      <c r="B7" s="2" t="s">
        <v>693</v>
      </c>
      <c r="C7" s="2" t="s">
        <v>1179</v>
      </c>
    </row>
    <row r="8" spans="1:3" ht="57">
      <c r="A8" s="2" t="s">
        <v>1180</v>
      </c>
      <c r="B8" s="2" t="s">
        <v>1181</v>
      </c>
      <c r="C8" s="2" t="s">
        <v>1182</v>
      </c>
    </row>
    <row r="9" spans="1:3" ht="42.75">
      <c r="A9" s="2" t="s">
        <v>1183</v>
      </c>
      <c r="B9" s="2" t="s">
        <v>1184</v>
      </c>
      <c r="C9" s="2" t="s">
        <v>1185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baseColWidth="10" defaultColWidth="9" defaultRowHeight="14.25"/>
  <cols>
    <col min="1" max="1" width="18" customWidth="1"/>
    <col min="2" max="2" width="32" customWidth="1"/>
  </cols>
  <sheetData>
    <row r="1" spans="1:2" ht="15">
      <c r="A1" s="3" t="s">
        <v>1186</v>
      </c>
      <c r="B1" s="3" t="s">
        <v>1163</v>
      </c>
    </row>
    <row r="2" spans="1:2" ht="28.5">
      <c r="A2" s="2" t="s">
        <v>1187</v>
      </c>
      <c r="B2" s="2">
        <v>66</v>
      </c>
    </row>
    <row r="3" spans="1:2" ht="28.5">
      <c r="A3" s="2" t="s">
        <v>1188</v>
      </c>
      <c r="B3" s="2">
        <v>220</v>
      </c>
    </row>
    <row r="4" spans="1:2" ht="28.5">
      <c r="A4" s="2" t="s">
        <v>1189</v>
      </c>
      <c r="B4" s="2">
        <v>81</v>
      </c>
    </row>
    <row r="5" spans="1:2" ht="28.5">
      <c r="A5" s="2" t="s">
        <v>1190</v>
      </c>
      <c r="B5" s="2">
        <v>569</v>
      </c>
    </row>
    <row r="6" spans="1:2" ht="28.5">
      <c r="A6" s="2" t="s">
        <v>1191</v>
      </c>
      <c r="B6" s="2">
        <v>214</v>
      </c>
    </row>
    <row r="7" spans="1:2" ht="28.5">
      <c r="A7" s="2" t="s">
        <v>1192</v>
      </c>
      <c r="B7" s="2">
        <v>0</v>
      </c>
    </row>
    <row r="8" spans="1:2" ht="28.5">
      <c r="A8" s="2" t="s">
        <v>1193</v>
      </c>
      <c r="B8" s="2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Entreprises_Import</vt:lpstr>
      <vt:lpstr>Contacts_Import</vt:lpstr>
      <vt:lpstr>Referentiels</vt:lpstr>
      <vt:lpstr>Demarches_Modele</vt:lpstr>
      <vt:lpstr>Import_Config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VIVION</cp:lastModifiedBy>
  <dcterms:modified xsi:type="dcterms:W3CDTF">2026-06-10T22:49:11Z</dcterms:modified>
</cp:coreProperties>
</file>