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devi/Desktop/"/>
    </mc:Choice>
  </mc:AlternateContent>
  <xr:revisionPtr revIDLastSave="0" documentId="8_{EABCD573-EC15-B440-B6A7-3A047D42FDEF}" xr6:coauthVersionLast="47" xr6:coauthVersionMax="47" xr10:uidLastSave="{00000000-0000-0000-0000-000000000000}"/>
  <bookViews>
    <workbookView xWindow="0" yWindow="500" windowWidth="28800" windowHeight="16840" xr2:uid="{7A42BDB5-A3B7-EC46-9816-C5DC6BC97E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M34" i="1"/>
  <c r="N34" i="1"/>
  <c r="O34" i="1"/>
  <c r="E34" i="1"/>
  <c r="F34" i="1"/>
  <c r="G34" i="1"/>
  <c r="H34" i="1"/>
  <c r="I34" i="1"/>
  <c r="J34" i="1"/>
  <c r="K34" i="1"/>
  <c r="D34" i="1"/>
  <c r="P24" i="1"/>
  <c r="P25" i="1"/>
  <c r="P26" i="1"/>
  <c r="P27" i="1"/>
  <c r="P28" i="1"/>
  <c r="P29" i="1"/>
  <c r="P30" i="1"/>
  <c r="P31" i="1"/>
  <c r="P32" i="1"/>
  <c r="P33" i="1"/>
  <c r="P13" i="1"/>
  <c r="P14" i="1"/>
  <c r="P15" i="1"/>
  <c r="P16" i="1"/>
  <c r="P17" i="1"/>
  <c r="P18" i="1"/>
  <c r="P19" i="1"/>
  <c r="P20" i="1"/>
  <c r="P21" i="1"/>
  <c r="P22" i="1"/>
  <c r="P23" i="1"/>
  <c r="P5" i="1"/>
  <c r="P6" i="1"/>
  <c r="P7" i="1"/>
  <c r="P8" i="1"/>
  <c r="P9" i="1"/>
  <c r="P10" i="1"/>
  <c r="P11" i="1"/>
  <c r="P12" i="1"/>
  <c r="P4" i="1"/>
</calcChain>
</file>

<file path=xl/sharedStrings.xml><?xml version="1.0" encoding="utf-8"?>
<sst xmlns="http://schemas.openxmlformats.org/spreadsheetml/2006/main" count="52" uniqueCount="52">
  <si>
    <t>company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</si>
  <si>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</si>
  <si>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</si>
  <si>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</si>
  <si>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</si>
  <si>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</si>
  <si>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</si>
  <si>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</si>
  <si>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</si>
  <si>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</si>
  <si>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</si>
  <si>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</si>
  <si>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</si>
  <si>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</si>
  <si>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Car brand</t>
  </si>
  <si>
    <t>Ford Mustang</t>
  </si>
  <si>
    <t>Chevrolet Camaro</t>
  </si>
  <si>
    <t>Dodge Challenger</t>
  </si>
  <si>
    <t>Tesla Model S</t>
  </si>
  <si>
    <t>Chevrolet Corvette</t>
  </si>
  <si>
    <t>Jeep Wrangler</t>
  </si>
  <si>
    <t>Cadillac Escalade</t>
  </si>
  <si>
    <t>GMC Sierra</t>
  </si>
  <si>
    <t>Chevrolet Silverado</t>
  </si>
  <si>
    <t>Ford F-150</t>
  </si>
  <si>
    <t>Dodge Ram</t>
  </si>
  <si>
    <t>Ford Explorer</t>
  </si>
  <si>
    <t>Jeep Grand Cherokee</t>
  </si>
  <si>
    <t>Chevrolet Tahoe</t>
  </si>
  <si>
    <t>Ford Expedition</t>
  </si>
  <si>
    <t>Lincoln Navigator</t>
  </si>
  <si>
    <t>Buick Enclave</t>
  </si>
  <si>
    <t>Chrysler Pacifica</t>
  </si>
  <si>
    <t>Cadillac CT6</t>
  </si>
  <si>
    <t>Tesla Model X</t>
  </si>
  <si>
    <t>Ford Taurus</t>
  </si>
  <si>
    <t>Chevrolet Impala</t>
  </si>
  <si>
    <t>Dodge Charger</t>
  </si>
  <si>
    <t>Lincoln Continental</t>
  </si>
  <si>
    <t>Cadillac CTS</t>
  </si>
  <si>
    <t>Buick LaCrosse</t>
  </si>
  <si>
    <t>Chevrolet Malibu</t>
  </si>
  <si>
    <t>Chrysler 300</t>
  </si>
  <si>
    <t>Dodge Durango</t>
  </si>
  <si>
    <t>GMC Acadia</t>
  </si>
  <si>
    <t>A1</t>
  </si>
  <si>
    <t>write a program  to find out which month has higest sales?</t>
  </si>
  <si>
    <t>which month had lowest sales?</t>
  </si>
  <si>
    <t>which car brand was sold in higest</t>
  </si>
  <si>
    <t>which car brand had least sale?</t>
  </si>
  <si>
    <t>Total sales of the branded car through out the year</t>
  </si>
  <si>
    <t>Total sales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</si>
</sst>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374151"/>
      <name val="Noto Sans Adlam Regular"/>
    </font>
    <font>
      <sz val="12"/>
      <color theme="1"/>
      <name val="Noto Sans Adlam Regular"/>
    </font>
    <font>
      <b/>
      <sz val="16"/>
      <color rgb="FF374151"/>
      <name val="Noto Sans Adlam Regular"/>
    </font>
    <font>
      <b/>
      <sz val="12"/>
      <color theme="1"/>
      <name val="Noto Sans Adlam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1F2C-56CE-714B-AC2F-BA9C990BFA73}">
  <dimension ref="A3:P39"/>
  <sheetViews>
    <sheetView tabSelected="1" workbookViewId="0">
      <selection activeCell="A11" sqref="A11"/>
    </sheetView>
  </sheetViews>
  <sheetFormatPr baseColWidth="10" defaultColWidth="30.1640625" defaultRowHeight="19"/>
  <cols>
    <col min="1" max="1" width="30.1640625" style="2"/>
    <col min="2" max="2" width="8.33203125" style="2" customWidth="1"/>
    <col min="3" max="3" width="30.1640625" style="2"/>
    <col min="4" max="15" width="9.5" style="6" customWidth="1"/>
    <col min="16" max="16" width="30.1640625" style="5"/>
    <col min="17" max="16384" width="30.1640625" style="2"/>
  </cols>
  <sheetData>
    <row r="3" spans="1:16" s="4" customFormat="1" ht="41">
      <c r="A3" s="3" t="s">
        <v>0</v>
      </c>
      <c r="B3" s="4" t="s">
        <v>1</v>
      </c>
      <c r="C3" s="4" t="s">
        <v>14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7" t="s">
        <v>50</v>
      </c>
    </row>
    <row r="4" spans="1:16" ht="24">
      <c r="A4" s="2" t="s">
        <v>45</v>
      </c>
      <c r="B4" s="6">
        <v>2020</v>
      </c>
      <c r="C4" s="1" t="s">
        <v>15</v>
      </c>
      <c r="D4" s="6">
        <v>30</v>
      </c>
      <c r="E4" s="6">
        <v>25</v>
      </c>
      <c r="F4" s="6">
        <v>45</v>
      </c>
      <c r="G4" s="6">
        <v>33</v>
      </c>
      <c r="H4" s="6">
        <v>27</v>
      </c>
      <c r="I4" s="6">
        <v>31</v>
      </c>
      <c r="J4" s="6">
        <v>27</v>
      </c>
      <c r="K4" s="6">
        <v>15</v>
      </c>
      <c r="L4" s="6">
        <v>3</v>
      </c>
      <c r="M4" s="6">
        <v>2</v>
      </c>
      <c r="N4" s="6">
        <v>0</v>
      </c>
      <c r="O4" s="6">
        <v>45</v>
      </c>
      <c r="P4" s="5">
        <f>SUM(D4:O4)</f>
        <v>283</v>
      </c>
    </row>
    <row r="5" spans="1:16" ht="24">
      <c r="C5" s="1" t="s">
        <v>16</v>
      </c>
      <c r="D5" s="6">
        <v>21</v>
      </c>
      <c r="E5" s="6">
        <v>15</v>
      </c>
      <c r="F5" s="6">
        <v>31</v>
      </c>
      <c r="G5" s="6">
        <v>31</v>
      </c>
      <c r="H5" s="6">
        <v>14</v>
      </c>
      <c r="I5" s="6">
        <v>64</v>
      </c>
      <c r="J5" s="6">
        <v>64</v>
      </c>
      <c r="K5" s="6">
        <v>21</v>
      </c>
      <c r="L5" s="6">
        <v>31</v>
      </c>
      <c r="M5" s="6">
        <v>12</v>
      </c>
      <c r="N5" s="6">
        <v>21</v>
      </c>
      <c r="O5" s="6">
        <v>21</v>
      </c>
      <c r="P5" s="5">
        <f t="shared" ref="P5:P33" si="0">SUM(D5:O5)</f>
        <v>346</v>
      </c>
    </row>
    <row r="6" spans="1:16" ht="24">
      <c r="C6" s="1" t="s">
        <v>17</v>
      </c>
      <c r="D6" s="6">
        <v>31</v>
      </c>
      <c r="E6" s="6">
        <v>3</v>
      </c>
      <c r="F6" s="6">
        <v>36</v>
      </c>
      <c r="G6" s="6">
        <v>36</v>
      </c>
      <c r="H6" s="6">
        <v>0</v>
      </c>
      <c r="I6" s="6">
        <v>72</v>
      </c>
      <c r="J6" s="6">
        <v>72</v>
      </c>
      <c r="K6" s="6">
        <v>31</v>
      </c>
      <c r="L6" s="6">
        <v>36</v>
      </c>
      <c r="M6" s="6">
        <v>17</v>
      </c>
      <c r="N6" s="6">
        <v>31</v>
      </c>
      <c r="O6" s="6">
        <v>12</v>
      </c>
      <c r="P6" s="5">
        <f t="shared" si="0"/>
        <v>377</v>
      </c>
    </row>
    <row r="7" spans="1:16" ht="24">
      <c r="C7" s="1" t="s">
        <v>18</v>
      </c>
      <c r="D7" s="6">
        <v>42</v>
      </c>
      <c r="E7" s="6">
        <v>6</v>
      </c>
      <c r="F7" s="6">
        <v>24</v>
      </c>
      <c r="G7" s="6">
        <v>24</v>
      </c>
      <c r="H7" s="6">
        <v>21</v>
      </c>
      <c r="I7" s="6">
        <v>84</v>
      </c>
      <c r="J7" s="6">
        <v>84</v>
      </c>
      <c r="K7" s="6">
        <v>42</v>
      </c>
      <c r="L7" s="6">
        <v>24</v>
      </c>
      <c r="M7" s="6">
        <v>24</v>
      </c>
      <c r="N7" s="6">
        <v>42</v>
      </c>
      <c r="O7" s="6">
        <v>6</v>
      </c>
      <c r="P7" s="5">
        <f t="shared" si="0"/>
        <v>423</v>
      </c>
    </row>
    <row r="8" spans="1:16" ht="24">
      <c r="C8" s="1" t="s">
        <v>19</v>
      </c>
      <c r="D8" s="6">
        <v>22</v>
      </c>
      <c r="E8" s="6">
        <v>43</v>
      </c>
      <c r="F8" s="6">
        <v>28</v>
      </c>
      <c r="G8" s="6">
        <v>28</v>
      </c>
      <c r="H8" s="6">
        <v>21</v>
      </c>
      <c r="I8" s="6">
        <v>21</v>
      </c>
      <c r="J8" s="6">
        <v>21</v>
      </c>
      <c r="K8" s="6">
        <v>22</v>
      </c>
      <c r="L8" s="6">
        <v>28</v>
      </c>
      <c r="M8" s="6">
        <v>36</v>
      </c>
      <c r="N8" s="6">
        <v>22</v>
      </c>
      <c r="O8" s="6">
        <v>9</v>
      </c>
      <c r="P8" s="5">
        <f t="shared" si="0"/>
        <v>301</v>
      </c>
    </row>
    <row r="9" spans="1:16" ht="24">
      <c r="C9" s="1" t="s">
        <v>20</v>
      </c>
      <c r="D9" s="6">
        <v>56</v>
      </c>
      <c r="E9" s="6">
        <v>32</v>
      </c>
      <c r="F9" s="6">
        <v>35</v>
      </c>
      <c r="G9" s="6">
        <v>35</v>
      </c>
      <c r="H9" s="6">
        <v>31</v>
      </c>
      <c r="I9" s="6">
        <v>12</v>
      </c>
      <c r="J9" s="6">
        <v>12</v>
      </c>
      <c r="K9" s="6">
        <v>56</v>
      </c>
      <c r="L9" s="6">
        <v>35</v>
      </c>
      <c r="M9" s="6">
        <v>43</v>
      </c>
      <c r="N9" s="6">
        <v>56</v>
      </c>
      <c r="O9" s="6">
        <v>4</v>
      </c>
      <c r="P9" s="5">
        <f t="shared" si="0"/>
        <v>407</v>
      </c>
    </row>
    <row r="10" spans="1:16" ht="24">
      <c r="C10" s="1" t="s">
        <v>21</v>
      </c>
      <c r="D10" s="6">
        <v>38</v>
      </c>
      <c r="E10" s="6">
        <v>27</v>
      </c>
      <c r="F10" s="6">
        <v>42</v>
      </c>
      <c r="G10" s="6">
        <v>42</v>
      </c>
      <c r="H10" s="6">
        <v>42</v>
      </c>
      <c r="I10" s="6">
        <v>13</v>
      </c>
      <c r="J10" s="6">
        <v>13</v>
      </c>
      <c r="K10" s="6">
        <v>21</v>
      </c>
      <c r="L10" s="6">
        <v>42</v>
      </c>
      <c r="M10" s="6">
        <v>1</v>
      </c>
      <c r="N10" s="6">
        <v>0</v>
      </c>
      <c r="O10" s="6">
        <v>3</v>
      </c>
      <c r="P10" s="5">
        <f t="shared" si="0"/>
        <v>284</v>
      </c>
    </row>
    <row r="11" spans="1:16" ht="24">
      <c r="C11" s="1" t="s">
        <v>22</v>
      </c>
      <c r="D11" s="6">
        <v>85</v>
      </c>
      <c r="E11" s="6">
        <v>31</v>
      </c>
      <c r="F11" s="6">
        <v>66</v>
      </c>
      <c r="G11" s="6">
        <v>66</v>
      </c>
      <c r="H11" s="6">
        <v>22</v>
      </c>
      <c r="I11" s="6">
        <v>42</v>
      </c>
      <c r="J11" s="6">
        <v>42</v>
      </c>
      <c r="K11" s="6">
        <v>31</v>
      </c>
      <c r="L11" s="6">
        <v>66</v>
      </c>
      <c r="M11" s="6">
        <v>0</v>
      </c>
      <c r="N11" s="6">
        <v>56</v>
      </c>
      <c r="O11" s="6">
        <v>56</v>
      </c>
      <c r="P11" s="5">
        <f t="shared" si="0"/>
        <v>563</v>
      </c>
    </row>
    <row r="12" spans="1:16" ht="24">
      <c r="C12" s="1" t="s">
        <v>23</v>
      </c>
      <c r="D12" s="6">
        <v>64</v>
      </c>
      <c r="E12" s="6">
        <v>36</v>
      </c>
      <c r="F12" s="6">
        <v>37</v>
      </c>
      <c r="G12" s="6">
        <v>37</v>
      </c>
      <c r="H12" s="6">
        <v>56</v>
      </c>
      <c r="I12" s="6">
        <v>37</v>
      </c>
      <c r="J12" s="6">
        <v>37</v>
      </c>
      <c r="K12" s="6">
        <v>42</v>
      </c>
      <c r="L12" s="6">
        <v>37</v>
      </c>
      <c r="M12" s="6">
        <v>1</v>
      </c>
      <c r="N12" s="6">
        <v>38</v>
      </c>
      <c r="O12" s="6">
        <v>38</v>
      </c>
      <c r="P12" s="5">
        <f t="shared" si="0"/>
        <v>460</v>
      </c>
    </row>
    <row r="13" spans="1:16" ht="24">
      <c r="C13" s="1" t="s">
        <v>24</v>
      </c>
      <c r="D13" s="6">
        <v>72</v>
      </c>
      <c r="E13" s="6">
        <v>24</v>
      </c>
      <c r="F13" s="6">
        <v>34</v>
      </c>
      <c r="G13" s="6">
        <v>21</v>
      </c>
      <c r="H13" s="6">
        <v>13</v>
      </c>
      <c r="I13" s="6">
        <v>85</v>
      </c>
      <c r="J13" s="6">
        <v>85</v>
      </c>
      <c r="K13" s="6">
        <v>22</v>
      </c>
      <c r="L13" s="6">
        <v>35</v>
      </c>
      <c r="M13" s="6">
        <v>56</v>
      </c>
      <c r="N13" s="6">
        <v>85</v>
      </c>
      <c r="O13" s="6">
        <v>85</v>
      </c>
      <c r="P13" s="5">
        <f t="shared" si="0"/>
        <v>617</v>
      </c>
    </row>
    <row r="14" spans="1:16" ht="24">
      <c r="C14" s="1" t="s">
        <v>25</v>
      </c>
      <c r="D14" s="6">
        <v>84</v>
      </c>
      <c r="E14" s="6">
        <v>28</v>
      </c>
      <c r="F14" s="6">
        <v>51</v>
      </c>
      <c r="G14" s="6">
        <v>31</v>
      </c>
      <c r="H14" s="6">
        <v>3</v>
      </c>
      <c r="I14" s="6">
        <v>0</v>
      </c>
      <c r="J14" s="6">
        <v>0</v>
      </c>
      <c r="K14" s="6">
        <v>56</v>
      </c>
      <c r="L14" s="6">
        <v>24</v>
      </c>
      <c r="M14" s="6">
        <v>38</v>
      </c>
      <c r="N14" s="6">
        <v>64</v>
      </c>
      <c r="O14" s="6">
        <v>64</v>
      </c>
      <c r="P14" s="5">
        <f t="shared" si="0"/>
        <v>443</v>
      </c>
    </row>
    <row r="15" spans="1:16" ht="24">
      <c r="C15" s="1" t="s">
        <v>26</v>
      </c>
      <c r="D15" s="6">
        <v>21</v>
      </c>
      <c r="E15" s="6">
        <v>35</v>
      </c>
      <c r="F15" s="6">
        <v>42</v>
      </c>
      <c r="G15" s="6">
        <v>42</v>
      </c>
      <c r="H15" s="6">
        <v>24</v>
      </c>
      <c r="I15" s="6">
        <v>6</v>
      </c>
      <c r="J15" s="6">
        <v>0</v>
      </c>
      <c r="K15" s="6">
        <v>17</v>
      </c>
      <c r="L15" s="6">
        <v>31</v>
      </c>
      <c r="M15" s="6">
        <v>85</v>
      </c>
      <c r="N15" s="6">
        <v>72</v>
      </c>
      <c r="O15" s="6">
        <v>72</v>
      </c>
      <c r="P15" s="5">
        <f t="shared" si="0"/>
        <v>447</v>
      </c>
    </row>
    <row r="16" spans="1:16" ht="24">
      <c r="C16" s="1" t="s">
        <v>27</v>
      </c>
      <c r="D16" s="6">
        <v>12</v>
      </c>
      <c r="E16" s="6">
        <v>42</v>
      </c>
      <c r="F16" s="6">
        <v>33</v>
      </c>
      <c r="G16" s="6">
        <v>22</v>
      </c>
      <c r="H16" s="6">
        <v>0</v>
      </c>
      <c r="I16" s="6">
        <v>7</v>
      </c>
      <c r="J16" s="6">
        <v>21</v>
      </c>
      <c r="K16" s="6">
        <v>24</v>
      </c>
      <c r="L16" s="6">
        <v>22</v>
      </c>
      <c r="M16" s="6">
        <v>64</v>
      </c>
      <c r="N16" s="6">
        <v>84</v>
      </c>
      <c r="O16" s="6">
        <v>84</v>
      </c>
      <c r="P16" s="5">
        <f t="shared" si="0"/>
        <v>415</v>
      </c>
    </row>
    <row r="17" spans="3:16" ht="24">
      <c r="C17" s="1" t="s">
        <v>28</v>
      </c>
      <c r="D17" s="6">
        <v>13</v>
      </c>
      <c r="E17" s="6">
        <v>66</v>
      </c>
      <c r="F17" s="6">
        <v>12</v>
      </c>
      <c r="G17" s="6">
        <v>56</v>
      </c>
      <c r="H17" s="6">
        <v>5</v>
      </c>
      <c r="I17" s="6">
        <v>85</v>
      </c>
      <c r="J17" s="6">
        <v>31</v>
      </c>
      <c r="K17" s="6">
        <v>36</v>
      </c>
      <c r="L17" s="6">
        <v>34</v>
      </c>
      <c r="M17" s="6">
        <v>72</v>
      </c>
      <c r="N17" s="6">
        <v>21</v>
      </c>
      <c r="O17" s="6">
        <v>21</v>
      </c>
      <c r="P17" s="5">
        <f t="shared" si="0"/>
        <v>452</v>
      </c>
    </row>
    <row r="18" spans="3:16" ht="24">
      <c r="C18" s="1" t="s">
        <v>29</v>
      </c>
      <c r="D18" s="6">
        <v>42</v>
      </c>
      <c r="E18" s="6">
        <v>37</v>
      </c>
      <c r="F18" s="6">
        <v>3</v>
      </c>
      <c r="G18" s="6">
        <v>0</v>
      </c>
      <c r="H18" s="6">
        <v>23</v>
      </c>
      <c r="I18" s="6">
        <v>33</v>
      </c>
      <c r="J18" s="6">
        <v>42</v>
      </c>
      <c r="K18" s="6">
        <v>43</v>
      </c>
      <c r="L18" s="6">
        <v>31</v>
      </c>
      <c r="M18" s="6">
        <v>84</v>
      </c>
      <c r="N18" s="6">
        <v>24</v>
      </c>
      <c r="O18" s="6">
        <v>21</v>
      </c>
      <c r="P18" s="5">
        <f t="shared" si="0"/>
        <v>383</v>
      </c>
    </row>
    <row r="19" spans="3:16" ht="24">
      <c r="C19" s="1" t="s">
        <v>30</v>
      </c>
      <c r="D19" s="6">
        <v>37</v>
      </c>
      <c r="E19" s="6">
        <v>3</v>
      </c>
      <c r="F19" s="6">
        <v>2</v>
      </c>
      <c r="G19" s="6">
        <v>4</v>
      </c>
      <c r="H19" s="6">
        <v>7</v>
      </c>
      <c r="I19" s="6">
        <v>21</v>
      </c>
      <c r="J19" s="6">
        <v>22</v>
      </c>
      <c r="K19" s="6">
        <v>24</v>
      </c>
      <c r="L19" s="6">
        <v>21</v>
      </c>
      <c r="M19" s="6">
        <v>21</v>
      </c>
      <c r="N19" s="6">
        <v>31</v>
      </c>
      <c r="O19" s="6">
        <v>21</v>
      </c>
      <c r="P19" s="5">
        <f t="shared" si="0"/>
        <v>214</v>
      </c>
    </row>
    <row r="20" spans="3:16" ht="24">
      <c r="C20" s="1" t="s">
        <v>31</v>
      </c>
      <c r="D20" s="6">
        <v>85</v>
      </c>
      <c r="E20" s="6">
        <v>5</v>
      </c>
      <c r="F20" s="6">
        <v>0</v>
      </c>
      <c r="G20" s="6">
        <v>6</v>
      </c>
      <c r="H20" s="6">
        <v>3</v>
      </c>
      <c r="I20" s="6">
        <v>22</v>
      </c>
      <c r="J20" s="6">
        <v>56</v>
      </c>
      <c r="K20" s="6">
        <v>31</v>
      </c>
      <c r="L20" s="6">
        <v>32</v>
      </c>
      <c r="M20" s="6">
        <v>45</v>
      </c>
      <c r="N20" s="6">
        <v>22</v>
      </c>
      <c r="O20" s="6">
        <v>31</v>
      </c>
      <c r="P20" s="5">
        <f t="shared" si="0"/>
        <v>338</v>
      </c>
    </row>
    <row r="21" spans="3:16" ht="24">
      <c r="C21" s="1" t="s">
        <v>32</v>
      </c>
      <c r="D21" s="6">
        <v>35</v>
      </c>
      <c r="E21" s="6">
        <v>45</v>
      </c>
      <c r="F21" s="6">
        <v>7</v>
      </c>
      <c r="G21" s="6">
        <v>35</v>
      </c>
      <c r="H21" s="6">
        <v>31</v>
      </c>
      <c r="I21" s="6">
        <v>35</v>
      </c>
      <c r="J21" s="6">
        <v>45</v>
      </c>
      <c r="K21" s="6">
        <v>22</v>
      </c>
      <c r="L21" s="6">
        <v>35</v>
      </c>
      <c r="M21" s="6">
        <v>31</v>
      </c>
      <c r="N21" s="6">
        <v>34</v>
      </c>
      <c r="O21" s="6">
        <v>42</v>
      </c>
      <c r="P21" s="5">
        <f t="shared" si="0"/>
        <v>397</v>
      </c>
    </row>
    <row r="22" spans="3:16" ht="24">
      <c r="C22" s="1" t="s">
        <v>33</v>
      </c>
      <c r="D22" s="6">
        <v>42</v>
      </c>
      <c r="E22" s="6">
        <v>31</v>
      </c>
      <c r="F22" s="6">
        <v>31</v>
      </c>
      <c r="G22" s="6">
        <v>42</v>
      </c>
      <c r="H22" s="6">
        <v>42</v>
      </c>
      <c r="I22" s="6">
        <v>42</v>
      </c>
      <c r="J22" s="6">
        <v>31</v>
      </c>
      <c r="K22" s="6">
        <v>34</v>
      </c>
      <c r="L22" s="6">
        <v>42</v>
      </c>
      <c r="M22" s="6">
        <v>36</v>
      </c>
      <c r="N22" s="6">
        <v>31</v>
      </c>
      <c r="O22" s="6">
        <v>22</v>
      </c>
      <c r="P22" s="5">
        <f t="shared" si="0"/>
        <v>426</v>
      </c>
    </row>
    <row r="23" spans="3:16" ht="24">
      <c r="C23" s="1" t="s">
        <v>34</v>
      </c>
      <c r="D23" s="6">
        <v>66</v>
      </c>
      <c r="E23" s="6">
        <v>36</v>
      </c>
      <c r="F23" s="6">
        <v>42</v>
      </c>
      <c r="G23" s="6">
        <v>66</v>
      </c>
      <c r="H23" s="6">
        <v>22</v>
      </c>
      <c r="I23" s="6">
        <v>66</v>
      </c>
      <c r="J23" s="6">
        <v>36</v>
      </c>
      <c r="K23" s="6">
        <v>31</v>
      </c>
      <c r="L23" s="6">
        <v>66</v>
      </c>
      <c r="M23" s="6">
        <v>24</v>
      </c>
      <c r="N23" s="6">
        <v>21</v>
      </c>
      <c r="O23" s="6">
        <v>56</v>
      </c>
      <c r="P23" s="5">
        <f t="shared" si="0"/>
        <v>532</v>
      </c>
    </row>
    <row r="24" spans="3:16" ht="24">
      <c r="C24" s="1" t="s">
        <v>35</v>
      </c>
      <c r="D24" s="6">
        <v>37</v>
      </c>
      <c r="E24" s="6">
        <v>24</v>
      </c>
      <c r="F24" s="6">
        <v>22</v>
      </c>
      <c r="G24" s="6">
        <v>37</v>
      </c>
      <c r="H24" s="6">
        <v>56</v>
      </c>
      <c r="I24" s="6">
        <v>37</v>
      </c>
      <c r="J24" s="6">
        <v>24</v>
      </c>
      <c r="K24" s="6">
        <v>21</v>
      </c>
      <c r="L24" s="6">
        <v>37</v>
      </c>
      <c r="M24" s="6">
        <v>28</v>
      </c>
      <c r="N24" s="6">
        <v>32</v>
      </c>
      <c r="O24" s="6">
        <v>35</v>
      </c>
      <c r="P24" s="5">
        <f>SUM(D24:O24)</f>
        <v>390</v>
      </c>
    </row>
    <row r="25" spans="3:16" ht="24">
      <c r="C25" s="1" t="s">
        <v>36</v>
      </c>
      <c r="D25" s="6">
        <v>21</v>
      </c>
      <c r="E25" s="6">
        <v>28</v>
      </c>
      <c r="F25" s="6">
        <v>56</v>
      </c>
      <c r="G25" s="6">
        <v>21</v>
      </c>
      <c r="H25" s="6">
        <v>21</v>
      </c>
      <c r="I25" s="6">
        <v>21</v>
      </c>
      <c r="J25" s="6">
        <v>28</v>
      </c>
      <c r="K25" s="6">
        <v>32</v>
      </c>
      <c r="L25" s="6">
        <v>21</v>
      </c>
      <c r="M25" s="6">
        <v>35</v>
      </c>
      <c r="N25" s="6">
        <v>0</v>
      </c>
      <c r="O25" s="6">
        <v>42</v>
      </c>
      <c r="P25" s="5">
        <f t="shared" si="0"/>
        <v>326</v>
      </c>
    </row>
    <row r="26" spans="3:16" ht="24">
      <c r="C26" s="1" t="s">
        <v>37</v>
      </c>
      <c r="D26" s="6">
        <v>31</v>
      </c>
      <c r="E26" s="6">
        <v>35</v>
      </c>
      <c r="F26" s="6">
        <v>21</v>
      </c>
      <c r="G26" s="6">
        <v>31</v>
      </c>
      <c r="H26" s="6">
        <v>31</v>
      </c>
      <c r="I26" s="6">
        <v>31</v>
      </c>
      <c r="J26" s="6">
        <v>35</v>
      </c>
      <c r="K26" s="6">
        <v>12</v>
      </c>
      <c r="L26" s="6">
        <v>31</v>
      </c>
      <c r="M26" s="6">
        <v>42</v>
      </c>
      <c r="N26" s="6">
        <v>0</v>
      </c>
      <c r="O26" s="6">
        <v>66</v>
      </c>
      <c r="P26" s="5">
        <f t="shared" si="0"/>
        <v>366</v>
      </c>
    </row>
    <row r="27" spans="3:16" ht="24">
      <c r="C27" s="1" t="s">
        <v>38</v>
      </c>
      <c r="D27" s="6">
        <v>42</v>
      </c>
      <c r="E27" s="6">
        <v>42</v>
      </c>
      <c r="F27" s="6">
        <v>31</v>
      </c>
      <c r="G27" s="6">
        <v>42</v>
      </c>
      <c r="H27" s="6">
        <v>42</v>
      </c>
      <c r="I27" s="6">
        <v>42</v>
      </c>
      <c r="J27" s="6">
        <v>42</v>
      </c>
      <c r="K27" s="6">
        <v>32</v>
      </c>
      <c r="L27" s="6">
        <v>42</v>
      </c>
      <c r="M27" s="6">
        <v>66</v>
      </c>
      <c r="N27" s="6">
        <v>21</v>
      </c>
      <c r="O27" s="6">
        <v>37</v>
      </c>
      <c r="P27" s="5">
        <f t="shared" si="0"/>
        <v>481</v>
      </c>
    </row>
    <row r="28" spans="3:16" ht="24">
      <c r="C28" s="1" t="s">
        <v>39</v>
      </c>
      <c r="D28" s="6">
        <v>22</v>
      </c>
      <c r="E28" s="6">
        <v>66</v>
      </c>
      <c r="F28" s="6">
        <v>42</v>
      </c>
      <c r="G28" s="6">
        <v>22</v>
      </c>
      <c r="H28" s="6">
        <v>22</v>
      </c>
      <c r="I28" s="6">
        <v>22</v>
      </c>
      <c r="J28" s="6">
        <v>66</v>
      </c>
      <c r="K28" s="6">
        <v>45</v>
      </c>
      <c r="L28" s="6">
        <v>22</v>
      </c>
      <c r="M28" s="6">
        <v>13</v>
      </c>
      <c r="N28" s="6">
        <v>12</v>
      </c>
      <c r="O28" s="6">
        <v>21</v>
      </c>
      <c r="P28" s="5">
        <f t="shared" si="0"/>
        <v>375</v>
      </c>
    </row>
    <row r="29" spans="3:16" ht="24">
      <c r="C29" s="1" t="s">
        <v>40</v>
      </c>
      <c r="D29" s="6">
        <v>56</v>
      </c>
      <c r="E29" s="6">
        <v>2</v>
      </c>
      <c r="F29" s="6">
        <v>22</v>
      </c>
      <c r="G29" s="6">
        <v>56</v>
      </c>
      <c r="H29" s="6">
        <v>56</v>
      </c>
      <c r="I29" s="6">
        <v>56</v>
      </c>
      <c r="J29" s="6">
        <v>32</v>
      </c>
      <c r="K29" s="6">
        <v>66</v>
      </c>
      <c r="L29" s="6">
        <v>56</v>
      </c>
      <c r="M29" s="6">
        <v>0</v>
      </c>
      <c r="O29" s="6">
        <v>31</v>
      </c>
      <c r="P29" s="5">
        <f t="shared" si="0"/>
        <v>433</v>
      </c>
    </row>
    <row r="30" spans="3:16" ht="24">
      <c r="C30" s="1" t="s">
        <v>41</v>
      </c>
      <c r="D30" s="6">
        <v>1</v>
      </c>
      <c r="E30" s="6">
        <v>0</v>
      </c>
      <c r="F30" s="6">
        <v>56</v>
      </c>
      <c r="G30" s="6">
        <v>36</v>
      </c>
      <c r="H30" s="6">
        <v>44</v>
      </c>
      <c r="I30" s="6">
        <v>34</v>
      </c>
      <c r="J30" s="6">
        <v>49</v>
      </c>
      <c r="K30" s="6">
        <v>25</v>
      </c>
      <c r="L30" s="6">
        <v>36</v>
      </c>
      <c r="M30" s="6">
        <v>82</v>
      </c>
      <c r="N30" s="6">
        <v>23</v>
      </c>
      <c r="O30" s="6">
        <v>42</v>
      </c>
      <c r="P30" s="5">
        <f t="shared" si="0"/>
        <v>428</v>
      </c>
    </row>
    <row r="31" spans="3:16" ht="24">
      <c r="C31" s="1" t="s">
        <v>42</v>
      </c>
      <c r="D31" s="6">
        <v>3</v>
      </c>
      <c r="E31" s="6">
        <v>13</v>
      </c>
      <c r="F31" s="6">
        <v>3</v>
      </c>
      <c r="G31" s="6">
        <v>0</v>
      </c>
      <c r="H31" s="6">
        <v>12</v>
      </c>
      <c r="I31" s="6">
        <v>2</v>
      </c>
      <c r="J31" s="6">
        <v>1</v>
      </c>
      <c r="K31" s="6">
        <v>4</v>
      </c>
      <c r="L31" s="6">
        <v>1</v>
      </c>
      <c r="M31" s="6">
        <v>0</v>
      </c>
      <c r="N31" s="6">
        <v>0</v>
      </c>
      <c r="O31" s="6">
        <v>3</v>
      </c>
      <c r="P31" s="5">
        <f t="shared" si="0"/>
        <v>42</v>
      </c>
    </row>
    <row r="32" spans="3:16" ht="24">
      <c r="C32" s="1" t="s">
        <v>43</v>
      </c>
      <c r="D32" s="6">
        <v>21</v>
      </c>
      <c r="E32" s="6">
        <v>35</v>
      </c>
      <c r="F32" s="6">
        <v>42</v>
      </c>
      <c r="G32" s="6">
        <v>42</v>
      </c>
      <c r="H32" s="6">
        <v>24</v>
      </c>
      <c r="I32" s="6">
        <v>6</v>
      </c>
      <c r="J32" s="6">
        <v>0</v>
      </c>
      <c r="K32" s="6">
        <v>17</v>
      </c>
      <c r="L32" s="6">
        <v>31</v>
      </c>
      <c r="M32" s="6">
        <v>85</v>
      </c>
      <c r="N32" s="6">
        <v>72</v>
      </c>
      <c r="O32" s="6">
        <v>72</v>
      </c>
      <c r="P32" s="5">
        <f t="shared" si="0"/>
        <v>447</v>
      </c>
    </row>
    <row r="33" spans="3:16" ht="24">
      <c r="C33" s="1" t="s">
        <v>44</v>
      </c>
      <c r="D33" s="6">
        <v>30</v>
      </c>
      <c r="E33" s="6">
        <v>25</v>
      </c>
      <c r="F33" s="6">
        <v>45</v>
      </c>
      <c r="G33" s="6">
        <v>33</v>
      </c>
      <c r="H33" s="6">
        <v>27</v>
      </c>
      <c r="I33" s="6">
        <v>31</v>
      </c>
      <c r="J33" s="6">
        <v>27</v>
      </c>
      <c r="K33" s="6">
        <v>15</v>
      </c>
      <c r="L33" s="6">
        <v>3</v>
      </c>
      <c r="M33" s="6">
        <v>2</v>
      </c>
      <c r="N33" s="6">
        <v>0</v>
      </c>
      <c r="O33" s="6">
        <v>45</v>
      </c>
      <c r="P33" s="5">
        <f t="shared" si="0"/>
        <v>283</v>
      </c>
    </row>
    <row r="34" spans="3:16" s="4" customFormat="1">
      <c r="C34" s="4" t="s">
        <v>51</v>
      </c>
      <c r="D34" s="5">
        <f>SUM(D4:D33)</f>
        <v>1162</v>
      </c>
      <c r="E34" s="5">
        <f t="shared" ref="E34:K34" si="1">SUM(E4:E33)</f>
        <v>840</v>
      </c>
      <c r="F34" s="5">
        <f t="shared" si="1"/>
        <v>941</v>
      </c>
      <c r="G34" s="5">
        <f t="shared" si="1"/>
        <v>977</v>
      </c>
      <c r="H34" s="5">
        <f t="shared" si="1"/>
        <v>742</v>
      </c>
      <c r="I34" s="5">
        <f t="shared" si="1"/>
        <v>1060</v>
      </c>
      <c r="J34" s="5">
        <f t="shared" si="1"/>
        <v>1045</v>
      </c>
      <c r="K34" s="5">
        <f t="shared" si="1"/>
        <v>890</v>
      </c>
      <c r="L34" s="5">
        <f>SUM(L4:L33)</f>
        <v>955</v>
      </c>
      <c r="M34" s="5">
        <f t="shared" ref="M34" si="2">SUM(M4:M33)</f>
        <v>1045</v>
      </c>
      <c r="N34" s="5">
        <f t="shared" ref="N34" si="3">SUM(N4:N33)</f>
        <v>915</v>
      </c>
      <c r="O34" s="5">
        <f t="shared" ref="O34" si="4">SUM(O4:O33)</f>
        <v>1107</v>
      </c>
      <c r="P34" s="5"/>
    </row>
    <row r="36" spans="3:16">
      <c r="C36" s="2" t="s">
        <v>46</v>
      </c>
    </row>
    <row r="37" spans="3:16">
      <c r="C37" s="2" t="s">
        <v>47</v>
      </c>
    </row>
    <row r="38" spans="3:16">
      <c r="C38" s="2" t="s">
        <v>48</v>
      </c>
    </row>
    <row r="39" spans="3:16">
      <c r="C39" s="2" t="s">
        <v>49</v>
      </c>
    </row>
  </sheetData>
  <phoneticPr fontId="1" type="noConversion"/>
  <conditionalFormatting sqref="D4:O4">
    <cfRule type="colorScale" priority="4">
      <colorScale>
        <cfvo type="min"/>
        <cfvo type="max"/>
        <color theme="9" tint="-0.249977111117893"/>
        <color theme="7" tint="0.39997558519241921"/>
      </colorScale>
    </cfRule>
    <cfRule type="top10" dxfId="1" priority="3" rank="10"/>
  </conditionalFormatting>
  <conditionalFormatting sqref="D4:O33">
    <cfRule type="expression" dxfId="0" priority="1">
      <formula>$A$12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2023-04-11T23:50:15Z</dcterms:created>
  <dcterms:modified xsi:type="dcterms:W3CDTF">2023-04-12T04:48:55Z</dcterms:modified>
  <cp:category/>
</cp:coreProperties>
</file>