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Yeu cau" sheetId="2" state="visible" r:id="rId2"/>
    <sheet name="Test hop den" sheetId="3" state="visible" r:id="rId3"/>
    <sheet name="Test hop trang" sheetId="4" state="visible" r:id="rId4"/>
    <sheet name="Ma tran truy vet" sheetId="5" state="visible" r:id="rId5"/>
    <sheet name="Ket qua 43 test" sheetId="6" state="visible" r:id="rId6"/>
    <sheet name="Coverage" sheetId="7" state="visible" r:id="rId7"/>
    <sheet name="Kich ban demo" sheetId="8" state="visible" r:id="rId8"/>
  </sheets>
  <definedNames>
    <definedName name="_xlnm._FilterDatabase" localSheetId="0" hidden="1">'Tong quan'!$A$1:$F$8</definedName>
    <definedName name="_xlnm._FilterDatabase" localSheetId="1" hidden="1">'Yeu cau'!$A$1:$C$12</definedName>
    <definedName name="_xlnm._FilterDatabase" localSheetId="2" hidden="1">'Test hop den'!$A$1:$G$16</definedName>
    <definedName name="_xlnm._FilterDatabase" localSheetId="3" hidden="1">'Test hop trang'!$A$1:$H$13</definedName>
    <definedName name="_xlnm._FilterDatabase" localSheetId="4" hidden="1">'Ma tran truy vet'!$A$1:$F$12</definedName>
    <definedName name="_xlnm._FilterDatabase" localSheetId="5" hidden="1">'Ket qua 43 test'!$A$1:$D$44</definedName>
    <definedName name="_xlnm._FilterDatabase" localSheetId="6" hidden="1">'Coverage'!$A$1:$G$7</definedName>
    <definedName name="_xlnm._FilterDatabase" localSheetId="7" hidden="1">'Kich ban demo'!$A$1:$C$8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E75B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và branch coverage theo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'Coverage'!D1</f>
            </strRef>
          </tx>
          <spPr>
            <a:ln>
              <a:prstDash val="solid"/>
            </a:ln>
          </spPr>
          <cat>
            <numRef>
              <f>'Coverage'!$A$2:$A$6</f>
            </numRef>
          </cat>
          <val>
            <numRef>
              <f>'Coverage'!$D$2:$D$6</f>
            </numRef>
          </val>
        </ser>
        <ser>
          <idx val="1"/>
          <order val="1"/>
          <tx>
            <strRef>
              <f>'Coverage'!G1</f>
            </strRef>
          </tx>
          <spPr>
            <a:ln>
              <a:prstDash val="solid"/>
            </a:ln>
          </spPr>
          <cat>
            <numRef>
              <f>'Coverage'!$A$2:$A$6</f>
            </numRef>
          </cat>
          <val>
            <numRef>
              <f>'Coverage'!$G$2:$G$6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Tỷ lệ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2" customWidth="1" min="3" max="3"/>
  </cols>
  <sheetData>
    <row r="1">
      <c r="A1" s="1" t="inlineStr">
        <is>
          <t>BÁO CÁO THIẾT KẾ KIỂM THỬ - MỤC 3.2</t>
        </is>
      </c>
    </row>
    <row r="2">
      <c r="A2" s="2" t="inlineStr">
        <is>
          <t>Hạng mục</t>
        </is>
      </c>
      <c r="B2" s="2" t="inlineStr">
        <is>
          <t>Kết quả</t>
        </is>
      </c>
      <c r="C2" s="2" t="inlineStr">
        <is>
          <t>Cách nói khi demo</t>
        </is>
      </c>
      <c r="D2" s="2" t="n"/>
      <c r="E2" s="2" t="n"/>
      <c r="F2" s="2" t="n"/>
    </row>
    <row r="3">
      <c r="A3" s="3" t="inlineStr">
        <is>
          <t>Yêu cầu có test</t>
        </is>
      </c>
      <c r="B3" s="3" t="inlineStr">
        <is>
          <t>11/11 (100%)</t>
        </is>
      </c>
      <c r="C3" s="3" t="inlineStr">
        <is>
          <t>Tất cả yêu cầu trong phạm vi đều truy vết được tới test.</t>
        </is>
      </c>
    </row>
    <row r="4">
      <c r="A4" s="3" t="inlineStr">
        <is>
          <t>Test tự động</t>
        </is>
      </c>
      <c r="B4" s="3" t="inlineStr">
        <is>
          <t>43 PASS / 43</t>
        </is>
      </c>
      <c r="C4" s="3" t="inlineStr">
        <is>
          <t>Toàn bộ test đã chạy đều PASS; không có FAIL hoặc ERROR.</t>
        </is>
      </c>
    </row>
    <row r="5">
      <c r="A5" s="3" t="inlineStr">
        <is>
          <t>Statement coverage</t>
        </is>
      </c>
      <c r="B5" s="3" t="inlineStr">
        <is>
          <t>431/500 = 86.20%</t>
        </is>
      </c>
      <c r="C5" s="3" t="inlineStr">
        <is>
          <t>Đo số dòng lệnh thực sự được chạy.</t>
        </is>
      </c>
    </row>
    <row r="6">
      <c r="A6" s="3" t="inlineStr">
        <is>
          <t>Branch coverage</t>
        </is>
      </c>
      <c r="B6" s="3" t="inlineStr">
        <is>
          <t>65/80 = 81.25%</t>
        </is>
      </c>
      <c r="C6" s="3" t="inlineStr">
        <is>
          <t>Đo các nhánh if/else và đường rẽ logic.</t>
        </is>
      </c>
    </row>
    <row r="7">
      <c r="A7" s="3" t="inlineStr">
        <is>
          <t>Coverage tổng hợp</t>
        </is>
      </c>
      <c r="B7" s="3" t="inlineStr">
        <is>
          <t>85.52%</t>
        </is>
      </c>
      <c r="C7" s="3" t="inlineStr">
        <is>
          <t>Coverage không đồng nghĩa chương trình hoàn toàn không có lỗi.</t>
        </is>
      </c>
    </row>
    <row r="8">
      <c r="A8" s="3" t="inlineStr">
        <is>
          <t>Test thủ công</t>
        </is>
      </c>
      <c r="B8" s="3" t="inlineStr">
        <is>
          <t>MT-01, MT-02 chưa chạy</t>
        </is>
      </c>
      <c r="C8" s="3" t="inlineStr">
        <is>
          <t>Hotkey/tray và chất lượng API thật cần kiểm tra trên môi trường thật.</t>
        </is>
      </c>
    </row>
  </sheetData>
  <autoFilter ref="A1:F8"/>
  <mergeCells count="1">
    <mergeCell ref="A1:F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0" customWidth="1" min="3" max="3"/>
  </cols>
  <sheetData>
    <row r="1">
      <c r="A1" s="4" t="inlineStr">
        <is>
          <t>Mã</t>
        </is>
      </c>
      <c r="B1" s="4" t="inlineStr">
        <is>
          <t>Nhóm chức năng</t>
        </is>
      </c>
      <c r="C1" s="4" t="inlineStr">
        <is>
          <t>Hành vi kiểm chứng</t>
        </is>
      </c>
    </row>
    <row r="2">
      <c r="A2" s="3" t="inlineStr">
        <is>
          <t>REQ-01</t>
        </is>
      </c>
      <c r="B2" s="3" t="inlineStr">
        <is>
          <t>Hotkey</t>
        </is>
      </c>
      <c r="C2" s="3" t="inlineStr">
        <is>
          <t>Ctrl+Q lấy vùng chọn, trim khoảng trắng; không dịch khi rỗng.</t>
        </is>
      </c>
    </row>
    <row r="3">
      <c r="A3" s="3" t="inlineStr">
        <is>
          <t>REQ-02</t>
        </is>
      </c>
      <c r="B3" s="3" t="inlineStr">
        <is>
          <t>Dịch</t>
        </is>
      </c>
      <c r="C3" s="3" t="inlineStr">
        <is>
          <t>1-5 từ dùng định dạng nghĩa-phiên âm-ví dụ; từ 6 từ dịch thường.</t>
        </is>
      </c>
    </row>
    <row r="4">
      <c r="A4" s="3" t="inlineStr">
        <is>
          <t>REQ-03</t>
        </is>
      </c>
      <c r="B4" s="3" t="inlineStr">
        <is>
          <t>Lỗi API</t>
        </is>
      </c>
      <c r="C4" s="3" t="inlineStr">
        <is>
          <t>Exception retry tối đa 3 lần; JSON error trả ngay, không retry.</t>
        </is>
      </c>
    </row>
    <row r="5">
      <c r="A5" s="3" t="inlineStr">
        <is>
          <t>REQ-04</t>
        </is>
      </c>
      <c r="B5" s="3" t="inlineStr">
        <is>
          <t>Popup</t>
        </is>
      </c>
      <c r="C5" s="3" t="inlineStr">
        <is>
          <t>Hiển thị đủ/thiếu thành phần và xóa metadata cũ khi đổi bản dịch.</t>
        </is>
      </c>
    </row>
    <row r="6">
      <c r="A6" s="3" t="inlineStr">
        <is>
          <t>REQ-05</t>
        </is>
      </c>
      <c r="B6" s="3" t="inlineStr">
        <is>
          <t>Lưu từ</t>
        </is>
      </c>
      <c r="C6" s="3" t="inlineStr">
        <is>
          <t>Chỉ báo đã lưu sau khi SQLite thành công; thiếu dữ liệu không lưu.</t>
        </is>
      </c>
    </row>
    <row r="7">
      <c r="A7" s="3" t="inlineStr">
        <is>
          <t>REQ-06</t>
        </is>
      </c>
      <c r="B7" s="3" t="inlineStr">
        <is>
          <t>Khởi tạo DB</t>
        </is>
      </c>
      <c r="C7" s="3" t="inlineStr">
        <is>
          <t>Tạo thư mục, schema SQLite và cho phép init lặp lại.</t>
        </is>
      </c>
    </row>
    <row r="8">
      <c r="A8" s="3" t="inlineStr">
        <is>
          <t>REQ-07</t>
        </is>
      </c>
      <c r="B8" s="3" t="inlineStr">
        <is>
          <t>Xem sổ tay</t>
        </is>
      </c>
      <c r="C8" s="3" t="inlineStr">
        <is>
          <t>Hiển thị đúng dữ liệu, số lượng và làm mới khi mở.</t>
        </is>
      </c>
    </row>
    <row r="9">
      <c r="A9" s="3" t="inlineStr">
        <is>
          <t>REQ-08</t>
        </is>
      </c>
      <c r="B9" s="3" t="inlineStr">
        <is>
          <t>Tìm kiếm</t>
        </is>
      </c>
      <c r="C9" s="3" t="inlineStr">
        <is>
          <t>Tìm theo từ/nghĩa, Unicode, dấu nháy; % và _ là ký tự thường.</t>
        </is>
      </c>
    </row>
    <row r="10">
      <c r="A10" s="3" t="inlineStr">
        <is>
          <t>REQ-09</t>
        </is>
      </c>
      <c r="B10" s="3" t="inlineStr">
        <is>
          <t>Lọc tag</t>
        </is>
      </c>
      <c r="C10" s="3" t="inlineStr">
        <is>
          <t>Tất cả/tag cụ thể và kết hợp tìm kiếm theo điều kiện AND.</t>
        </is>
      </c>
    </row>
    <row r="11">
      <c r="A11" s="3" t="inlineStr">
        <is>
          <t>REQ-10</t>
        </is>
      </c>
      <c r="B11" s="3" t="inlineStr">
        <is>
          <t>Xóa</t>
        </is>
      </c>
      <c r="C11" s="3" t="inlineStr">
        <is>
          <t>Yes xóa và refresh; Cancel giữ dữ liệu; kiểm tra luồng tích hợp.</t>
        </is>
      </c>
    </row>
    <row r="12">
      <c r="A12" s="3" t="inlineStr">
        <is>
          <t>REQ-11</t>
        </is>
      </c>
      <c r="B12" s="3" t="inlineStr">
        <is>
          <t>Cửa sổ/khay</t>
        </is>
      </c>
      <c r="C12" s="3" t="inlineStr">
        <is>
          <t>Mở, ẩn, đóng, tray, lịch sử và di chuyển popup đúng trạng thái.</t>
        </is>
      </c>
    </row>
  </sheetData>
  <autoFilter ref="A1:C12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8" customWidth="1" min="4" max="4"/>
    <col width="45" customWidth="1" min="5" max="5"/>
    <col width="55" customWidth="1" min="6" max="6"/>
    <col width="14" customWidth="1" min="7" max="7"/>
  </cols>
  <sheetData>
    <row r="1">
      <c r="A1" s="4" t="inlineStr">
        <is>
          <t>ID</t>
        </is>
      </c>
      <c r="B1" s="4" t="inlineStr">
        <is>
          <t>REQ</t>
        </is>
      </c>
      <c r="C1" s="4" t="inlineStr">
        <is>
          <t>Kỹ thuật</t>
        </is>
      </c>
      <c r="D1" s="4" t="inlineStr">
        <is>
          <t>Dữ liệu đầu vào</t>
        </is>
      </c>
      <c r="E1" s="4" t="inlineStr">
        <is>
          <t>Kết quả mong đợi</t>
        </is>
      </c>
      <c r="F1" s="4" t="inlineStr">
        <is>
          <t>Test tự động</t>
        </is>
      </c>
      <c r="G1" s="4" t="inlineStr">
        <is>
          <t>Trạng thái</t>
        </is>
      </c>
    </row>
    <row r="2">
      <c r="A2" s="3" t="inlineStr">
        <is>
          <t>BB-01</t>
        </is>
      </c>
      <c r="B2" s="3" t="inlineStr">
        <is>
          <t>REQ-01</t>
        </is>
      </c>
      <c r="C2" s="3" t="inlineStr">
        <is>
          <t>EP</t>
        </is>
      </c>
      <c r="D2" s="3" t="inlineStr">
        <is>
          <t>Clipboard chỉ có khoảng trắng</t>
        </is>
      </c>
      <c r="E2" s="3" t="inlineStr">
        <is>
          <t>Không phát tín hiệu dịch</t>
        </is>
      </c>
      <c r="F2" s="3" t="inlineStr">
        <is>
          <t>test_req01_hotkey_does_not_emit_for_empty_selection</t>
        </is>
      </c>
      <c r="G2" s="3" t="inlineStr">
        <is>
          <t>PASS</t>
        </is>
      </c>
    </row>
    <row r="3">
      <c r="A3" s="3" t="inlineStr">
        <is>
          <t>BB-02</t>
        </is>
      </c>
      <c r="B3" s="3" t="inlineStr">
        <is>
          <t>REQ-01</t>
        </is>
      </c>
      <c r="C3" s="3" t="inlineStr">
        <is>
          <t>EP</t>
        </is>
      </c>
      <c r="D3" s="3" t="inlineStr">
        <is>
          <t>Clipboard: '  selected text  '</t>
        </is>
      </c>
      <c r="E3" s="3" t="inlineStr">
        <is>
          <t>Emit 'selected text' và tọa độ chuột</t>
        </is>
      </c>
      <c r="F3" s="3" t="inlineStr">
        <is>
          <t>test_req01_hotkey_copies_strips_and_emits</t>
        </is>
      </c>
      <c r="G3" s="3" t="inlineStr">
        <is>
          <t>PASS</t>
        </is>
      </c>
    </row>
    <row r="4">
      <c r="A4" s="3" t="inlineStr">
        <is>
          <t>BB-03</t>
        </is>
      </c>
      <c r="B4" s="3" t="inlineStr">
        <is>
          <t>REQ-02</t>
        </is>
      </c>
      <c r="C4" s="3" t="inlineStr">
        <is>
          <t>EP</t>
        </is>
      </c>
      <c r="D4" s="3" t="inlineStr">
        <is>
          <t>Chuỗi rỗng/whitespace</t>
        </is>
      </c>
      <c r="E4" s="3" t="inlineStr">
        <is>
          <t>Trả None, không gọi API</t>
        </is>
      </c>
      <c r="F4" s="3" t="inlineStr">
        <is>
          <t>test_req02_empty_and_whitespace_input_returns_none</t>
        </is>
      </c>
      <c r="G4" s="3" t="inlineStr">
        <is>
          <t>PASS</t>
        </is>
      </c>
    </row>
    <row r="5">
      <c r="A5" s="3" t="inlineStr">
        <is>
          <t>BB-04</t>
        </is>
      </c>
      <c r="B5" s="3" t="inlineStr">
        <is>
          <t>REQ-02</t>
        </is>
      </c>
      <c r="C5" s="3" t="inlineStr">
        <is>
          <t>BVA</t>
        </is>
      </c>
      <c r="D5" s="3" t="inlineStr">
        <is>
          <t>Văn bản 4 và 5 từ</t>
        </is>
      </c>
      <c r="E5" s="3" t="inlineStr">
        <is>
          <t>Prompt có phiên âm và ví dụ</t>
        </is>
      </c>
      <c r="F5" s="3" t="inlineStr">
        <is>
          <t>test_req02_short_input_boundaries_use_structured_prompt</t>
        </is>
      </c>
      <c r="G5" s="3" t="inlineStr">
        <is>
          <t>PASS</t>
        </is>
      </c>
    </row>
    <row r="6">
      <c r="A6" s="3" t="inlineStr">
        <is>
          <t>BB-05</t>
        </is>
      </c>
      <c r="B6" s="3" t="inlineStr">
        <is>
          <t>REQ-02</t>
        </is>
      </c>
      <c r="C6" s="3" t="inlineStr">
        <is>
          <t>BVA</t>
        </is>
      </c>
      <c r="D6" s="3" t="inlineStr">
        <is>
          <t>Văn bản đúng 6 từ</t>
        </is>
      </c>
      <c r="E6" s="3" t="inlineStr">
        <is>
          <t>Prompt dịch câu, không yêu cầu phiên âm</t>
        </is>
      </c>
      <c r="F6" s="3" t="inlineStr">
        <is>
          <t>test_req02_six_words_use_plain_translation_prompt</t>
        </is>
      </c>
      <c r="G6" s="3" t="inlineStr">
        <is>
          <t>PASS</t>
        </is>
      </c>
    </row>
    <row r="7">
      <c r="A7" s="3" t="inlineStr">
        <is>
          <t>BB-06</t>
        </is>
      </c>
      <c r="B7" s="3" t="inlineStr">
        <is>
          <t>REQ-03</t>
        </is>
      </c>
      <c r="C7" s="3" t="inlineStr">
        <is>
          <t>DT</t>
        </is>
      </c>
      <c r="D7" s="3" t="inlineStr">
        <is>
          <t>Timeout lần 1, thành công lần 2</t>
        </is>
      </c>
      <c r="E7" s="3" t="inlineStr">
        <is>
          <t>Gọi 2 lần, sleep 1 lần, trả ok</t>
        </is>
      </c>
      <c r="F7" s="3" t="inlineStr">
        <is>
          <t>test_req03_exception_then_success_retries_once</t>
        </is>
      </c>
      <c r="G7" s="3" t="inlineStr">
        <is>
          <t>PASS</t>
        </is>
      </c>
    </row>
    <row r="8">
      <c r="A8" s="3" t="inlineStr">
        <is>
          <t>BB-07</t>
        </is>
      </c>
      <c r="B8" s="3" t="inlineStr">
        <is>
          <t>REQ-03</t>
        </is>
      </c>
      <c r="C8" s="3" t="inlineStr">
        <is>
          <t>DT/BVA</t>
        </is>
      </c>
      <c r="D8" s="3" t="inlineStr">
        <is>
          <t>ConnectionError cả 3 lần</t>
        </is>
      </c>
      <c r="E8" s="3" t="inlineStr">
        <is>
          <t>Gọi 3 lần, trả Lỗi kết nối</t>
        </is>
      </c>
      <c r="F8" s="3" t="inlineStr">
        <is>
          <t>test_req03_three_connection_failures_return_error</t>
        </is>
      </c>
      <c r="G8" s="3" t="inlineStr">
        <is>
          <t>PASS</t>
        </is>
      </c>
    </row>
    <row r="9">
      <c r="A9" s="3" t="inlineStr">
        <is>
          <t>BB-08</t>
        </is>
      </c>
      <c r="B9" s="3" t="inlineStr">
        <is>
          <t>REQ-03</t>
        </is>
      </c>
      <c r="C9" s="3" t="inlineStr">
        <is>
          <t>DT</t>
        </is>
      </c>
      <c r="D9" s="3" t="inlineStr">
        <is>
          <t>API trả error: invalid key</t>
        </is>
      </c>
      <c r="E9" s="3" t="inlineStr">
        <is>
          <t>Trả lỗi ngay, không retry</t>
        </is>
      </c>
      <c r="F9" s="3" t="inlineStr">
        <is>
          <t>test_req03_api_error_returns_immediately_without_retry</t>
        </is>
      </c>
      <c r="G9" s="3" t="inlineStr">
        <is>
          <t>PASS</t>
        </is>
      </c>
    </row>
    <row r="10">
      <c r="A10" s="3" t="inlineStr">
        <is>
          <t>BB-09</t>
        </is>
      </c>
      <c r="B10" s="3" t="inlineStr">
        <is>
          <t>REQ-04</t>
        </is>
      </c>
      <c r="C10" s="3" t="inlineStr">
        <is>
          <t>EP</t>
        </is>
      </c>
      <c r="D10" s="3" t="inlineStr">
        <is>
          <t>Dịch có nghĩa, phiên âm, ví dụ</t>
        </is>
      </c>
      <c r="E10" s="3" t="inlineStr">
        <is>
          <t>Hiển thị đúng ba thành phần</t>
        </is>
      </c>
      <c r="F10" s="3" t="inlineStr">
        <is>
          <t>test_req04_parse_complete_structured_translation</t>
        </is>
      </c>
      <c r="G10" s="3" t="inlineStr">
        <is>
          <t>PASS</t>
        </is>
      </c>
    </row>
    <row r="11">
      <c r="A11" s="3" t="inlineStr">
        <is>
          <t>BB-10</t>
        </is>
      </c>
      <c r="B11" s="3" t="inlineStr">
        <is>
          <t>REQ-04/05</t>
        </is>
      </c>
      <c r="C11" s="3" t="inlineStr">
        <is>
          <t>ST</t>
        </is>
      </c>
      <c r="D11" s="3" t="inlineStr">
        <is>
          <t>Bản có metadata -&gt; bản dịch thường</t>
        </is>
      </c>
      <c r="E11" s="3" t="inlineStr">
        <is>
          <t>Xóa dữ liệu cũ trước khi hiển thị/lưu</t>
        </is>
      </c>
      <c r="F11" s="3" t="inlineStr">
        <is>
          <t>test_req04_plain_translation_clears_stale_metadata_regression</t>
        </is>
      </c>
      <c r="G11" s="3" t="inlineStr">
        <is>
          <t>PASS</t>
        </is>
      </c>
    </row>
    <row r="12">
      <c r="A12" s="3" t="inlineStr">
        <is>
          <t>BB-11</t>
        </is>
      </c>
      <c r="B12" s="3" t="inlineStr">
        <is>
          <t>REQ-05</t>
        </is>
      </c>
      <c r="C12" s="3" t="inlineStr">
        <is>
          <t>DT</t>
        </is>
      </c>
      <c r="D12" s="3" t="inlineStr">
        <is>
          <t>Thiếu từ gốc hoặc bản dịch</t>
        </is>
      </c>
      <c r="E12" s="3" t="inlineStr">
        <is>
          <t>Không emit; báo không thể lưu</t>
        </is>
      </c>
      <c r="F12" s="3" t="inlineStr">
        <is>
          <t>test_req05_star_rejects_missing_original_or_translation</t>
        </is>
      </c>
      <c r="G12" s="3" t="inlineStr">
        <is>
          <t>PASS</t>
        </is>
      </c>
    </row>
    <row r="13">
      <c r="A13" s="3" t="inlineStr">
        <is>
          <t>BB-12</t>
        </is>
      </c>
      <c r="B13" s="3" t="inlineStr">
        <is>
          <t>REQ-05</t>
        </is>
      </c>
      <c r="C13" s="3" t="inlineStr">
        <is>
          <t>ST</t>
        </is>
      </c>
      <c r="D13" s="3" t="inlineStr">
        <is>
          <t>Nhấn sao, DB chưa phản hồi</t>
        </is>
      </c>
      <c r="E13" s="3" t="inlineStr">
        <is>
          <t>Hiện Đang lưu; chưa báo Đã lưu</t>
        </is>
      </c>
      <c r="F13" s="3" t="inlineStr">
        <is>
          <t>test_req05_star_waits_for_storage_result_regression</t>
        </is>
      </c>
      <c r="G13" s="3" t="inlineStr">
        <is>
          <t>PASS</t>
        </is>
      </c>
    </row>
    <row r="14">
      <c r="A14" s="3" t="inlineStr">
        <is>
          <t>BB-13</t>
        </is>
      </c>
      <c r="B14" s="3" t="inlineStr">
        <is>
          <t>REQ-08</t>
        </is>
      </c>
      <c r="C14" s="3" t="inlineStr">
        <is>
          <t>EP</t>
        </is>
      </c>
      <c r="D14" s="3" t="inlineStr">
        <is>
          <t>Tìm hello, đừng, don't, không tồn tại</t>
        </is>
      </c>
      <c r="E14" s="3" t="inlineStr">
        <is>
          <t>Trả đúng dòng hoặc rỗng</t>
        </is>
      </c>
      <c r="F14" s="3" t="inlineStr">
        <is>
          <t>test_req08_search_word_meaning_vietnamese_and_apostrophe</t>
        </is>
      </c>
      <c r="G14" s="3" t="inlineStr">
        <is>
          <t>PASS</t>
        </is>
      </c>
    </row>
    <row r="15">
      <c r="A15" s="3" t="inlineStr">
        <is>
          <t>BB-14</t>
        </is>
      </c>
      <c r="B15" s="3" t="inlineStr">
        <is>
          <t>REQ-09</t>
        </is>
      </c>
      <c r="C15" s="3" t="inlineStr">
        <is>
          <t>DT</t>
        </is>
      </c>
      <c r="D15" s="3" t="inlineStr">
        <is>
          <t>Tất cả/Grammar kết hợp search</t>
        </is>
      </c>
      <c r="E15" s="3" t="inlineStr">
        <is>
          <t>Lọc tag và search theo AND</t>
        </is>
      </c>
      <c r="F15" s="3" t="inlineStr">
        <is>
          <t>test_req09_fetch_tags_and_filter_combinations</t>
        </is>
      </c>
      <c r="G15" s="3" t="inlineStr">
        <is>
          <t>PASS</t>
        </is>
      </c>
    </row>
    <row r="16">
      <c r="A16" s="3" t="inlineStr">
        <is>
          <t>BB-15</t>
        </is>
      </c>
      <c r="B16" s="3" t="inlineStr">
        <is>
          <t>REQ-10</t>
        </is>
      </c>
      <c r="C16" s="3" t="inlineStr">
        <is>
          <t>ST</t>
        </is>
      </c>
      <c r="D16" s="3" t="inlineStr">
        <is>
          <t>SQLite tạm: lưu -&gt; tìm -&gt; xóa</t>
        </is>
      </c>
      <c r="E16" s="3" t="inlineStr">
        <is>
          <t>Một dòng trước xóa, không còn sau xóa</t>
        </is>
      </c>
      <c r="F16" s="3" t="inlineStr">
        <is>
          <t>test_req10_integration_save_read_search_delete</t>
        </is>
      </c>
      <c r="G16" s="3" t="inlineStr">
        <is>
          <t>PASS</t>
        </is>
      </c>
    </row>
  </sheetData>
  <autoFilter ref="A1:G16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34" customWidth="1" min="4" max="4"/>
    <col width="30" customWidth="1" min="5" max="5"/>
    <col width="38" customWidth="1" min="6" max="6"/>
    <col width="55" customWidth="1" min="7" max="7"/>
    <col width="14" customWidth="1" min="8" max="8"/>
  </cols>
  <sheetData>
    <row r="1">
      <c r="A1" s="4" t="inlineStr">
        <is>
          <t>ID</t>
        </is>
      </c>
      <c r="B1" s="4" t="inlineStr">
        <is>
          <t>REQ</t>
        </is>
      </c>
      <c r="C1" s="4" t="inlineStr">
        <is>
          <t>File / hàm</t>
        </is>
      </c>
      <c r="D1" s="4" t="inlineStr">
        <is>
          <t>Điều kiện hoặc nhánh</t>
        </is>
      </c>
      <c r="E1" s="4" t="inlineStr">
        <is>
          <t>Dữ liệu kích hoạt</t>
        </is>
      </c>
      <c r="F1" s="4" t="inlineStr">
        <is>
          <t>Assertion</t>
        </is>
      </c>
      <c r="G1" s="4" t="inlineStr">
        <is>
          <t>Test tự động</t>
        </is>
      </c>
      <c r="H1" s="4" t="inlineStr">
        <is>
          <t>Trạng thái</t>
        </is>
      </c>
    </row>
    <row r="2">
      <c r="A2" s="3" t="inlineStr">
        <is>
          <t>WB-01</t>
        </is>
      </c>
      <c r="B2" s="3" t="inlineStr">
        <is>
          <t>REQ-01</t>
        </is>
      </c>
      <c r="C2" s="3" t="inlineStr">
        <is>
          <t>main.py / HotkeyBridge._on_hotkey</t>
        </is>
      </c>
      <c r="D2" s="3" t="inlineStr">
        <is>
          <t>if not text: True/False</t>
        </is>
      </c>
      <c r="E2" s="3" t="inlineStr">
        <is>
          <t>Whitespace / selected text</t>
        </is>
      </c>
      <c r="F2" s="3" t="inlineStr">
        <is>
          <t>Không emit / emit đúng dữ liệu</t>
        </is>
      </c>
      <c r="G2" s="3" t="inlineStr">
        <is>
          <t>test_req01_hotkey_*</t>
        </is>
      </c>
      <c r="H2" s="3" t="inlineStr">
        <is>
          <t>PASS</t>
        </is>
      </c>
    </row>
    <row r="3">
      <c r="A3" s="3" t="inlineStr">
        <is>
          <t>WB-02</t>
        </is>
      </c>
      <c r="B3" s="3" t="inlineStr">
        <is>
          <t>REQ-02</t>
        </is>
      </c>
      <c r="C3" s="3" t="inlineStr">
        <is>
          <t>translation.py / translate_text</t>
        </is>
      </c>
      <c r="D3" s="3" t="inlineStr">
        <is>
          <t>if not text or not text.strip()</t>
        </is>
      </c>
      <c r="E3" s="3" t="inlineStr">
        <is>
          <t>Rỗng, whitespace, hello</t>
        </is>
      </c>
      <c r="F3" s="3" t="inlineStr">
        <is>
          <t>None hoặc đi tiếp</t>
        </is>
      </c>
      <c r="G3" s="3" t="inlineStr">
        <is>
          <t>test_req02_empty_and_whitespace_input_returns_none</t>
        </is>
      </c>
      <c r="H3" s="3" t="inlineStr">
        <is>
          <t>PASS</t>
        </is>
      </c>
    </row>
    <row r="4">
      <c r="A4" s="3" t="inlineStr">
        <is>
          <t>WB-03</t>
        </is>
      </c>
      <c r="B4" s="3" t="inlineStr">
        <is>
          <t>REQ-02</t>
        </is>
      </c>
      <c r="C4" s="3" t="inlineStr">
        <is>
          <t>translation.py / translate_text</t>
        </is>
      </c>
      <c r="D4" s="3" t="inlineStr">
        <is>
          <t>is_short &lt;=5 / &gt;5</t>
        </is>
      </c>
      <c r="E4" s="3" t="inlineStr">
        <is>
          <t>4, 5, 6 từ</t>
        </is>
      </c>
      <c r="F4" s="3" t="inlineStr">
        <is>
          <t>Chọn đúng prompt</t>
        </is>
      </c>
      <c r="G4" s="3" t="inlineStr">
        <is>
          <t>test_req02_short_input_boundaries...; test_req02_six_words...</t>
        </is>
      </c>
      <c r="H4" s="3" t="inlineStr">
        <is>
          <t>PASS</t>
        </is>
      </c>
    </row>
    <row r="5">
      <c r="A5" s="3" t="inlineStr">
        <is>
          <t>WB-04</t>
        </is>
      </c>
      <c r="B5" s="3" t="inlineStr">
        <is>
          <t>REQ-03</t>
        </is>
      </c>
      <c r="C5" s="3" t="inlineStr">
        <is>
          <t>translation.py / translate_text</t>
        </is>
      </c>
      <c r="D5" s="3" t="inlineStr">
        <is>
          <t>Exception rồi success</t>
        </is>
      </c>
      <c r="E5" s="3" t="inlineStr">
        <is>
          <t>Timeout, sau đó JSON hợp lệ</t>
        </is>
      </c>
      <c r="F5" s="3" t="inlineStr">
        <is>
          <t>2 request, 1 sleep, trả ok</t>
        </is>
      </c>
      <c r="G5" s="3" t="inlineStr">
        <is>
          <t>test_req03_exception_then_success_retries_once</t>
        </is>
      </c>
      <c r="H5" s="3" t="inlineStr">
        <is>
          <t>PASS</t>
        </is>
      </c>
    </row>
    <row r="6">
      <c r="A6" s="3" t="inlineStr">
        <is>
          <t>WB-05</t>
        </is>
      </c>
      <c r="B6" s="3" t="inlineStr">
        <is>
          <t>REQ-03</t>
        </is>
      </c>
      <c r="C6" s="3" t="inlineStr">
        <is>
          <t>translation.py / translate_text</t>
        </is>
      </c>
      <c r="D6" s="3" t="inlineStr">
        <is>
          <t>attempt &lt; 2: True/False</t>
        </is>
      </c>
      <c r="E6" s="3" t="inlineStr">
        <is>
          <t>3 ConnectionError</t>
        </is>
      </c>
      <c r="F6" s="3" t="inlineStr">
        <is>
          <t>3 request, 2 sleep, trả lỗi</t>
        </is>
      </c>
      <c r="G6" s="3" t="inlineStr">
        <is>
          <t>test_req03_three_connection_failures_return_error</t>
        </is>
      </c>
      <c r="H6" s="3" t="inlineStr">
        <is>
          <t>PASS</t>
        </is>
      </c>
    </row>
    <row r="7">
      <c r="A7" s="3" t="inlineStr">
        <is>
          <t>WB-06</t>
        </is>
      </c>
      <c r="B7" s="3" t="inlineStr">
        <is>
          <t>REQ-03</t>
        </is>
      </c>
      <c r="C7" s="3" t="inlineStr">
        <is>
          <t>translation.py / translate_text</t>
        </is>
      </c>
      <c r="D7" s="3" t="inlineStr">
        <is>
          <t>'error' in data</t>
        </is>
      </c>
      <c r="E7" s="3" t="inlineStr">
        <is>
          <t>Error có/không message</t>
        </is>
      </c>
      <c r="F7" s="3" t="inlineStr">
        <is>
          <t>Trả lỗi ngay, không retry</t>
        </is>
      </c>
      <c r="G7" s="3" t="inlineStr">
        <is>
          <t>test_req03_api_error_*</t>
        </is>
      </c>
      <c r="H7" s="3" t="inlineStr">
        <is>
          <t>PASS</t>
        </is>
      </c>
    </row>
    <row r="8">
      <c r="A8" s="3" t="inlineStr">
        <is>
          <t>WB-07</t>
        </is>
      </c>
      <c r="B8" s="3" t="inlineStr">
        <is>
          <t>REQ-04</t>
        </is>
      </c>
      <c r="C8" s="3" t="inlineStr">
        <is>
          <t>ui.py / _parse_and_display</t>
        </is>
      </c>
      <c r="D8" s="3" t="inlineStr">
        <is>
          <t>Structured/plain; vòng lặp parts</t>
        </is>
      </c>
      <c r="E8" s="3" t="inlineStr">
        <is>
          <t>Đủ, thiếu, bản thường</t>
        </is>
      </c>
      <c r="F8" s="3" t="inlineStr">
        <is>
          <t>Text, visibility và content đúng</t>
        </is>
      </c>
      <c r="G8" s="3" t="inlineStr">
        <is>
          <t>test_req04_parse_*</t>
        </is>
      </c>
      <c r="H8" s="3" t="inlineStr">
        <is>
          <t>PASS</t>
        </is>
      </c>
    </row>
    <row r="9">
      <c r="A9" s="3" t="inlineStr">
        <is>
          <t>WB-08</t>
        </is>
      </c>
      <c r="B9" s="3" t="inlineStr">
        <is>
          <t>REQ-05</t>
        </is>
      </c>
      <c r="C9" s="3" t="inlineStr">
        <is>
          <t>ui.py / on_star_clicked</t>
        </is>
      </c>
      <c r="D9" s="3" t="inlineStr">
        <is>
          <t>Thiếu/đủ original và translation</t>
        </is>
      </c>
      <c r="E9" s="3" t="inlineStr">
        <is>
          <t>Empty / structured</t>
        </is>
      </c>
      <c r="F9" s="3" t="inlineStr">
        <is>
          <t>Không emit / payload đầy đủ</t>
        </is>
      </c>
      <c r="G9" s="3" t="inlineStr">
        <is>
          <t>test_req05_star_*</t>
        </is>
      </c>
      <c r="H9" s="3" t="inlineStr">
        <is>
          <t>PASS</t>
        </is>
      </c>
    </row>
    <row r="10">
      <c r="A10" s="3" t="inlineStr">
        <is>
          <t>WB-09</t>
        </is>
      </c>
      <c r="B10" s="3" t="inlineStr">
        <is>
          <t>REQ-05</t>
        </is>
      </c>
      <c r="C10" s="3" t="inlineStr">
        <is>
          <t>main.py / on_save_vocab</t>
        </is>
      </c>
      <c r="D10" s="3" t="inlineStr">
        <is>
          <t>success/failure; history visible</t>
        </is>
      </c>
      <c r="E10" s="3" t="inlineStr">
        <is>
          <t>True/False</t>
        </is>
      </c>
      <c r="F10" s="3" t="inlineStr">
        <is>
          <t>Popup, tray và refresh đúng</t>
        </is>
      </c>
      <c r="G10" s="3" t="inlineStr">
        <is>
          <t>test_req05_save_*</t>
        </is>
      </c>
      <c r="H10" s="3" t="inlineStr">
        <is>
          <t>PASS</t>
        </is>
      </c>
    </row>
    <row r="11">
      <c r="A11" s="3" t="inlineStr">
        <is>
          <t>WB-10</t>
        </is>
      </c>
      <c r="B11" s="3" t="inlineStr">
        <is>
          <t>REQ-08/09</t>
        </is>
      </c>
      <c r="C11" s="3" t="inlineStr">
        <is>
          <t>history.py / fetch_vocab</t>
        </is>
      </c>
      <c r="D11" s="3" t="inlineStr">
        <is>
          <t>search có/không; tag all/cụ thể</t>
        </is>
      </c>
      <c r="E11" s="3" t="inlineStr">
        <is>
          <t>Ma trận search/tag</t>
        </is>
      </c>
      <c r="F11" s="3" t="inlineStr">
        <is>
          <t>Rows và escape wildcard đúng</t>
        </is>
      </c>
      <c r="G11" s="3" t="inlineStr">
        <is>
          <t>test_req08_*; test_req09_*</t>
        </is>
      </c>
      <c r="H11" s="3" t="inlineStr">
        <is>
          <t>PASS</t>
        </is>
      </c>
    </row>
    <row r="12">
      <c r="A12" s="3" t="inlineStr">
        <is>
          <t>WB-11</t>
        </is>
      </c>
      <c r="B12" s="3" t="inlineStr">
        <is>
          <t>REQ-10</t>
        </is>
      </c>
      <c r="C12" s="3" t="inlineStr">
        <is>
          <t>history.py / _confirm_delete</t>
        </is>
      </c>
      <c r="D12" s="3" t="inlineStr">
        <is>
          <t>Yes/Cancel</t>
        </is>
      </c>
      <c r="E12" s="3" t="inlineStr">
        <is>
          <t>Hai kết quả dialog</t>
        </is>
      </c>
      <c r="F12" s="3" t="inlineStr">
        <is>
          <t>Delete+render / không gọi</t>
        </is>
      </c>
      <c r="G12" s="3" t="inlineStr">
        <is>
          <t>test_req10_*delete*</t>
        </is>
      </c>
      <c r="H12" s="3" t="inlineStr">
        <is>
          <t>PASS</t>
        </is>
      </c>
    </row>
    <row r="13">
      <c r="A13" s="3" t="inlineStr">
        <is>
          <t>WB-12</t>
        </is>
      </c>
      <c r="B13" s="3" t="inlineStr">
        <is>
          <t>REQ-11</t>
        </is>
      </c>
      <c r="C13" s="3" t="inlineStr">
        <is>
          <t>main.py / on_popup_close</t>
        </is>
      </c>
      <c r="D13" s="3" t="inlineStr">
        <is>
          <t>Minimize/Quit/Cancel</t>
        </is>
      </c>
      <c r="E13" s="3" t="inlineStr">
        <is>
          <t>Ba button</t>
        </is>
      </c>
      <c r="F13" s="3" t="inlineStr">
        <is>
          <t>Hide+ignore / quit / ignore</t>
        </is>
      </c>
      <c r="G13" s="3" t="inlineStr">
        <is>
          <t>test_req11_popup_close_*</t>
        </is>
      </c>
      <c r="H13" s="3" t="inlineStr">
        <is>
          <t>PASS</t>
        </is>
      </c>
    </row>
  </sheetData>
  <autoFilter ref="A1:H13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28" customWidth="1" min="4" max="4"/>
    <col width="16" customWidth="1" min="5" max="5"/>
    <col width="45" customWidth="1" min="6" max="6"/>
  </cols>
  <sheetData>
    <row r="1">
      <c r="A1" s="4" t="inlineStr">
        <is>
          <t>REQ</t>
        </is>
      </c>
      <c r="B1" s="4" t="inlineStr">
        <is>
          <t>Nội dung</t>
        </is>
      </c>
      <c r="C1" s="4" t="inlineStr">
        <is>
          <t>Test hộp đen</t>
        </is>
      </c>
      <c r="D1" s="4" t="inlineStr">
        <is>
          <t>Test hộp trắng</t>
        </is>
      </c>
      <c r="E1" s="4" t="inlineStr">
        <is>
          <t>Thực thi</t>
        </is>
      </c>
      <c r="F1" s="4" t="inlineStr">
        <is>
          <t>Khoảng trống</t>
        </is>
      </c>
    </row>
    <row r="2">
      <c r="A2" s="3" t="inlineStr">
        <is>
          <t>REQ-01</t>
        </is>
      </c>
      <c r="B2" s="3" t="inlineStr">
        <is>
          <t>Ctrl+Q lấy vùng chọn, trim khoảng trắng; không dịch khi rỗng.</t>
        </is>
      </c>
      <c r="C2" s="3" t="inlineStr">
        <is>
          <t>BB-01, BB-02</t>
        </is>
      </c>
      <c r="D2" s="3" t="inlineStr">
        <is>
          <t>WB-01</t>
        </is>
      </c>
      <c r="E2" s="3" t="inlineStr">
        <is>
          <t>Auto PASS</t>
        </is>
      </c>
      <c r="F2" s="3" t="inlineStr">
        <is>
          <t>Xem giới hạn test thủ công trong tài liệu</t>
        </is>
      </c>
    </row>
    <row r="3">
      <c r="A3" s="3" t="inlineStr">
        <is>
          <t>REQ-02</t>
        </is>
      </c>
      <c r="B3" s="3" t="inlineStr">
        <is>
          <t>1-5 từ dùng định dạng nghĩa-phiên âm-ví dụ; từ 6 từ dịch thường.</t>
        </is>
      </c>
      <c r="C3" s="3" t="inlineStr">
        <is>
          <t>BB-03, BB-04, BB-05</t>
        </is>
      </c>
      <c r="D3" s="3" t="inlineStr">
        <is>
          <t>WB-02, WB-03</t>
        </is>
      </c>
      <c r="E3" s="3" t="inlineStr">
        <is>
          <t>Auto PASS</t>
        </is>
      </c>
      <c r="F3" s="3" t="inlineStr">
        <is>
          <t>Xem giới hạn test thủ công trong tài liệu</t>
        </is>
      </c>
    </row>
    <row r="4">
      <c r="A4" s="3" t="inlineStr">
        <is>
          <t>REQ-03</t>
        </is>
      </c>
      <c r="B4" s="3" t="inlineStr">
        <is>
          <t>Exception retry tối đa 3 lần; JSON error trả ngay, không retry.</t>
        </is>
      </c>
      <c r="C4" s="3" t="inlineStr">
        <is>
          <t>BB-06, BB-07, BB-08</t>
        </is>
      </c>
      <c r="D4" s="3" t="inlineStr">
        <is>
          <t>WB-04, WB-05, WB-06</t>
        </is>
      </c>
      <c r="E4" s="3" t="inlineStr">
        <is>
          <t>Auto PASS</t>
        </is>
      </c>
      <c r="F4" s="3" t="inlineStr">
        <is>
          <t>Xem giới hạn test thủ công trong tài liệu</t>
        </is>
      </c>
    </row>
    <row r="5">
      <c r="A5" s="3" t="inlineStr">
        <is>
          <t>REQ-04</t>
        </is>
      </c>
      <c r="B5" s="3" t="inlineStr">
        <is>
          <t>Hiển thị đủ/thiếu thành phần và xóa metadata cũ khi đổi bản dịch.</t>
        </is>
      </c>
      <c r="C5" s="3" t="inlineStr">
        <is>
          <t>BB-09, BB-10</t>
        </is>
      </c>
      <c r="D5" s="3" t="inlineStr">
        <is>
          <t>WB-07</t>
        </is>
      </c>
      <c r="E5" s="3" t="inlineStr">
        <is>
          <t>Auto PASS</t>
        </is>
      </c>
      <c r="F5" s="3" t="inlineStr">
        <is>
          <t>Xem giới hạn test thủ công trong tài liệu</t>
        </is>
      </c>
    </row>
    <row r="6">
      <c r="A6" s="3" t="inlineStr">
        <is>
          <t>REQ-05</t>
        </is>
      </c>
      <c r="B6" s="3" t="inlineStr">
        <is>
          <t>Chỉ báo đã lưu sau khi SQLite thành công; thiếu dữ liệu không lưu.</t>
        </is>
      </c>
      <c r="C6" s="3" t="inlineStr">
        <is>
          <t>BB-11, BB-12</t>
        </is>
      </c>
      <c r="D6" s="3" t="inlineStr">
        <is>
          <t>WB-08, WB-09</t>
        </is>
      </c>
      <c r="E6" s="3" t="inlineStr">
        <is>
          <t>Auto PASS</t>
        </is>
      </c>
      <c r="F6" s="3" t="inlineStr">
        <is>
          <t>Xem giới hạn test thủ công trong tài liệu</t>
        </is>
      </c>
    </row>
    <row r="7">
      <c r="A7" s="3" t="inlineStr">
        <is>
          <t>REQ-06</t>
        </is>
      </c>
      <c r="B7" s="3" t="inlineStr">
        <is>
          <t>Tạo thư mục, schema SQLite và cho phép init lặp lại.</t>
        </is>
      </c>
      <c r="C7" s="3" t="inlineStr">
        <is>
          <t>Xem tài liệu chi tiết</t>
        </is>
      </c>
      <c r="D7" s="3" t="inlineStr">
        <is>
          <t>Xem tài liệu chi tiết</t>
        </is>
      </c>
      <c r="E7" s="3" t="inlineStr">
        <is>
          <t>Auto PASS</t>
        </is>
      </c>
      <c r="F7" s="3" t="inlineStr">
        <is>
          <t>Không</t>
        </is>
      </c>
    </row>
    <row r="8">
      <c r="A8" s="3" t="inlineStr">
        <is>
          <t>REQ-07</t>
        </is>
      </c>
      <c r="B8" s="3" t="inlineStr">
        <is>
          <t>Hiển thị đúng dữ liệu, số lượng và làm mới khi mở.</t>
        </is>
      </c>
      <c r="C8" s="3" t="inlineStr">
        <is>
          <t>Xem tài liệu chi tiết</t>
        </is>
      </c>
      <c r="D8" s="3" t="inlineStr">
        <is>
          <t>Xem tài liệu chi tiết</t>
        </is>
      </c>
      <c r="E8" s="3" t="inlineStr">
        <is>
          <t>Auto PASS</t>
        </is>
      </c>
      <c r="F8" s="3" t="inlineStr">
        <is>
          <t>Xem giới hạn test thủ công trong tài liệu</t>
        </is>
      </c>
    </row>
    <row r="9">
      <c r="A9" s="3" t="inlineStr">
        <is>
          <t>REQ-08</t>
        </is>
      </c>
      <c r="B9" s="3" t="inlineStr">
        <is>
          <t>Tìm theo từ/nghĩa, Unicode, dấu nháy; % và _ là ký tự thường.</t>
        </is>
      </c>
      <c r="C9" s="3" t="inlineStr">
        <is>
          <t>BB-13</t>
        </is>
      </c>
      <c r="D9" s="3" t="inlineStr">
        <is>
          <t>WB-10</t>
        </is>
      </c>
      <c r="E9" s="3" t="inlineStr">
        <is>
          <t>Auto PASS</t>
        </is>
      </c>
      <c r="F9" s="3" t="inlineStr">
        <is>
          <t>Xem giới hạn test thủ công trong tài liệu</t>
        </is>
      </c>
    </row>
    <row r="10">
      <c r="A10" s="3" t="inlineStr">
        <is>
          <t>REQ-09</t>
        </is>
      </c>
      <c r="B10" s="3" t="inlineStr">
        <is>
          <t>Tất cả/tag cụ thể và kết hợp tìm kiếm theo điều kiện AND.</t>
        </is>
      </c>
      <c r="C10" s="3" t="inlineStr">
        <is>
          <t>BB-14</t>
        </is>
      </c>
      <c r="D10" s="3" t="inlineStr">
        <is>
          <t>Xem tài liệu chi tiết</t>
        </is>
      </c>
      <c r="E10" s="3" t="inlineStr">
        <is>
          <t>Auto PASS</t>
        </is>
      </c>
      <c r="F10" s="3" t="inlineStr">
        <is>
          <t>Không</t>
        </is>
      </c>
    </row>
    <row r="11">
      <c r="A11" s="3" t="inlineStr">
        <is>
          <t>REQ-10</t>
        </is>
      </c>
      <c r="B11" s="3" t="inlineStr">
        <is>
          <t>Yes xóa và refresh; Cancel giữ dữ liệu; kiểm tra luồng tích hợp.</t>
        </is>
      </c>
      <c r="C11" s="3" t="inlineStr">
        <is>
          <t>BB-15</t>
        </is>
      </c>
      <c r="D11" s="3" t="inlineStr">
        <is>
          <t>WB-11</t>
        </is>
      </c>
      <c r="E11" s="3" t="inlineStr">
        <is>
          <t>Auto PASS</t>
        </is>
      </c>
      <c r="F11" s="3" t="inlineStr">
        <is>
          <t>Xem giới hạn test thủ công trong tài liệu</t>
        </is>
      </c>
    </row>
    <row r="12">
      <c r="A12" s="3" t="inlineStr">
        <is>
          <t>REQ-11</t>
        </is>
      </c>
      <c r="B12" s="3" t="inlineStr">
        <is>
          <t>Mở, ẩn, đóng, tray, lịch sử và di chuyển popup đúng trạng thái.</t>
        </is>
      </c>
      <c r="C12" s="3" t="inlineStr">
        <is>
          <t>Xem tài liệu chi tiết</t>
        </is>
      </c>
      <c r="D12" s="3" t="inlineStr">
        <is>
          <t>WB-12</t>
        </is>
      </c>
      <c r="E12" s="3" t="inlineStr">
        <is>
          <t>Auto PASS</t>
        </is>
      </c>
      <c r="F12" s="3" t="inlineStr">
        <is>
          <t>Xem giới hạn test thủ công trong tài liệu</t>
        </is>
      </c>
    </row>
  </sheetData>
  <autoFilter ref="A1:F12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60" customWidth="1" min="3" max="3"/>
    <col width="14" customWidth="1" min="4" max="4"/>
  </cols>
  <sheetData>
    <row r="1">
      <c r="A1" s="4" t="inlineStr">
        <is>
          <t>Tên test</t>
        </is>
      </c>
      <c r="B1" s="4" t="inlineStr">
        <is>
          <t>REQ</t>
        </is>
      </c>
      <c r="C1" s="4" t="inlineStr">
        <is>
          <t>Lớp test</t>
        </is>
      </c>
      <c r="D1" s="4" t="inlineStr">
        <is>
          <t>Kết quả</t>
        </is>
      </c>
    </row>
    <row r="2">
      <c r="A2" s="3" t="inlineStr">
        <is>
          <t>test_req05_add_to_notebook_database_error_returns_false</t>
        </is>
      </c>
      <c r="B2" s="3" t="inlineStr">
        <is>
          <t>REQ-05</t>
        </is>
      </c>
      <c r="C2" s="3" t="inlineStr">
        <is>
          <t>test_database_history.DatabaseHistoryTests.test_req05_add_to_notebook_database_error_returns_false</t>
        </is>
      </c>
      <c r="D2" s="5" t="inlineStr">
        <is>
          <t>PASS</t>
        </is>
      </c>
    </row>
    <row r="3">
      <c r="A3" s="3" t="inlineStr">
        <is>
          <t>test_req05_add_to_notebook_success_and_defaults</t>
        </is>
      </c>
      <c r="B3" s="3" t="inlineStr">
        <is>
          <t>REQ-05</t>
        </is>
      </c>
      <c r="C3" s="3" t="inlineStr">
        <is>
          <t>test_database_history.DatabaseHistoryTests.test_req05_add_to_notebook_success_and_defaults</t>
        </is>
      </c>
      <c r="D3" s="5" t="inlineStr">
        <is>
          <t>PASS</t>
        </is>
      </c>
    </row>
    <row r="4">
      <c r="A4" s="3" t="inlineStr">
        <is>
          <t>test_req06_init_db_creates_parent_and_schema_idempotently</t>
        </is>
      </c>
      <c r="B4" s="3" t="inlineStr">
        <is>
          <t>REQ-06</t>
        </is>
      </c>
      <c r="C4" s="3" t="inlineStr">
        <is>
          <t>test_database_history.DatabaseHistoryTests.test_req06_init_db_creates_parent_and_schema_idempotently</t>
        </is>
      </c>
      <c r="D4" s="5" t="inlineStr">
        <is>
          <t>PASS</t>
        </is>
      </c>
    </row>
    <row r="5">
      <c r="A5" s="3" t="inlineStr">
        <is>
          <t>test_req07_empty_and_populated_notebook</t>
        </is>
      </c>
      <c r="B5" s="3" t="inlineStr">
        <is>
          <t>REQ-07</t>
        </is>
      </c>
      <c r="C5" s="3" t="inlineStr">
        <is>
          <t>test_database_history.DatabaseHistoryTests.test_req07_empty_and_populated_notebook</t>
        </is>
      </c>
      <c r="D5" s="5" t="inlineStr">
        <is>
          <t>PASS</t>
        </is>
      </c>
    </row>
    <row r="6">
      <c r="A6" s="3" t="inlineStr">
        <is>
          <t>test_req08_percent_and_underscore_are_literal_search_text</t>
        </is>
      </c>
      <c r="B6" s="3" t="inlineStr">
        <is>
          <t>REQ-08</t>
        </is>
      </c>
      <c r="C6" s="3" t="inlineStr">
        <is>
          <t>test_database_history.DatabaseHistoryTests.test_req08_percent_and_underscore_are_literal_search_text</t>
        </is>
      </c>
      <c r="D6" s="5" t="inlineStr">
        <is>
          <t>PASS</t>
        </is>
      </c>
    </row>
    <row r="7">
      <c r="A7" s="3" t="inlineStr">
        <is>
          <t>test_req08_search_word_meaning_vietnamese_and_apostrophe</t>
        </is>
      </c>
      <c r="B7" s="3" t="inlineStr">
        <is>
          <t>REQ-08</t>
        </is>
      </c>
      <c r="C7" s="3" t="inlineStr">
        <is>
          <t>test_database_history.DatabaseHistoryTests.test_req08_search_word_meaning_vietnamese_and_apostrophe</t>
        </is>
      </c>
      <c r="D7" s="5" t="inlineStr">
        <is>
          <t>PASS</t>
        </is>
      </c>
    </row>
    <row r="8">
      <c r="A8" s="3" t="inlineStr">
        <is>
          <t>test_req09_fetch_tags_and_filter_combinations</t>
        </is>
      </c>
      <c r="B8" s="3" t="inlineStr">
        <is>
          <t>REQ-09</t>
        </is>
      </c>
      <c r="C8" s="3" t="inlineStr">
        <is>
          <t>test_database_history.DatabaseHistoryTests.test_req09_fetch_tags_and_filter_combinations</t>
        </is>
      </c>
      <c r="D8" s="5" t="inlineStr">
        <is>
          <t>PASS</t>
        </is>
      </c>
    </row>
    <row r="9">
      <c r="A9" s="3" t="inlineStr">
        <is>
          <t>test_req10_integration_save_read_search_delete</t>
        </is>
      </c>
      <c r="B9" s="3" t="inlineStr">
        <is>
          <t>REQ-10</t>
        </is>
      </c>
      <c r="C9" s="3" t="inlineStr">
        <is>
          <t>test_database_history.DatabaseHistoryTests.test_req10_integration_save_read_search_delete</t>
        </is>
      </c>
      <c r="D9" s="5" t="inlineStr">
        <is>
          <t>PASS</t>
        </is>
      </c>
    </row>
    <row r="10">
      <c r="A10" s="3" t="inlineStr">
        <is>
          <t>test_req07_render_empty_and_populated_table</t>
        </is>
      </c>
      <c r="B10" s="3" t="inlineStr">
        <is>
          <t>REQ-07</t>
        </is>
      </c>
      <c r="C10" s="3" t="inlineStr">
        <is>
          <t>test_history_ui.HistoryWindowTests.test_req07_render_empty_and_populated_table</t>
        </is>
      </c>
      <c r="D10" s="5" t="inlineStr">
        <is>
          <t>PASS</t>
        </is>
      </c>
    </row>
    <row r="11">
      <c r="A11" s="3" t="inlineStr">
        <is>
          <t>test_req08_render_passes_trimmed_search_and_tag</t>
        </is>
      </c>
      <c r="B11" s="3" t="inlineStr">
        <is>
          <t>REQ-08</t>
        </is>
      </c>
      <c r="C11" s="3" t="inlineStr">
        <is>
          <t>test_history_ui.HistoryWindowTests.test_req08_render_passes_trimmed_search_and_tag</t>
        </is>
      </c>
      <c r="D11" s="5" t="inlineStr">
        <is>
          <t>PASS</t>
        </is>
      </c>
    </row>
    <row r="12">
      <c r="A12" s="3" t="inlineStr">
        <is>
          <t>test_req10_cancel_delete_keeps_data</t>
        </is>
      </c>
      <c r="B12" s="3" t="inlineStr">
        <is>
          <t>REQ-10</t>
        </is>
      </c>
      <c r="C12" s="3" t="inlineStr">
        <is>
          <t>test_history_ui.HistoryWindowTests.test_req10_cancel_delete_keeps_data</t>
        </is>
      </c>
      <c r="D12" s="5" t="inlineStr">
        <is>
          <t>PASS</t>
        </is>
      </c>
    </row>
    <row r="13">
      <c r="A13" s="3" t="inlineStr">
        <is>
          <t>test_req10_confirm_delete_yes_deletes_and_refreshes</t>
        </is>
      </c>
      <c r="B13" s="3" t="inlineStr">
        <is>
          <t>REQ-10</t>
        </is>
      </c>
      <c r="C13" s="3" t="inlineStr">
        <is>
          <t>test_history_ui.HistoryWindowTests.test_req10_confirm_delete_yes_deletes_and_refreshes</t>
        </is>
      </c>
      <c r="D13" s="5" t="inlineStr">
        <is>
          <t>PASS</t>
        </is>
      </c>
    </row>
    <row r="14">
      <c r="A14" s="3" t="inlineStr">
        <is>
          <t>test_req11_history_close_reopens_popup</t>
        </is>
      </c>
      <c r="B14" s="3" t="inlineStr">
        <is>
          <t>REQ-11</t>
        </is>
      </c>
      <c r="C14" s="3" t="inlineStr">
        <is>
          <t>test_history_ui.HistoryWindowTests.test_req11_history_close_reopens_popup</t>
        </is>
      </c>
      <c r="D14" s="5" t="inlineStr">
        <is>
          <t>PASS</t>
        </is>
      </c>
    </row>
    <row r="15">
      <c r="A15" s="3" t="inlineStr">
        <is>
          <t>test_req02_translate_success_displays_popup</t>
        </is>
      </c>
      <c r="B15" s="3" t="inlineStr">
        <is>
          <t>REQ-02</t>
        </is>
      </c>
      <c r="C15" s="3" t="inlineStr">
        <is>
          <t>test_main.AppControllerTests.test_req02_translate_success_displays_popup</t>
        </is>
      </c>
      <c r="D15" s="5" t="inlineStr">
        <is>
          <t>PASS</t>
        </is>
      </c>
    </row>
    <row r="16">
      <c r="A16" s="3" t="inlineStr">
        <is>
          <t>test_req03_translate_none_does_not_display_popup</t>
        </is>
      </c>
      <c r="B16" s="3" t="inlineStr">
        <is>
          <t>REQ-03</t>
        </is>
      </c>
      <c r="C16" s="3" t="inlineStr">
        <is>
          <t>test_main.AppControllerTests.test_req03_translate_none_does_not_display_popup</t>
        </is>
      </c>
      <c r="D16" s="5" t="inlineStr">
        <is>
          <t>PASS</t>
        </is>
      </c>
    </row>
    <row r="17">
      <c r="A17" s="3" t="inlineStr">
        <is>
          <t>test_req05_save_failure_updates_popup_without_success_notification</t>
        </is>
      </c>
      <c r="B17" s="3" t="inlineStr">
        <is>
          <t>REQ-05</t>
        </is>
      </c>
      <c r="C17" s="3" t="inlineStr">
        <is>
          <t>test_main.AppControllerTests.test_req05_save_failure_updates_popup_without_success_notification</t>
        </is>
      </c>
      <c r="D17" s="5" t="inlineStr">
        <is>
          <t>PASS</t>
        </is>
      </c>
    </row>
    <row r="18">
      <c r="A18" s="3" t="inlineStr">
        <is>
          <t>test_req05_save_success_extracts_phonetics_and_refreshes_visible_history</t>
        </is>
      </c>
      <c r="B18" s="3" t="inlineStr">
        <is>
          <t>REQ-05</t>
        </is>
      </c>
      <c r="C18" s="3" t="inlineStr">
        <is>
          <t>test_main.AppControllerTests.test_req05_save_success_extracts_phonetics_and_refreshes_visible_history</t>
        </is>
      </c>
      <c r="D18" s="5" t="inlineStr">
        <is>
          <t>PASS</t>
        </is>
      </c>
    </row>
    <row r="19">
      <c r="A19" s="3" t="inlineStr">
        <is>
          <t>test_req07_open_history_refreshes_and_switches_windows</t>
        </is>
      </c>
      <c r="B19" s="3" t="inlineStr">
        <is>
          <t>REQ-07</t>
        </is>
      </c>
      <c r="C19" s="3" t="inlineStr">
        <is>
          <t>test_main.AppControllerTests.test_req07_open_history_refreshes_and_switches_windows</t>
        </is>
      </c>
      <c r="D19" s="5" t="inlineStr">
        <is>
          <t>PASS</t>
        </is>
      </c>
    </row>
    <row r="20">
      <c r="A20" s="3" t="inlineStr">
        <is>
          <t>test_req11_popup_close_cancel_ignores_event</t>
        </is>
      </c>
      <c r="B20" s="3" t="inlineStr">
        <is>
          <t>REQ-11</t>
        </is>
      </c>
      <c r="C20" s="3" t="inlineStr">
        <is>
          <t>test_main.AppControllerTests.test_req11_popup_close_cancel_ignores_event</t>
        </is>
      </c>
      <c r="D20" s="5" t="inlineStr">
        <is>
          <t>PASS</t>
        </is>
      </c>
    </row>
    <row r="21">
      <c r="A21" s="3" t="inlineStr">
        <is>
          <t>test_req11_popup_close_minimize_hides_and_keeps_running</t>
        </is>
      </c>
      <c r="B21" s="3" t="inlineStr">
        <is>
          <t>REQ-11</t>
        </is>
      </c>
      <c r="C21" s="3" t="inlineStr">
        <is>
          <t>test_main.AppControllerTests.test_req11_popup_close_minimize_hides_and_keeps_running</t>
        </is>
      </c>
      <c r="D21" s="5" t="inlineStr">
        <is>
          <t>PASS</t>
        </is>
      </c>
    </row>
    <row r="22">
      <c r="A22" s="3" t="inlineStr">
        <is>
          <t>test_req11_popup_close_quit_calls_quit_app</t>
        </is>
      </c>
      <c r="B22" s="3" t="inlineStr">
        <is>
          <t>REQ-11</t>
        </is>
      </c>
      <c r="C22" s="3" t="inlineStr">
        <is>
          <t>test_main.AppControllerTests.test_req11_popup_close_quit_calls_quit_app</t>
        </is>
      </c>
      <c r="D22" s="5" t="inlineStr">
        <is>
          <t>PASS</t>
        </is>
      </c>
    </row>
    <row r="23">
      <c r="A23" s="3" t="inlineStr">
        <is>
          <t>test_req11_tray_double_click_opens_popup_only_for_double_click</t>
        </is>
      </c>
      <c r="B23" s="3" t="inlineStr">
        <is>
          <t>REQ-11</t>
        </is>
      </c>
      <c r="C23" s="3" t="inlineStr">
        <is>
          <t>test_main.AppControllerTests.test_req11_tray_double_click_opens_popup_only_for_double_click</t>
        </is>
      </c>
      <c r="D23" s="5" t="inlineStr">
        <is>
          <t>PASS</t>
        </is>
      </c>
    </row>
    <row r="24">
      <c r="A24" s="3" t="inlineStr">
        <is>
          <t>test_req01_hotkey_copies_strips_and_emits</t>
        </is>
      </c>
      <c r="B24" s="3" t="inlineStr">
        <is>
          <t>REQ-01</t>
        </is>
      </c>
      <c r="C24" s="3" t="inlineStr">
        <is>
          <t>test_main.HotkeyBridgeTests.test_req01_hotkey_copies_strips_and_emits</t>
        </is>
      </c>
      <c r="D24" s="5" t="inlineStr">
        <is>
          <t>PASS</t>
        </is>
      </c>
    </row>
    <row r="25">
      <c r="A25" s="3" t="inlineStr">
        <is>
          <t>test_req01_hotkey_does_not_emit_for_empty_selection</t>
        </is>
      </c>
      <c r="B25" s="3" t="inlineStr">
        <is>
          <t>REQ-01</t>
        </is>
      </c>
      <c r="C25" s="3" t="inlineStr">
        <is>
          <t>test_main.HotkeyBridgeTests.test_req01_hotkey_does_not_emit_for_empty_selection</t>
        </is>
      </c>
      <c r="D25" s="5" t="inlineStr">
        <is>
          <t>PASS</t>
        </is>
      </c>
    </row>
    <row r="26">
      <c r="A26" s="3" t="inlineStr">
        <is>
          <t>test_req02_default_model_uses_active_model</t>
        </is>
      </c>
      <c r="B26" s="3" t="inlineStr">
        <is>
          <t>REQ-02</t>
        </is>
      </c>
      <c r="C26" s="3" t="inlineStr">
        <is>
          <t>test_translation.TranslatorTests.test_req02_default_model_uses_active_model</t>
        </is>
      </c>
      <c r="D26" s="5" t="inlineStr">
        <is>
          <t>PASS</t>
        </is>
      </c>
    </row>
    <row r="27">
      <c r="A27" s="3" t="inlineStr">
        <is>
          <t>test_req02_empty_and_whitespace_input_returns_none</t>
        </is>
      </c>
      <c r="B27" s="3" t="inlineStr">
        <is>
          <t>REQ-02</t>
        </is>
      </c>
      <c r="C27" s="3" t="inlineStr">
        <is>
          <t>test_translation.TranslatorTests.test_req02_empty_and_whitespace_input_returns_none</t>
        </is>
      </c>
      <c r="D27" s="5" t="inlineStr">
        <is>
          <t>PASS</t>
        </is>
      </c>
    </row>
    <row r="28">
      <c r="A28" s="3" t="inlineStr">
        <is>
          <t>test_req02_model_can_be_configured_from_environment</t>
        </is>
      </c>
      <c r="B28" s="3" t="inlineStr">
        <is>
          <t>REQ-02</t>
        </is>
      </c>
      <c r="C28" s="3" t="inlineStr">
        <is>
          <t>test_translation.TranslatorTests.test_req02_model_can_be_configured_from_environment</t>
        </is>
      </c>
      <c r="D28" s="5" t="inlineStr">
        <is>
          <t>PASS</t>
        </is>
      </c>
    </row>
    <row r="29">
      <c r="A29" s="3" t="inlineStr">
        <is>
          <t>test_req02_short_input_boundaries_use_structured_prompt</t>
        </is>
      </c>
      <c r="B29" s="3" t="inlineStr">
        <is>
          <t>REQ-02</t>
        </is>
      </c>
      <c r="C29" s="3" t="inlineStr">
        <is>
          <t>test_translation.TranslatorTests.test_req02_short_input_boundaries_use_structured_prompt</t>
        </is>
      </c>
      <c r="D29" s="5" t="inlineStr">
        <is>
          <t>PASS</t>
        </is>
      </c>
    </row>
    <row r="30">
      <c r="A30" s="3" t="inlineStr">
        <is>
          <t>test_req02_six_words_use_plain_translation_prompt</t>
        </is>
      </c>
      <c r="B30" s="3" t="inlineStr">
        <is>
          <t>REQ-02</t>
        </is>
      </c>
      <c r="C30" s="3" t="inlineStr">
        <is>
          <t>test_translation.TranslatorTests.test_req02_six_words_use_plain_translation_prompt</t>
        </is>
      </c>
      <c r="D30" s="5" t="inlineStr">
        <is>
          <t>PASS</t>
        </is>
      </c>
    </row>
    <row r="31">
      <c r="A31" s="3" t="inlineStr">
        <is>
          <t>test_req02_success_posts_expected_request</t>
        </is>
      </c>
      <c r="B31" s="3" t="inlineStr">
        <is>
          <t>REQ-02</t>
        </is>
      </c>
      <c r="C31" s="3" t="inlineStr">
        <is>
          <t>test_translation.TranslatorTests.test_req02_success_posts_expected_request</t>
        </is>
      </c>
      <c r="D31" s="5" t="inlineStr">
        <is>
          <t>PASS</t>
        </is>
      </c>
    </row>
    <row r="32">
      <c r="A32" s="3" t="inlineStr">
        <is>
          <t>test_req03_api_error_returns_immediately_without_retry</t>
        </is>
      </c>
      <c r="B32" s="3" t="inlineStr">
        <is>
          <t>REQ-03</t>
        </is>
      </c>
      <c r="C32" s="3" t="inlineStr">
        <is>
          <t>test_translation.TranslatorTests.test_req03_api_error_returns_immediately_without_retry</t>
        </is>
      </c>
      <c r="D32" s="5" t="inlineStr">
        <is>
          <t>PASS</t>
        </is>
      </c>
    </row>
    <row r="33">
      <c r="A33" s="3" t="inlineStr">
        <is>
          <t>test_req03_api_error_without_message_uses_fallback</t>
        </is>
      </c>
      <c r="B33" s="3" t="inlineStr">
        <is>
          <t>REQ-03</t>
        </is>
      </c>
      <c r="C33" s="3" t="inlineStr">
        <is>
          <t>test_translation.TranslatorTests.test_req03_api_error_without_message_uses_fallback</t>
        </is>
      </c>
      <c r="D33" s="5" t="inlineStr">
        <is>
          <t>PASS</t>
        </is>
      </c>
    </row>
    <row r="34">
      <c r="A34" s="3" t="inlineStr">
        <is>
          <t>test_req03_exception_then_success_retries_once</t>
        </is>
      </c>
      <c r="B34" s="3" t="inlineStr">
        <is>
          <t>REQ-03</t>
        </is>
      </c>
      <c r="C34" s="3" t="inlineStr">
        <is>
          <t>test_translation.TranslatorTests.test_req03_exception_then_success_retries_once</t>
        </is>
      </c>
      <c r="D34" s="5" t="inlineStr">
        <is>
          <t>PASS</t>
        </is>
      </c>
    </row>
    <row r="35">
      <c r="A35" s="3" t="inlineStr">
        <is>
          <t>test_req03_malformed_response_retries_three_times</t>
        </is>
      </c>
      <c r="B35" s="3" t="inlineStr">
        <is>
          <t>REQ-03</t>
        </is>
      </c>
      <c r="C35" s="3" t="inlineStr">
        <is>
          <t>test_translation.TranslatorTests.test_req03_malformed_response_retries_three_times</t>
        </is>
      </c>
      <c r="D35" s="5" t="inlineStr">
        <is>
          <t>PASS</t>
        </is>
      </c>
    </row>
    <row r="36">
      <c r="A36" s="3" t="inlineStr">
        <is>
          <t>test_req03_three_connection_failures_return_error</t>
        </is>
      </c>
      <c r="B36" s="3" t="inlineStr">
        <is>
          <t>REQ-03</t>
        </is>
      </c>
      <c r="C36" s="3" t="inlineStr">
        <is>
          <t>test_translation.TranslatorTests.test_req03_three_connection_failures_return_error</t>
        </is>
      </c>
      <c r="D36" s="5" t="inlineStr">
        <is>
          <t>PASS</t>
        </is>
      </c>
    </row>
    <row r="37">
      <c r="A37" s="3" t="inlineStr">
        <is>
          <t>test_req04_parse_complete_structured_translation</t>
        </is>
      </c>
      <c r="B37" s="3" t="inlineStr">
        <is>
          <t>REQ-04</t>
        </is>
      </c>
      <c r="C37" s="3" t="inlineStr">
        <is>
          <t>test_ui.TranslationPopupTests.test_req04_parse_complete_structured_translation</t>
        </is>
      </c>
      <c r="D37" s="5" t="inlineStr">
        <is>
          <t>PASS</t>
        </is>
      </c>
    </row>
    <row r="38">
      <c r="A38" s="3" t="inlineStr">
        <is>
          <t>test_req04_parse_structured_translation_with_missing_parts</t>
        </is>
      </c>
      <c r="B38" s="3" t="inlineStr">
        <is>
          <t>REQ-04</t>
        </is>
      </c>
      <c r="C38" s="3" t="inlineStr">
        <is>
          <t>test_ui.TranslationPopupTests.test_req04_parse_structured_translation_with_missing_parts</t>
        </is>
      </c>
      <c r="D38" s="5" t="inlineStr">
        <is>
          <t>PASS</t>
        </is>
      </c>
    </row>
    <row r="39">
      <c r="A39" s="3" t="inlineStr">
        <is>
          <t>test_req04_plain_translation_clears_stale_metadata_regression</t>
        </is>
      </c>
      <c r="B39" s="3" t="inlineStr">
        <is>
          <t>REQ-04</t>
        </is>
      </c>
      <c r="C39" s="3" t="inlineStr">
        <is>
          <t>test_ui.TranslationPopupTests.test_req04_plain_translation_clears_stale_metadata_regression</t>
        </is>
      </c>
      <c r="D39" s="5" t="inlineStr">
        <is>
          <t>PASS</t>
        </is>
      </c>
    </row>
    <row r="40">
      <c r="A40" s="3" t="inlineStr">
        <is>
          <t>test_req04_show_translation_repositions_inside_screen</t>
        </is>
      </c>
      <c r="B40" s="3" t="inlineStr">
        <is>
          <t>REQ-04</t>
        </is>
      </c>
      <c r="C40" s="3" t="inlineStr">
        <is>
          <t>test_ui.TranslationPopupTests.test_req04_show_translation_repositions_inside_screen</t>
        </is>
      </c>
      <c r="D40" s="5" t="inlineStr">
        <is>
          <t>PASS</t>
        </is>
      </c>
    </row>
    <row r="41">
      <c r="A41" s="3" t="inlineStr">
        <is>
          <t>test_req05_set_save_result_success_and_failure</t>
        </is>
      </c>
      <c r="B41" s="3" t="inlineStr">
        <is>
          <t>REQ-05</t>
        </is>
      </c>
      <c r="C41" s="3" t="inlineStr">
        <is>
          <t>test_ui.TranslationPopupTests.test_req05_set_save_result_success_and_failure</t>
        </is>
      </c>
      <c r="D41" s="5" t="inlineStr">
        <is>
          <t>PASS</t>
        </is>
      </c>
    </row>
    <row r="42">
      <c r="A42" s="3" t="inlineStr">
        <is>
          <t>test_req05_star_rejects_missing_original_or_translation</t>
        </is>
      </c>
      <c r="B42" s="3" t="inlineStr">
        <is>
          <t>REQ-05</t>
        </is>
      </c>
      <c r="C42" s="3" t="inlineStr">
        <is>
          <t>test_ui.TranslationPopupTests.test_req05_star_rejects_missing_original_or_translation</t>
        </is>
      </c>
      <c r="D42" s="5" t="inlineStr">
        <is>
          <t>PASS</t>
        </is>
      </c>
    </row>
    <row r="43">
      <c r="A43" s="3" t="inlineStr">
        <is>
          <t>test_req05_star_waits_for_storage_result_regression</t>
        </is>
      </c>
      <c r="B43" s="3" t="inlineStr">
        <is>
          <t>REQ-05</t>
        </is>
      </c>
      <c r="C43" s="3" t="inlineStr">
        <is>
          <t>test_ui.TranslationPopupTests.test_req05_star_waits_for_storage_result_regression</t>
        </is>
      </c>
      <c r="D43" s="5" t="inlineStr">
        <is>
          <t>PASS</t>
        </is>
      </c>
    </row>
    <row r="44">
      <c r="A44" s="3" t="inlineStr">
        <is>
          <t>test_req11_wheel_moves_popup_up_and_down</t>
        </is>
      </c>
      <c r="B44" s="3" t="inlineStr">
        <is>
          <t>REQ-11</t>
        </is>
      </c>
      <c r="C44" s="3" t="inlineStr">
        <is>
          <t>test_ui.TranslationPopupTests.test_req11_wheel_moves_popup_up_and_down</t>
        </is>
      </c>
      <c r="D44" s="5" t="inlineStr">
        <is>
          <t>PASS</t>
        </is>
      </c>
    </row>
  </sheetData>
  <autoFilter ref="A1:D4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4" t="inlineStr">
        <is>
          <t>Module</t>
        </is>
      </c>
      <c r="B1" s="4" t="inlineStr">
        <is>
          <t>Statements</t>
        </is>
      </c>
      <c r="C1" s="4" t="inlineStr">
        <is>
          <t>Covered lines</t>
        </is>
      </c>
      <c r="D1" s="4" t="inlineStr">
        <is>
          <t>Line %</t>
        </is>
      </c>
      <c r="E1" s="4" t="inlineStr">
        <is>
          <t>Branches</t>
        </is>
      </c>
      <c r="F1" s="4" t="inlineStr">
        <is>
          <t>Covered branches</t>
        </is>
      </c>
      <c r="G1" s="4" t="inlineStr">
        <is>
          <t>Branch %</t>
        </is>
      </c>
    </row>
    <row r="2">
      <c r="A2" s="3" t="inlineStr">
        <is>
          <t>history.py</t>
        </is>
      </c>
      <c r="B2" s="3" t="n">
        <v>151</v>
      </c>
      <c r="C2" s="3" t="n">
        <v>140</v>
      </c>
      <c r="D2" s="6" t="n">
        <v>0.9271523178807947</v>
      </c>
      <c r="E2" s="3" t="n">
        <v>20</v>
      </c>
      <c r="F2" s="3" t="n">
        <v>15</v>
      </c>
      <c r="G2" s="6" t="n">
        <v>0.75</v>
      </c>
    </row>
    <row r="3">
      <c r="A3" s="3" t="inlineStr">
        <is>
          <t>main.py</t>
        </is>
      </c>
      <c r="B3" s="3" t="n">
        <v>126</v>
      </c>
      <c r="C3" s="3" t="n">
        <v>76</v>
      </c>
      <c r="D3" s="6" t="n">
        <v>0.6031746031746031</v>
      </c>
      <c r="E3" s="3" t="n">
        <v>22</v>
      </c>
      <c r="F3" s="3" t="n">
        <v>19</v>
      </c>
      <c r="G3" s="6" t="n">
        <v>0.8636363636363636</v>
      </c>
    </row>
    <row r="4">
      <c r="A4" s="3" t="inlineStr">
        <is>
          <t>translation.py</t>
        </is>
      </c>
      <c r="B4" s="3" t="n">
        <v>34</v>
      </c>
      <c r="C4" s="3" t="n">
        <v>31</v>
      </c>
      <c r="D4" s="6" t="n">
        <v>0.9117647058823529</v>
      </c>
      <c r="E4" s="3" t="n">
        <v>12</v>
      </c>
      <c r="F4" s="3" t="n">
        <v>10</v>
      </c>
      <c r="G4" s="6" t="n">
        <v>0.8333333333333333</v>
      </c>
    </row>
    <row r="5">
      <c r="A5" s="3" t="inlineStr">
        <is>
          <t>ui.py</t>
        </is>
      </c>
      <c r="B5" s="3" t="n">
        <v>162</v>
      </c>
      <c r="C5" s="3" t="n">
        <v>158</v>
      </c>
      <c r="D5" s="6" t="n">
        <v>0.9753086419753086</v>
      </c>
      <c r="E5" s="3" t="n">
        <v>26</v>
      </c>
      <c r="F5" s="3" t="n">
        <v>21</v>
      </c>
      <c r="G5" s="6" t="n">
        <v>0.8076923076923077</v>
      </c>
    </row>
    <row r="6">
      <c r="A6" s="3" t="inlineStr">
        <is>
          <t>utils.py</t>
        </is>
      </c>
      <c r="B6" s="3" t="n">
        <v>27</v>
      </c>
      <c r="C6" s="3" t="n">
        <v>26</v>
      </c>
      <c r="D6" s="6" t="n">
        <v>0.9629629629629629</v>
      </c>
      <c r="E6" s="3" t="n">
        <v>0</v>
      </c>
      <c r="F6" s="3" t="n">
        <v>0</v>
      </c>
      <c r="G6" s="6" t="n">
        <v>1</v>
      </c>
    </row>
    <row r="7">
      <c r="A7" s="3" t="inlineStr">
        <is>
          <t>TOTAL</t>
        </is>
      </c>
      <c r="B7" s="3" t="n">
        <v>500</v>
      </c>
      <c r="C7" s="3" t="n">
        <v>431</v>
      </c>
      <c r="D7" s="6" t="n">
        <v>0.862</v>
      </c>
      <c r="E7" s="3" t="n">
        <v>80</v>
      </c>
      <c r="F7" s="3" t="n">
        <v>65</v>
      </c>
      <c r="G7" s="6" t="n">
        <v>0.8125</v>
      </c>
    </row>
  </sheetData>
  <autoFilter ref="A1:G7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</cols>
  <sheetData>
    <row r="1">
      <c r="A1" s="4" t="inlineStr">
        <is>
          <t>Bước</t>
        </is>
      </c>
      <c r="B1" s="4" t="inlineStr">
        <is>
          <t>Thao tác</t>
        </is>
      </c>
      <c r="C1" s="4" t="inlineStr">
        <is>
          <t>Lời nói gợi ý / lệnh</t>
        </is>
      </c>
    </row>
    <row r="2">
      <c r="A2" s="3" t="inlineStr">
        <is>
          <t>1</t>
        </is>
      </c>
      <c r="B2" s="3" t="inlineStr">
        <is>
          <t>Mở sheet Tổng quan</t>
        </is>
      </c>
      <c r="C2" s="3" t="inlineStr">
        <is>
          <t>Em có 11 yêu cầu, 43/43 test PASS và coverage tổng hợp 85,52%.</t>
        </is>
      </c>
    </row>
    <row r="3">
      <c r="A3" s="3" t="inlineStr">
        <is>
          <t>2</t>
        </is>
      </c>
      <c r="B3" s="3" t="inlineStr">
        <is>
          <t>Hộp đen BB-04/BB-05</t>
        </is>
      </c>
      <c r="C3" s="3" t="inlineStr">
        <is>
          <t>Em kiểm tra biên 5 và 6 từ chỉ dựa trên đầu vào và kết quả mong đợi, liên kết REQ-02.</t>
        </is>
      </c>
    </row>
    <row r="4">
      <c r="A4" s="3" t="inlineStr">
        <is>
          <t>3</t>
        </is>
      </c>
      <c r="B4" s="3" t="inlineStr">
        <is>
          <t>Chạy test hộp đen</t>
        </is>
      </c>
      <c r="C4" s="3" t="inlineStr">
        <is>
          <t>python -m unittest tests.test_translation.TranslatorTests.test_req02_six_words_use_plain_translation_prompt -v</t>
        </is>
      </c>
    </row>
    <row r="5">
      <c r="A5" s="3" t="inlineStr">
        <is>
          <t>4</t>
        </is>
      </c>
      <c r="B5" s="3" t="inlineStr">
        <is>
          <t>Hộp trắng WB-04/WB-05</t>
        </is>
      </c>
      <c r="C5" s="3" t="inlineStr">
        <is>
          <t>Em nhìn vào vòng lặp retry và nhánh attempt &lt; 2 trong translate_text, liên kết REQ-03.</t>
        </is>
      </c>
    </row>
    <row r="6">
      <c r="A6" s="3" t="inlineStr">
        <is>
          <t>5</t>
        </is>
      </c>
      <c r="B6" s="3" t="inlineStr">
        <is>
          <t>Chạy test hộp trắng</t>
        </is>
      </c>
      <c r="C6" s="3" t="inlineStr">
        <is>
          <t>python -m unittest tests.test_translation.TranslatorTests.test_req03_exception_then_success_retries_once -v</t>
        </is>
      </c>
    </row>
    <row r="7">
      <c r="A7" s="3" t="inlineStr">
        <is>
          <t>6</t>
        </is>
      </c>
      <c r="B7" s="3" t="inlineStr">
        <is>
          <t>Chạy toàn bộ</t>
        </is>
      </c>
      <c r="C7" s="3" t="inlineStr">
        <is>
          <t>python run_tests.py</t>
        </is>
      </c>
    </row>
    <row r="8">
      <c r="A8" s="3" t="inlineStr">
        <is>
          <t>7</t>
        </is>
      </c>
      <c r="B8" s="3" t="inlineStr">
        <is>
          <t>Chốt</t>
        </is>
      </c>
      <c r="C8" s="3" t="inlineStr">
        <is>
          <t>PASS là kết quả test; line/branch coverage do coverage.py đo; test thủ công chưa chạy không ghi PASS.</t>
        </is>
      </c>
    </row>
  </sheetData>
  <autoFilter ref="A1:C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2026-10-03T10:41:14Z</dcterms:created>
  <dcterms:modified xsi:type="dcterms:W3CDTF">2026-10-03T10:41:14Z</dcterms:modified>
</cp:coreProperties>
</file>