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Текучка Трошина\Аналитика\данные\30.06.2026\"/>
    </mc:Choice>
  </mc:AlternateContent>
  <xr:revisionPtr revIDLastSave="0" documentId="13_ncr:1_{FEABFD7E-8C44-4316-8D67-B795112EADD9}" xr6:coauthVersionLast="47" xr6:coauthVersionMax="47" xr10:uidLastSave="{00000000-0000-0000-0000-000000000000}"/>
  <bookViews>
    <workbookView xWindow="38280" yWindow="-120" windowWidth="29040" windowHeight="15840" xr2:uid="{DDE9C627-FEE9-4F61-A20A-18147B2E5741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<sst xmlns="http://schemas.openxmlformats.org/spreadsheetml/2006/main" count="310" uniqueCount="156">
  <si>
    <t>Топ</t>
  </si>
  <si>
    <t>Блок</t>
  </si>
  <si>
    <t>Уровень 1</t>
  </si>
  <si>
    <t>Уровень 2</t>
  </si>
  <si>
    <t>Уровень 3</t>
  </si>
  <si>
    <t>Титов</t>
  </si>
  <si>
    <t>Администрация</t>
  </si>
  <si>
    <t>Майорова</t>
  </si>
  <si>
    <t>Блок стратегического планирования</t>
  </si>
  <si>
    <t>Дирекция проектирования городской среды</t>
  </si>
  <si>
    <t>Кустов</t>
  </si>
  <si>
    <t>Блок транспортного планирования</t>
  </si>
  <si>
    <t>Лазуткин</t>
  </si>
  <si>
    <t>Блок электрического транспорта и экологии</t>
  </si>
  <si>
    <t>Измайлов</t>
  </si>
  <si>
    <t>Блок транспортного проектирования</t>
  </si>
  <si>
    <t>Гришин</t>
  </si>
  <si>
    <t>Научный центр</t>
  </si>
  <si>
    <t>Мураткина</t>
  </si>
  <si>
    <t>Блок по управлению персоналом и организационному развитию</t>
  </si>
  <si>
    <t>Курский</t>
  </si>
  <si>
    <t>Финансовый блок</t>
  </si>
  <si>
    <t>Кукушкина</t>
  </si>
  <si>
    <t>Блок административно-хозяйственной деятельности</t>
  </si>
  <si>
    <t>Курганская</t>
  </si>
  <si>
    <t>Блок внешних и внутренних коммуникаций</t>
  </si>
  <si>
    <t>Григорян</t>
  </si>
  <si>
    <t>Блок закупок</t>
  </si>
  <si>
    <t>Полищученко</t>
  </si>
  <si>
    <t>Блок безопасности</t>
  </si>
  <si>
    <t>Управление архитектурного проектирования городской среды</t>
  </si>
  <si>
    <t>Отдел разработки территориальных объектов</t>
  </si>
  <si>
    <t>Отдел разработки линейных объектов</t>
  </si>
  <si>
    <t>Отдел разработки предварительного проекта организации дорожного движения</t>
  </si>
  <si>
    <t>Отдел сопровождения</t>
  </si>
  <si>
    <t>Уровень 4</t>
  </si>
  <si>
    <t xml:space="preserve">Управление проектов организации дорожного движения </t>
  </si>
  <si>
    <t xml:space="preserve">Отдел проектирования перспективных объектов </t>
  </si>
  <si>
    <t>Отдел проектирования существующих объектов</t>
  </si>
  <si>
    <t>Управление транспортного моделирования и экспертизы</t>
  </si>
  <si>
    <t>Управление проектов дорожного строительства</t>
  </si>
  <si>
    <t>Проектный офис</t>
  </si>
  <si>
    <t>Отдел графического дизайна</t>
  </si>
  <si>
    <t>Отдел анализа существующей застройки</t>
  </si>
  <si>
    <t>Отдел анализа перспективной застройки</t>
  </si>
  <si>
    <t>Отдел анализа наземного городского пассажирского транспорта</t>
  </si>
  <si>
    <t>ДТ</t>
  </si>
  <si>
    <t xml:space="preserve">Центр территориальных проектов </t>
  </si>
  <si>
    <t>Управление транспортного развития</t>
  </si>
  <si>
    <t>Управление градостроительного анализа</t>
  </si>
  <si>
    <t>Аналитический центр</t>
  </si>
  <si>
    <t>Отдел анализа данных</t>
  </si>
  <si>
    <t>Отдел макромоделирования</t>
  </si>
  <si>
    <t>Отдел перспективных проектов</t>
  </si>
  <si>
    <t>Отдел стратегических проектов</t>
  </si>
  <si>
    <t>Группа контроля и координации проектов</t>
  </si>
  <si>
    <t>Центр дизайна</t>
  </si>
  <si>
    <t>Группа верстки и визуализации</t>
  </si>
  <si>
    <t>Группа создания макетов</t>
  </si>
  <si>
    <t>Группа презентационного дизайна</t>
  </si>
  <si>
    <t>Управление планирования наземного городского пассажирского транспорта</t>
  </si>
  <si>
    <t>Управление по сопровождению проектной деятельности</t>
  </si>
  <si>
    <t>Отдел кибербезопасности</t>
  </si>
  <si>
    <t>Управление цифрового развития</t>
  </si>
  <si>
    <t>Отдел автоматизации процессов</t>
  </si>
  <si>
    <t>Отдел координации разработки цифровых сервисов</t>
  </si>
  <si>
    <t>Управление поддержки пользователей и ИТ-инфрастурктуры</t>
  </si>
  <si>
    <t>Отдел технической поддержки</t>
  </si>
  <si>
    <t>Отдел развития инфраструктуры</t>
  </si>
  <si>
    <t>Отдел управления данными</t>
  </si>
  <si>
    <t>Технический отдел</t>
  </si>
  <si>
    <t>Лаборатория по измерению шума</t>
  </si>
  <si>
    <t>Отдел главных инженеров проектов</t>
  </si>
  <si>
    <t>Отдел экологии</t>
  </si>
  <si>
    <t>Группа разработки проектов охраны окружающей среды</t>
  </si>
  <si>
    <t>Группа разработки природоохранной документации</t>
  </si>
  <si>
    <t>Отдел внутренних инженерных систем</t>
  </si>
  <si>
    <t>Архитектурно-строительный отдел</t>
  </si>
  <si>
    <t>Расчетно-сметное управление</t>
  </si>
  <si>
    <t>Сметный отдел</t>
  </si>
  <si>
    <t>Управление по проектированию организации дорожного движения</t>
  </si>
  <si>
    <t>Отдел управления проектами организации дорожного движения</t>
  </si>
  <si>
    <t>Отдел проектирования организации дорожного движения на линейных объектах</t>
  </si>
  <si>
    <t>Отдел разработки специальных проектов организации дорожного движения</t>
  </si>
  <si>
    <t>Отдел разработки проектов автоматизированных систем управления дорожным движением</t>
  </si>
  <si>
    <t>Центр сопровождения проектов</t>
  </si>
  <si>
    <t>Отдел сопровождения и автоматизации проектирования</t>
  </si>
  <si>
    <t>Отдел сопровождения и лицензирования</t>
  </si>
  <si>
    <t>Центр инженерно-технического проектирования</t>
  </si>
  <si>
    <t>Отдел управления инженерно-техническими проектами</t>
  </si>
  <si>
    <t>Отдел инженерных изысканий</t>
  </si>
  <si>
    <t>Отдел генерального плана</t>
  </si>
  <si>
    <t>Отдел внешних инженерных систем</t>
  </si>
  <si>
    <t>Отдел подготовки архитектурных концепций</t>
  </si>
  <si>
    <t>Отдел подготовки специальных разделов документации</t>
  </si>
  <si>
    <t xml:space="preserve">Научная группа </t>
  </si>
  <si>
    <t>Административно-организационная группа</t>
  </si>
  <si>
    <t>Экспертная группа</t>
  </si>
  <si>
    <t>Управление по организационному развитию</t>
  </si>
  <si>
    <t>Отдел кадрового администрирования</t>
  </si>
  <si>
    <t>Отдел оплаты труда и мотивации персонала</t>
  </si>
  <si>
    <t>Центр подбора персонала</t>
  </si>
  <si>
    <t>Управление развития персонала и карьеры</t>
  </si>
  <si>
    <t>Планово-экономическое управление</t>
  </si>
  <si>
    <t>Отдел исполнения бюджета</t>
  </si>
  <si>
    <t>Управление бухгалтерского учета и отчетности</t>
  </si>
  <si>
    <t>Управление стратегии и операционной эффективности</t>
  </si>
  <si>
    <t xml:space="preserve">Дирекция по правовому обеспечению деятельности </t>
  </si>
  <si>
    <t>Юридический отдел</t>
  </si>
  <si>
    <t>Управление эксплуатации</t>
  </si>
  <si>
    <t>Центр обеспечения</t>
  </si>
  <si>
    <t>Отдел технической экспертизы наземного пассажирского транспорта</t>
  </si>
  <si>
    <t>Отдел документооборота</t>
  </si>
  <si>
    <t>Группа оформления и выпуска научно-технической продукции</t>
  </si>
  <si>
    <t>Управление внешних связей и внутренних коммуникаций</t>
  </si>
  <si>
    <t>Отдел внешних связей</t>
  </si>
  <si>
    <t>Отдел внутренних коммуникаций</t>
  </si>
  <si>
    <t xml:space="preserve">Отдел по развитию бренда работодателя </t>
  </si>
  <si>
    <t>Управление специальных проектов</t>
  </si>
  <si>
    <t>Отдел специальных проектов</t>
  </si>
  <si>
    <t>Отдел по реализации мероприятий</t>
  </si>
  <si>
    <t>Отдел медиаконтента</t>
  </si>
  <si>
    <t>Управление закупок</t>
  </si>
  <si>
    <t>Отдел контроля и исполнения контрактов</t>
  </si>
  <si>
    <t>Отдел планирования,  подготовки документов и размещения закупок</t>
  </si>
  <si>
    <t>Управление безопасности</t>
  </si>
  <si>
    <t>Группа по мобилизационной работе</t>
  </si>
  <si>
    <t>Группа защиты государственной тайны</t>
  </si>
  <si>
    <t>Центр стратегического планирования</t>
  </si>
  <si>
    <t>Отдел анализа транспортных систем</t>
  </si>
  <si>
    <t>Центр управления проектами и развитием</t>
  </si>
  <si>
    <t>Отдел развития стратегических проектов</t>
  </si>
  <si>
    <t>Группа исследований и автоматизации аналитики</t>
  </si>
  <si>
    <t>Дирекция транспортных проектов</t>
  </si>
  <si>
    <t>Центр развития транспортно-пересадочных узлов</t>
  </si>
  <si>
    <t>Отдел сопровождения транспортно-пересадочных узлов</t>
  </si>
  <si>
    <t>Центр развития рельсового каркаса</t>
  </si>
  <si>
    <t>Отдел информационного сопровождения мероприятий</t>
  </si>
  <si>
    <t>Отдел развития рельсового каркаса</t>
  </si>
  <si>
    <t>Центр специальных транспортных проектов</t>
  </si>
  <si>
    <t>Отдел инфраструктурных проектов</t>
  </si>
  <si>
    <t>Центр разработки стратегий транспортного обслуживания</t>
  </si>
  <si>
    <t>Центр управления транспортных коммуникаций</t>
  </si>
  <si>
    <t>Отдел разработки сервисов</t>
  </si>
  <si>
    <t>Группа инновационных разработок</t>
  </si>
  <si>
    <t>Дирекция по проектированию капитальных и линейных объектов</t>
  </si>
  <si>
    <t>Отдел рельсовых путей трамвая и контактных сетей</t>
  </si>
  <si>
    <t>Группа информационного моделирования</t>
  </si>
  <si>
    <t>Группа нормоконтроля</t>
  </si>
  <si>
    <t>Управление по реализации проектов и лабораторным измерениям</t>
  </si>
  <si>
    <t>Отдел управления проектами городского пассажирского транспорта</t>
  </si>
  <si>
    <t>Группа по измерению характеристик транспорта</t>
  </si>
  <si>
    <t>Группа прямых инструментальных измерений</t>
  </si>
  <si>
    <t>Группа по измерениям химических факторов</t>
  </si>
  <si>
    <t>Отдел управления общими проектами</t>
  </si>
  <si>
    <t>Центр архитектурных решений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</si>
</sst>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Moscow Sens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7" borderId="0" xfId="0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/>
    </xf>
    <xf numFmtId="0" fontId="0" fillId="8" borderId="0" xfId="0" applyFill="1" applyBorder="1" applyAlignment="1">
      <alignment horizontal="left" vertical="center"/>
    </xf>
    <xf numFmtId="0" fontId="1" fillId="9" borderId="1" xfId="0" applyFont="1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0" xfId="0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0" borderId="0" xfId="0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0" fillId="12" borderId="1" xfId="0" applyFill="1" applyBorder="1" applyAlignment="1">
      <alignment horizontal="left" vertical="center"/>
    </xf>
    <xf numFmtId="0" fontId="0" fillId="12" borderId="0" xfId="0" applyFill="1" applyBorder="1" applyAlignment="1">
      <alignment horizontal="left" vertical="center"/>
    </xf>
    <xf numFmtId="0" fontId="1" fillId="13" borderId="1" xfId="0" applyFont="1" applyFill="1" applyBorder="1" applyAlignment="1">
      <alignment horizontal="left" vertical="center"/>
    </xf>
    <xf numFmtId="0" fontId="0" fillId="13" borderId="1" xfId="0" applyFill="1" applyBorder="1" applyAlignment="1">
      <alignment horizontal="left" vertical="center"/>
    </xf>
    <xf numFmtId="0" fontId="0" fillId="13" borderId="0" xfId="0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5" borderId="0" xfId="0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0" fontId="0" fillId="14" borderId="0" xfId="0" applyFill="1" applyBorder="1" applyAlignment="1">
      <alignment horizontal="left" vertical="center"/>
    </xf>
    <xf numFmtId="0" fontId="0" fillId="15" borderId="0" xfId="0" applyFill="1" applyAlignment="1">
      <alignment horizontal="left" vertical="center"/>
    </xf>
    <xf numFmtId="0" fontId="2" fillId="2" borderId="0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9E171-8E6D-48EC-A4DF-69EF478FE73C}">
  <dimension ref="A1:G110"/>
  <sheetViews>
    <sheetView tabSelected="1" topLeftCell="A82" zoomScale="85" zoomScaleNormal="85" workbookViewId="0">
      <selection activeCell="E95" sqref="E95"/>
    </sheetView>
  </sheetViews>
  <sheetFormatPr defaultRowHeight="15"/>
  <cols>
    <col min="1" max="1" width="26" customWidth="1"/>
    <col min="2" max="2" width="54.140625" customWidth="1"/>
    <col min="3" max="3" width="10.7109375" customWidth="1"/>
    <col min="4" max="4" width="35.140625" customWidth="1"/>
    <col min="5" max="5" width="60" customWidth="1"/>
    <col min="6" max="6" width="52.85546875" customWidth="1"/>
    <col min="7" max="7" width="55.5703125" customWidth="1"/>
  </cols>
  <sheetData>
    <row r="1" spans="1:7">
      <c r="C1" s="1"/>
    </row>
    <row r="2" spans="1:7" ht="23.25" customHeight="1">
      <c r="A2" s="6" t="s">
        <v>0</v>
      </c>
      <c r="B2" s="6" t="s">
        <v>1</v>
      </c>
      <c r="C2" s="7"/>
      <c r="D2" s="8" t="s">
        <v>2</v>
      </c>
      <c r="E2" s="8" t="s">
        <v>3</v>
      </c>
      <c r="F2" s="8" t="s">
        <v>4</v>
      </c>
      <c r="G2" s="8" t="s">
        <v>35</v>
      </c>
    </row>
    <row r="3" spans="1:7" ht="20.100000000000001" customHeight="1">
      <c r="A3" s="2" t="s">
        <v>5</v>
      </c>
      <c r="B3" s="3" t="s">
        <v>6</v>
      </c>
      <c r="C3" s="4"/>
      <c r="D3" s="5"/>
      <c r="E3" s="5"/>
      <c r="F3" s="5"/>
    </row>
    <row r="4" spans="1:7" ht="20.100000000000001" customHeight="1">
      <c r="A4" s="13" t="s">
        <v>7</v>
      </c>
      <c r="B4" s="9" t="s">
        <v>8</v>
      </c>
      <c r="C4" s="4"/>
      <c r="D4" s="9" t="s">
        <v>8</v>
      </c>
      <c r="E4" s="5" t="s">
        <v>9</v>
      </c>
      <c r="F4" s="5" t="s">
        <v>30</v>
      </c>
      <c r="G4" s="5" t="s">
        <v>31</v>
      </c>
    </row>
    <row r="5" spans="1:7" ht="20.100000000000001" customHeight="1">
      <c r="A5" s="11" t="s">
        <v>10</v>
      </c>
      <c r="B5" s="12" t="s">
        <v>11</v>
      </c>
      <c r="C5" s="4"/>
      <c r="D5" s="9" t="s">
        <v>8</v>
      </c>
      <c r="E5" s="5" t="s">
        <v>9</v>
      </c>
      <c r="F5" s="5" t="s">
        <v>30</v>
      </c>
      <c r="G5" s="5" t="s">
        <v>32</v>
      </c>
    </row>
    <row r="6" spans="1:7" ht="20.100000000000001" customHeight="1">
      <c r="A6" s="14" t="s">
        <v>12</v>
      </c>
      <c r="B6" s="15" t="s">
        <v>13</v>
      </c>
      <c r="C6" s="4"/>
      <c r="D6" s="9" t="s">
        <v>8</v>
      </c>
      <c r="E6" s="5" t="s">
        <v>9</v>
      </c>
      <c r="F6" s="5" t="s">
        <v>30</v>
      </c>
      <c r="G6" s="5" t="s">
        <v>33</v>
      </c>
    </row>
    <row r="7" spans="1:7" ht="20.100000000000001" customHeight="1">
      <c r="A7" s="17" t="s">
        <v>14</v>
      </c>
      <c r="B7" s="18" t="s">
        <v>15</v>
      </c>
      <c r="C7" s="4"/>
      <c r="D7" s="9" t="s">
        <v>8</v>
      </c>
      <c r="E7" s="5" t="s">
        <v>9</v>
      </c>
      <c r="F7" s="5" t="s">
        <v>30</v>
      </c>
      <c r="G7" s="5" t="s">
        <v>34</v>
      </c>
    </row>
    <row r="8" spans="1:7" ht="20.100000000000001" customHeight="1">
      <c r="A8" s="20" t="s">
        <v>16</v>
      </c>
      <c r="B8" s="21" t="s">
        <v>17</v>
      </c>
      <c r="C8" s="4"/>
      <c r="D8" s="9" t="s">
        <v>8</v>
      </c>
      <c r="E8" s="5" t="s">
        <v>9</v>
      </c>
      <c r="F8" s="5" t="s">
        <v>36</v>
      </c>
      <c r="G8" s="5" t="s">
        <v>37</v>
      </c>
    </row>
    <row r="9" spans="1:7" ht="20.100000000000001" customHeight="1">
      <c r="A9" s="23" t="s">
        <v>18</v>
      </c>
      <c r="B9" s="24" t="s">
        <v>19</v>
      </c>
      <c r="C9" s="4"/>
      <c r="D9" s="9" t="s">
        <v>8</v>
      </c>
      <c r="E9" s="5" t="s">
        <v>9</v>
      </c>
      <c r="F9" s="5" t="s">
        <v>36</v>
      </c>
      <c r="G9" s="5" t="s">
        <v>38</v>
      </c>
    </row>
    <row r="10" spans="1:7" ht="20.100000000000001" customHeight="1">
      <c r="A10" s="26" t="s">
        <v>20</v>
      </c>
      <c r="B10" s="27" t="s">
        <v>21</v>
      </c>
      <c r="C10" s="4"/>
      <c r="D10" s="9" t="s">
        <v>8</v>
      </c>
      <c r="E10" s="5" t="s">
        <v>9</v>
      </c>
      <c r="F10" s="5" t="s">
        <v>39</v>
      </c>
      <c r="G10" s="5"/>
    </row>
    <row r="11" spans="1:7" ht="20.100000000000001" customHeight="1">
      <c r="A11" s="29" t="s">
        <v>22</v>
      </c>
      <c r="B11" s="30" t="s">
        <v>23</v>
      </c>
      <c r="C11" s="4"/>
      <c r="D11" s="9" t="s">
        <v>8</v>
      </c>
      <c r="E11" s="5" t="s">
        <v>9</v>
      </c>
      <c r="F11" s="5" t="s">
        <v>40</v>
      </c>
      <c r="G11" s="5"/>
    </row>
    <row r="12" spans="1:7" ht="20.100000000000001" customHeight="1">
      <c r="A12" s="32" t="s">
        <v>24</v>
      </c>
      <c r="B12" s="33" t="s">
        <v>25</v>
      </c>
      <c r="C12" s="4"/>
      <c r="D12" s="9" t="s">
        <v>8</v>
      </c>
      <c r="E12" s="41" t="s">
        <v>128</v>
      </c>
      <c r="F12" s="5" t="s">
        <v>41</v>
      </c>
      <c r="G12" s="41" t="s">
        <v>129</v>
      </c>
    </row>
    <row r="13" spans="1:7" ht="20.100000000000001" customHeight="1">
      <c r="A13" s="35" t="s">
        <v>26</v>
      </c>
      <c r="B13" s="36" t="s">
        <v>27</v>
      </c>
      <c r="C13" s="4"/>
      <c r="D13" s="9" t="s">
        <v>8</v>
      </c>
      <c r="E13" s="41" t="s">
        <v>130</v>
      </c>
      <c r="F13" s="5" t="s">
        <v>42</v>
      </c>
      <c r="G13" s="5"/>
    </row>
    <row r="14" spans="1:7" ht="20.100000000000001" customHeight="1">
      <c r="A14" s="38" t="s">
        <v>28</v>
      </c>
      <c r="B14" s="39" t="s">
        <v>29</v>
      </c>
      <c r="C14" s="4"/>
      <c r="D14" s="9" t="s">
        <v>8</v>
      </c>
      <c r="E14" s="41" t="s">
        <v>130</v>
      </c>
      <c r="F14" s="41" t="s">
        <v>131</v>
      </c>
      <c r="G14" s="5"/>
    </row>
    <row r="15" spans="1:7" ht="20.100000000000001" customHeight="1">
      <c r="C15" s="4"/>
      <c r="D15" s="9" t="s">
        <v>8</v>
      </c>
      <c r="E15" s="5" t="s">
        <v>46</v>
      </c>
      <c r="F15" s="5" t="s">
        <v>43</v>
      </c>
      <c r="G15" s="5"/>
    </row>
    <row r="16" spans="1:7" ht="20.100000000000001" customHeight="1">
      <c r="D16" s="9" t="s">
        <v>8</v>
      </c>
      <c r="E16" s="5" t="s">
        <v>46</v>
      </c>
      <c r="F16" s="5" t="s">
        <v>44</v>
      </c>
      <c r="G16" s="5"/>
    </row>
    <row r="17" spans="4:7" ht="20.100000000000001" customHeight="1">
      <c r="D17" s="9" t="s">
        <v>8</v>
      </c>
      <c r="E17" s="5" t="s">
        <v>46</v>
      </c>
      <c r="F17" s="5" t="s">
        <v>45</v>
      </c>
      <c r="G17" s="5"/>
    </row>
    <row r="18" spans="4:7" ht="20.100000000000001" customHeight="1">
      <c r="D18" s="9" t="s">
        <v>8</v>
      </c>
      <c r="E18" s="5" t="s">
        <v>47</v>
      </c>
      <c r="F18" s="5" t="s">
        <v>48</v>
      </c>
      <c r="G18" s="5"/>
    </row>
    <row r="19" spans="4:7" ht="20.100000000000001" customHeight="1">
      <c r="D19" s="9" t="s">
        <v>8</v>
      </c>
      <c r="E19" s="5" t="s">
        <v>47</v>
      </c>
      <c r="F19" s="5" t="s">
        <v>49</v>
      </c>
      <c r="G19" s="5"/>
    </row>
    <row r="20" spans="4:7" ht="20.100000000000001" customHeight="1"/>
    <row r="21" spans="4:7" ht="20.100000000000001" customHeight="1">
      <c r="D21" s="10" t="s">
        <v>11</v>
      </c>
      <c r="E21" s="5" t="s">
        <v>50</v>
      </c>
      <c r="F21" s="5" t="s">
        <v>51</v>
      </c>
    </row>
    <row r="22" spans="4:7" ht="20.100000000000001" customHeight="1">
      <c r="D22" s="10" t="s">
        <v>11</v>
      </c>
      <c r="E22" s="5" t="s">
        <v>50</v>
      </c>
      <c r="F22" s="5" t="s">
        <v>52</v>
      </c>
      <c r="G22" s="41" t="s">
        <v>132</v>
      </c>
    </row>
    <row r="23" spans="4:7" ht="20.100000000000001" customHeight="1">
      <c r="D23" s="10" t="s">
        <v>11</v>
      </c>
      <c r="E23" s="41" t="s">
        <v>133</v>
      </c>
      <c r="F23" s="41" t="s">
        <v>134</v>
      </c>
      <c r="G23" s="41" t="s">
        <v>135</v>
      </c>
    </row>
    <row r="24" spans="4:7" ht="20.100000000000001" customHeight="1">
      <c r="D24" s="10" t="s">
        <v>11</v>
      </c>
      <c r="E24" s="41" t="s">
        <v>133</v>
      </c>
      <c r="F24" s="41" t="s">
        <v>136</v>
      </c>
      <c r="G24" s="41" t="s">
        <v>137</v>
      </c>
    </row>
    <row r="25" spans="4:7" ht="20.100000000000001" customHeight="1">
      <c r="D25" s="10" t="s">
        <v>11</v>
      </c>
      <c r="E25" s="41" t="s">
        <v>133</v>
      </c>
      <c r="F25" s="41" t="s">
        <v>136</v>
      </c>
      <c r="G25" s="41" t="s">
        <v>138</v>
      </c>
    </row>
    <row r="26" spans="4:7" ht="20.100000000000001" customHeight="1">
      <c r="D26" s="10" t="s">
        <v>11</v>
      </c>
      <c r="E26" s="41" t="s">
        <v>133</v>
      </c>
      <c r="F26" s="41" t="s">
        <v>139</v>
      </c>
      <c r="G26" s="41" t="s">
        <v>140</v>
      </c>
    </row>
    <row r="27" spans="4:7" ht="20.100000000000001" customHeight="1">
      <c r="D27" s="10" t="s">
        <v>11</v>
      </c>
      <c r="E27" s="41" t="s">
        <v>133</v>
      </c>
      <c r="F27" s="41" t="s">
        <v>139</v>
      </c>
      <c r="G27" s="41" t="s">
        <v>54</v>
      </c>
    </row>
    <row r="28" spans="4:7" ht="20.100000000000001" customHeight="1">
      <c r="D28" s="10" t="s">
        <v>11</v>
      </c>
      <c r="E28" s="41" t="s">
        <v>133</v>
      </c>
      <c r="F28" s="41" t="s">
        <v>141</v>
      </c>
      <c r="G28" s="41" t="s">
        <v>53</v>
      </c>
    </row>
    <row r="29" spans="4:7" ht="20.100000000000001" customHeight="1">
      <c r="D29" s="10" t="s">
        <v>11</v>
      </c>
      <c r="E29" s="5" t="s">
        <v>60</v>
      </c>
      <c r="F29" s="5"/>
    </row>
    <row r="30" spans="4:7" ht="20.100000000000001" customHeight="1">
      <c r="D30" s="10" t="s">
        <v>11</v>
      </c>
      <c r="E30" s="41" t="s">
        <v>55</v>
      </c>
      <c r="F30" s="5"/>
    </row>
    <row r="31" spans="4:7" ht="20.100000000000001" customHeight="1">
      <c r="D31" s="10" t="s">
        <v>11</v>
      </c>
      <c r="E31" s="5" t="s">
        <v>56</v>
      </c>
      <c r="F31" s="5" t="s">
        <v>57</v>
      </c>
    </row>
    <row r="32" spans="4:7" ht="20.100000000000001" customHeight="1">
      <c r="D32" s="10" t="s">
        <v>11</v>
      </c>
      <c r="E32" s="5" t="s">
        <v>56</v>
      </c>
      <c r="F32" s="5" t="s">
        <v>58</v>
      </c>
    </row>
    <row r="33" spans="4:7" ht="20.100000000000001" customHeight="1">
      <c r="D33" s="10" t="s">
        <v>11</v>
      </c>
      <c r="E33" s="5" t="s">
        <v>56</v>
      </c>
      <c r="F33" s="5" t="s">
        <v>59</v>
      </c>
    </row>
    <row r="34" spans="4:7" ht="20.100000000000001" customHeight="1">
      <c r="D34" s="10" t="s">
        <v>11</v>
      </c>
      <c r="E34" s="5" t="s">
        <v>61</v>
      </c>
      <c r="F34" s="5"/>
    </row>
    <row r="35" spans="4:7" ht="20.100000000000001" customHeight="1">
      <c r="D35" s="10" t="s">
        <v>11</v>
      </c>
      <c r="E35" s="41" t="s">
        <v>46</v>
      </c>
      <c r="F35" s="41" t="s">
        <v>142</v>
      </c>
    </row>
    <row r="36" spans="4:7" ht="20.100000000000001" customHeight="1">
      <c r="D36" s="10" t="s">
        <v>11</v>
      </c>
      <c r="E36" s="5" t="s">
        <v>62</v>
      </c>
      <c r="F36" s="5"/>
    </row>
    <row r="37" spans="4:7" ht="20.100000000000001" customHeight="1">
      <c r="D37" s="10" t="s">
        <v>11</v>
      </c>
      <c r="E37" s="5" t="s">
        <v>63</v>
      </c>
      <c r="F37" s="5" t="s">
        <v>64</v>
      </c>
    </row>
    <row r="38" spans="4:7" ht="20.100000000000001" customHeight="1">
      <c r="D38" s="10" t="s">
        <v>11</v>
      </c>
      <c r="E38" s="5" t="s">
        <v>63</v>
      </c>
      <c r="F38" s="5" t="s">
        <v>65</v>
      </c>
    </row>
    <row r="39" spans="4:7" ht="20.100000000000001" customHeight="1">
      <c r="D39" s="10" t="s">
        <v>11</v>
      </c>
      <c r="E39" s="5" t="s">
        <v>63</v>
      </c>
      <c r="F39" s="41" t="s">
        <v>143</v>
      </c>
    </row>
    <row r="40" spans="4:7" ht="20.100000000000001" customHeight="1">
      <c r="D40" s="10" t="s">
        <v>11</v>
      </c>
      <c r="E40" s="5" t="s">
        <v>63</v>
      </c>
      <c r="F40" s="41" t="s">
        <v>69</v>
      </c>
    </row>
    <row r="41" spans="4:7" ht="20.100000000000001" customHeight="1">
      <c r="D41" s="10" t="s">
        <v>11</v>
      </c>
      <c r="E41" s="5" t="s">
        <v>63</v>
      </c>
      <c r="F41" s="41" t="s">
        <v>144</v>
      </c>
    </row>
    <row r="42" spans="4:7" ht="20.100000000000001" customHeight="1">
      <c r="D42" s="10" t="s">
        <v>11</v>
      </c>
      <c r="E42" s="5" t="s">
        <v>63</v>
      </c>
      <c r="F42" s="41" t="s">
        <v>86</v>
      </c>
    </row>
    <row r="43" spans="4:7" ht="20.100000000000001" customHeight="1">
      <c r="D43" s="10" t="s">
        <v>11</v>
      </c>
      <c r="E43" s="5" t="s">
        <v>66</v>
      </c>
      <c r="F43" s="5" t="s">
        <v>67</v>
      </c>
    </row>
    <row r="44" spans="4:7" ht="20.100000000000001" customHeight="1">
      <c r="D44" s="10" t="s">
        <v>11</v>
      </c>
      <c r="E44" s="5" t="s">
        <v>66</v>
      </c>
      <c r="F44" s="5" t="s">
        <v>68</v>
      </c>
    </row>
    <row r="45" spans="4:7" ht="20.100000000000001" customHeight="1"/>
    <row r="46" spans="4:7" ht="20.100000000000001" customHeight="1">
      <c r="D46" s="16" t="s">
        <v>13</v>
      </c>
      <c r="E46" s="41" t="s">
        <v>145</v>
      </c>
      <c r="F46" s="41" t="s">
        <v>146</v>
      </c>
      <c r="G46" s="5"/>
    </row>
    <row r="47" spans="4:7" ht="20.100000000000001" customHeight="1">
      <c r="D47" s="16" t="s">
        <v>13</v>
      </c>
      <c r="E47" s="41" t="s">
        <v>145</v>
      </c>
      <c r="F47" s="41" t="s">
        <v>70</v>
      </c>
      <c r="G47" s="5"/>
    </row>
    <row r="48" spans="4:7" ht="20.100000000000001" customHeight="1">
      <c r="D48" s="16" t="s">
        <v>13</v>
      </c>
      <c r="E48" s="41" t="s">
        <v>145</v>
      </c>
      <c r="F48" s="41" t="s">
        <v>72</v>
      </c>
      <c r="G48" s="5"/>
    </row>
    <row r="49" spans="4:7" ht="20.100000000000001" customHeight="1">
      <c r="D49" s="16" t="s">
        <v>13</v>
      </c>
      <c r="E49" s="41" t="s">
        <v>145</v>
      </c>
      <c r="F49" s="41" t="s">
        <v>147</v>
      </c>
      <c r="G49" s="5"/>
    </row>
    <row r="50" spans="4:7" ht="20.100000000000001" customHeight="1">
      <c r="D50" s="16" t="s">
        <v>13</v>
      </c>
      <c r="E50" s="41" t="s">
        <v>145</v>
      </c>
      <c r="F50" s="41" t="s">
        <v>148</v>
      </c>
      <c r="G50" s="5"/>
    </row>
    <row r="51" spans="4:7" ht="20.100000000000001" customHeight="1">
      <c r="D51" s="16" t="s">
        <v>13</v>
      </c>
      <c r="E51" s="41" t="s">
        <v>145</v>
      </c>
      <c r="F51" s="5" t="s">
        <v>73</v>
      </c>
      <c r="G51" s="5" t="s">
        <v>74</v>
      </c>
    </row>
    <row r="52" spans="4:7" ht="20.100000000000001" customHeight="1">
      <c r="D52" s="16" t="s">
        <v>13</v>
      </c>
      <c r="E52" s="41" t="s">
        <v>145</v>
      </c>
      <c r="F52" s="5" t="s">
        <v>73</v>
      </c>
      <c r="G52" s="5" t="s">
        <v>75</v>
      </c>
    </row>
    <row r="53" spans="4:7" ht="20.100000000000001" customHeight="1">
      <c r="D53" s="16" t="s">
        <v>13</v>
      </c>
      <c r="E53" s="41" t="s">
        <v>145</v>
      </c>
      <c r="F53" s="5" t="s">
        <v>76</v>
      </c>
      <c r="G53" s="5"/>
    </row>
    <row r="54" spans="4:7" ht="20.100000000000001" customHeight="1">
      <c r="D54" s="16" t="s">
        <v>13</v>
      </c>
      <c r="E54" s="41" t="s">
        <v>145</v>
      </c>
      <c r="F54" s="5" t="s">
        <v>77</v>
      </c>
      <c r="G54" s="5"/>
    </row>
    <row r="55" spans="4:7" ht="20.100000000000001" customHeight="1">
      <c r="D55" s="16" t="s">
        <v>13</v>
      </c>
      <c r="E55" s="41" t="s">
        <v>149</v>
      </c>
      <c r="F55" s="41" t="s">
        <v>150</v>
      </c>
      <c r="G55" s="5"/>
    </row>
    <row r="56" spans="4:7" ht="20.100000000000001" customHeight="1">
      <c r="D56" s="16" t="s">
        <v>13</v>
      </c>
      <c r="E56" s="41" t="s">
        <v>149</v>
      </c>
      <c r="F56" s="41" t="s">
        <v>71</v>
      </c>
      <c r="G56" s="41" t="s">
        <v>151</v>
      </c>
    </row>
    <row r="57" spans="4:7" ht="20.100000000000001" customHeight="1">
      <c r="D57" s="16" t="s">
        <v>13</v>
      </c>
      <c r="E57" s="41" t="s">
        <v>149</v>
      </c>
      <c r="F57" s="41" t="s">
        <v>71</v>
      </c>
      <c r="G57" s="41" t="s">
        <v>152</v>
      </c>
    </row>
    <row r="58" spans="4:7" ht="20.100000000000001" customHeight="1">
      <c r="D58" s="16" t="s">
        <v>13</v>
      </c>
      <c r="E58" s="41" t="s">
        <v>149</v>
      </c>
      <c r="F58" s="41" t="s">
        <v>71</v>
      </c>
      <c r="G58" s="41" t="s">
        <v>153</v>
      </c>
    </row>
    <row r="59" spans="4:7" ht="20.100000000000001" customHeight="1">
      <c r="D59" s="5"/>
      <c r="E59" s="43"/>
      <c r="F59" s="42"/>
      <c r="G59" s="42"/>
    </row>
    <row r="60" spans="4:7" ht="20.100000000000001" customHeight="1">
      <c r="D60" s="19" t="s">
        <v>15</v>
      </c>
      <c r="E60" s="5" t="s">
        <v>78</v>
      </c>
      <c r="F60" s="5" t="s">
        <v>79</v>
      </c>
    </row>
    <row r="61" spans="4:7" ht="20.100000000000001" customHeight="1">
      <c r="D61" s="19" t="s">
        <v>15</v>
      </c>
      <c r="E61" s="5" t="s">
        <v>80</v>
      </c>
      <c r="F61" s="5" t="s">
        <v>81</v>
      </c>
    </row>
    <row r="62" spans="4:7" ht="20.100000000000001" customHeight="1">
      <c r="D62" s="19" t="s">
        <v>15</v>
      </c>
      <c r="E62" s="5" t="s">
        <v>80</v>
      </c>
      <c r="F62" s="5" t="s">
        <v>82</v>
      </c>
    </row>
    <row r="63" spans="4:7" ht="20.100000000000001" customHeight="1">
      <c r="D63" s="19" t="s">
        <v>15</v>
      </c>
      <c r="E63" s="5" t="s">
        <v>80</v>
      </c>
      <c r="F63" s="5" t="s">
        <v>83</v>
      </c>
    </row>
    <row r="64" spans="4:7" ht="20.100000000000001" customHeight="1">
      <c r="D64" s="19" t="s">
        <v>15</v>
      </c>
      <c r="E64" s="5" t="s">
        <v>80</v>
      </c>
      <c r="F64" s="5" t="s">
        <v>84</v>
      </c>
    </row>
    <row r="65" spans="4:6" ht="20.100000000000001" customHeight="1">
      <c r="D65" s="19" t="s">
        <v>15</v>
      </c>
      <c r="E65" s="5" t="s">
        <v>85</v>
      </c>
      <c r="F65" s="41" t="s">
        <v>154</v>
      </c>
    </row>
    <row r="66" spans="4:6" ht="20.100000000000001" customHeight="1">
      <c r="D66" s="19" t="s">
        <v>15</v>
      </c>
      <c r="E66" s="5" t="s">
        <v>85</v>
      </c>
      <c r="F66" s="5" t="s">
        <v>87</v>
      </c>
    </row>
    <row r="67" spans="4:6" ht="20.100000000000001" customHeight="1">
      <c r="D67" s="19" t="s">
        <v>15</v>
      </c>
      <c r="E67" s="5" t="s">
        <v>88</v>
      </c>
      <c r="F67" s="5" t="s">
        <v>89</v>
      </c>
    </row>
    <row r="68" spans="4:6" ht="20.100000000000001" customHeight="1">
      <c r="D68" s="19" t="s">
        <v>15</v>
      </c>
      <c r="E68" s="5" t="s">
        <v>88</v>
      </c>
      <c r="F68" s="5" t="s">
        <v>90</v>
      </c>
    </row>
    <row r="69" spans="4:6" ht="20.100000000000001" customHeight="1">
      <c r="D69" s="19" t="s">
        <v>15</v>
      </c>
      <c r="E69" s="5" t="s">
        <v>88</v>
      </c>
      <c r="F69" s="5" t="s">
        <v>91</v>
      </c>
    </row>
    <row r="70" spans="4:6" ht="20.100000000000001" customHeight="1">
      <c r="D70" s="19" t="s">
        <v>15</v>
      </c>
      <c r="E70" s="5" t="s">
        <v>88</v>
      </c>
      <c r="F70" s="5" t="s">
        <v>92</v>
      </c>
    </row>
    <row r="71" spans="4:6" ht="20.100000000000001" customHeight="1">
      <c r="D71" s="19" t="s">
        <v>15</v>
      </c>
      <c r="E71" s="5" t="s">
        <v>88</v>
      </c>
      <c r="F71" s="5" t="s">
        <v>94</v>
      </c>
    </row>
    <row r="72" spans="4:6" ht="20.100000000000001" customHeight="1">
      <c r="D72" s="19" t="s">
        <v>15</v>
      </c>
      <c r="E72" s="41" t="s">
        <v>155</v>
      </c>
      <c r="F72" s="41" t="s">
        <v>93</v>
      </c>
    </row>
    <row r="73" spans="4:6" ht="20.100000000000001" customHeight="1"/>
    <row r="74" spans="4:6" ht="20.100000000000001" customHeight="1">
      <c r="D74" s="22" t="s">
        <v>17</v>
      </c>
      <c r="E74" s="5" t="s">
        <v>95</v>
      </c>
    </row>
    <row r="75" spans="4:6" ht="20.100000000000001" customHeight="1">
      <c r="D75" s="22" t="s">
        <v>17</v>
      </c>
      <c r="E75" s="5" t="s">
        <v>96</v>
      </c>
    </row>
    <row r="76" spans="4:6" ht="20.100000000000001" customHeight="1">
      <c r="D76" s="22" t="s">
        <v>17</v>
      </c>
      <c r="E76" s="5" t="s">
        <v>97</v>
      </c>
    </row>
    <row r="77" spans="4:6" ht="20.100000000000001" customHeight="1"/>
    <row r="78" spans="4:6" ht="20.100000000000001" customHeight="1">
      <c r="D78" s="25" t="s">
        <v>19</v>
      </c>
      <c r="E78" s="5" t="s">
        <v>98</v>
      </c>
      <c r="F78" s="5" t="s">
        <v>99</v>
      </c>
    </row>
    <row r="79" spans="4:6" ht="20.100000000000001" customHeight="1">
      <c r="D79" s="25" t="s">
        <v>19</v>
      </c>
      <c r="E79" s="5" t="s">
        <v>98</v>
      </c>
      <c r="F79" s="5" t="s">
        <v>100</v>
      </c>
    </row>
    <row r="80" spans="4:6" ht="20.100000000000001" customHeight="1">
      <c r="D80" s="25" t="s">
        <v>19</v>
      </c>
      <c r="E80" s="5" t="s">
        <v>101</v>
      </c>
      <c r="F80" s="5" t="s">
        <v>101</v>
      </c>
    </row>
    <row r="81" spans="4:6" ht="20.100000000000001" customHeight="1">
      <c r="D81" s="25" t="s">
        <v>19</v>
      </c>
      <c r="E81" s="5" t="s">
        <v>102</v>
      </c>
      <c r="F81" s="5" t="s">
        <v>102</v>
      </c>
    </row>
    <row r="82" spans="4:6" ht="20.100000000000001" customHeight="1"/>
    <row r="83" spans="4:6" ht="20.100000000000001" customHeight="1">
      <c r="D83" s="28" t="s">
        <v>21</v>
      </c>
      <c r="E83" s="5" t="s">
        <v>103</v>
      </c>
      <c r="F83" s="5" t="s">
        <v>104</v>
      </c>
    </row>
    <row r="84" spans="4:6" ht="20.100000000000001" customHeight="1">
      <c r="D84" s="28" t="s">
        <v>21</v>
      </c>
      <c r="E84" s="5" t="s">
        <v>105</v>
      </c>
      <c r="F84" s="5"/>
    </row>
    <row r="85" spans="4:6" ht="20.100000000000001" customHeight="1">
      <c r="D85" s="28" t="s">
        <v>21</v>
      </c>
      <c r="E85" s="5" t="s">
        <v>106</v>
      </c>
      <c r="F85" s="5"/>
    </row>
    <row r="86" spans="4:6" ht="20.100000000000001" customHeight="1"/>
    <row r="87" spans="4:6" ht="20.100000000000001" customHeight="1">
      <c r="D87" s="31" t="s">
        <v>23</v>
      </c>
      <c r="E87" s="5" t="s">
        <v>107</v>
      </c>
      <c r="F87" s="5" t="s">
        <v>108</v>
      </c>
    </row>
    <row r="88" spans="4:6" ht="20.100000000000001" customHeight="1">
      <c r="D88" s="31" t="s">
        <v>23</v>
      </c>
      <c r="E88" s="5" t="s">
        <v>109</v>
      </c>
      <c r="F88" s="5"/>
    </row>
    <row r="89" spans="4:6" ht="20.100000000000001" customHeight="1">
      <c r="D89" s="31" t="s">
        <v>23</v>
      </c>
      <c r="E89" s="5" t="s">
        <v>110</v>
      </c>
      <c r="F89" s="5"/>
    </row>
    <row r="90" spans="4:6" ht="20.100000000000001" customHeight="1">
      <c r="D90" s="31" t="s">
        <v>23</v>
      </c>
      <c r="E90" s="5" t="s">
        <v>111</v>
      </c>
      <c r="F90" s="5"/>
    </row>
    <row r="91" spans="4:6" ht="20.100000000000001" customHeight="1">
      <c r="D91" s="31" t="s">
        <v>23</v>
      </c>
      <c r="E91" s="41" t="s">
        <v>112</v>
      </c>
    </row>
    <row r="92" spans="4:6" ht="20.100000000000001" customHeight="1">
      <c r="D92" s="31" t="s">
        <v>23</v>
      </c>
      <c r="E92" s="5" t="s">
        <v>113</v>
      </c>
      <c r="F92" s="5"/>
    </row>
    <row r="93" spans="4:6" ht="20.100000000000001" customHeight="1"/>
    <row r="94" spans="4:6" ht="20.100000000000001" customHeight="1">
      <c r="D94" s="34" t="s">
        <v>25</v>
      </c>
      <c r="E94" s="5" t="s">
        <v>114</v>
      </c>
      <c r="F94" s="5" t="s">
        <v>115</v>
      </c>
    </row>
    <row r="95" spans="4:6" ht="20.100000000000001" customHeight="1">
      <c r="D95" s="34" t="s">
        <v>25</v>
      </c>
      <c r="E95" s="5" t="s">
        <v>114</v>
      </c>
      <c r="F95" s="5" t="s">
        <v>116</v>
      </c>
    </row>
    <row r="96" spans="4:6" ht="20.100000000000001" customHeight="1">
      <c r="D96" s="34" t="s">
        <v>25</v>
      </c>
      <c r="E96" s="5" t="s">
        <v>114</v>
      </c>
      <c r="F96" s="5" t="s">
        <v>117</v>
      </c>
    </row>
    <row r="97" spans="4:6" ht="20.100000000000001" customHeight="1">
      <c r="D97" s="34" t="s">
        <v>25</v>
      </c>
      <c r="E97" s="5" t="s">
        <v>118</v>
      </c>
      <c r="F97" s="5" t="s">
        <v>119</v>
      </c>
    </row>
    <row r="98" spans="4:6" ht="20.100000000000001" customHeight="1">
      <c r="D98" s="34" t="s">
        <v>25</v>
      </c>
      <c r="E98" s="5" t="s">
        <v>118</v>
      </c>
      <c r="F98" s="5" t="s">
        <v>120</v>
      </c>
    </row>
    <row r="99" spans="4:6" ht="20.100000000000001" customHeight="1">
      <c r="D99" s="34" t="s">
        <v>25</v>
      </c>
      <c r="E99" s="5" t="s">
        <v>118</v>
      </c>
      <c r="F99" s="5" t="s">
        <v>121</v>
      </c>
    </row>
    <row r="100" spans="4:6" ht="20.100000000000001" customHeight="1"/>
    <row r="101" spans="4:6" ht="20.100000000000001" customHeight="1">
      <c r="D101" s="37" t="s">
        <v>27</v>
      </c>
      <c r="E101" s="5" t="s">
        <v>122</v>
      </c>
      <c r="F101" s="5" t="s">
        <v>123</v>
      </c>
    </row>
    <row r="102" spans="4:6" ht="20.100000000000001" customHeight="1">
      <c r="D102" s="37" t="s">
        <v>27</v>
      </c>
      <c r="E102" s="5" t="s">
        <v>122</v>
      </c>
      <c r="F102" s="5" t="s">
        <v>124</v>
      </c>
    </row>
    <row r="103" spans="4:6" ht="20.100000000000001" customHeight="1"/>
    <row r="104" spans="4:6" ht="20.100000000000001" customHeight="1">
      <c r="D104" s="40" t="s">
        <v>29</v>
      </c>
      <c r="E104" s="5" t="s">
        <v>125</v>
      </c>
      <c r="F104" s="5" t="s">
        <v>126</v>
      </c>
    </row>
    <row r="105" spans="4:6" ht="20.100000000000001" customHeight="1">
      <c r="D105" s="40" t="s">
        <v>29</v>
      </c>
      <c r="E105" s="5" t="s">
        <v>127</v>
      </c>
      <c r="F105" s="5"/>
    </row>
    <row r="106" spans="4:6" ht="20.100000000000001" customHeight="1"/>
    <row r="107" spans="4:6" ht="20.100000000000001" customHeight="1"/>
    <row r="108" spans="4:6" ht="20.100000000000001" customHeight="1"/>
    <row r="109" spans="4:6" ht="20.100000000000001" customHeight="1"/>
    <row r="110" spans="4:6" ht="20.100000000000001" customHeight="1"/>
  </sheetData>
  <conditionalFormatting sqref="G59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Трошина Юлия Владимировна</dc:creator>
  <cp:lastModifiedBy>Трошина Юлия Владимировна</cp:lastModifiedBy>
  <dcterms:created xsi:type="dcterms:W3CDTF">2026-05-14T10:11:15Z</dcterms:created>
  <dcterms:modified xsi:type="dcterms:W3CDTF">2026-06-29T14:47:51Z</dcterms:modified>
</cp:coreProperties>
</file>