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vomm\Downloads\"/>
    </mc:Choice>
  </mc:AlternateContent>
  <xr:revisionPtr revIDLastSave="0" documentId="13_ncr:40009_{9FFE94A9-BA43-4EBC-AD46-E87D7F1B4AFB}" xr6:coauthVersionLast="46" xr6:coauthVersionMax="46" xr10:uidLastSave="{00000000-0000-0000-0000-000000000000}"/>
  <bookViews>
    <workbookView xWindow="-110" yWindow="-110" windowWidth="19420" windowHeight="10420"/>
  </bookViews>
  <sheets>
    <sheet name="multiple regression output" sheetId="4" r:id="rId1"/>
    <sheet name="hs grad rate" sheetId="1" r:id="rId2"/>
    <sheet name="college" sheetId="2" r:id="rId3"/>
    <sheet name="employment rate" sheetId="3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<sst xmlns="http://purl.oclc.org/ooxml/spreadsheetml/main" count="72" uniqueCount="45">
  <si>
    <t>cty</t>
  </si>
  <si>
    <t>Name</t>
  </si>
  <si>
    <t>cty24027</t>
  </si>
  <si>
    <t>Howard County, MD</t>
  </si>
  <si>
    <t>cty24025</t>
  </si>
  <si>
    <t>Harford County, MD</t>
  </si>
  <si>
    <t>cty24005</t>
  </si>
  <si>
    <t>Baltimore County, MD</t>
  </si>
  <si>
    <t>cty24003</t>
  </si>
  <si>
    <t>Anne Arundel County, MD</t>
  </si>
  <si>
    <t>cty24510</t>
  </si>
  <si>
    <t>Baltimore city, MD</t>
  </si>
  <si>
    <t>College_Graduation_Rate_rP_gP_pall</t>
  </si>
  <si>
    <t>Employment_Rate_rP_gP_pall</t>
  </si>
  <si>
    <t>HS grad rate</t>
  </si>
  <si>
    <t>College Grad Rate</t>
  </si>
  <si>
    <t>Employment Rate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</si>
  <si>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</si>
  <si>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</si>
  <si>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</si>
  <si>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</si>
  <si>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</si>
  <si>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</si>
  <si>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</si>
  <si>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</si>
  <si>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</si>
  <si>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</si>
  <si>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</si>
  <si>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</si>
  <si>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</si>
  <si>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</si>
  <si>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</si>
  <si>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</si>
  <si>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</si>
  <si>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</si>
  <si>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</si>
  <si>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</si>
  <si>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</si>
  <si>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</si>
  <si>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</si>
  <si>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</si>
  <si>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</si>
  <si>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</si>
  <si>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Employment Rate</t>
  </si>
  <si>
    <t>Residuals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</si>
</sst>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School Grad Rate vs. Employment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148425196850394"/>
                  <c:y val="5.51388888888888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800" b="0" i="0" u="none" strike="noStrike" kern="1200" baseline="0%">
                        <a:solidFill>
                          <a:schemeClr val="tx1">
                            <a:lumMod val="65%"/>
                            <a:lumOff val="35%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%"/>
                      <a:t>y = 1.6732x - 0.4164</a:t>
                    </a:r>
                    <a:br>
                      <a:rPr lang="en-US" b="1" baseline="0%"/>
                    </a:br>
                    <a:r>
                      <a:rPr lang="en-US" b="1" baseline="0%"/>
                      <a:t>R² = 0.9816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'hs grad rate'!$E$2:$E$6</c:f>
              <c:numCache>
                <c:formatCode>0.00%</c:formatCode>
                <c:ptCount val="5"/>
                <c:pt idx="0">
                  <c:v>0.81640000000000001</c:v>
                </c:pt>
                <c:pt idx="1">
                  <c:v>0.80330000000000001</c:v>
                </c:pt>
                <c:pt idx="2">
                  <c:v>0.78410000000000002</c:v>
                </c:pt>
                <c:pt idx="3">
                  <c:v>0.79359999999999997</c:v>
                </c:pt>
                <c:pt idx="4">
                  <c:v>0.71609999999999996</c:v>
                </c:pt>
              </c:numCache>
            </c:numRef>
          </c:xVal>
          <c:yVal>
            <c:numRef>
              <c:f>'hs grad rate'!$C$2:$C$6</c:f>
              <c:numCache>
                <c:formatCode>0.00%</c:formatCode>
                <c:ptCount val="5"/>
                <c:pt idx="0">
                  <c:v>0.94920000000000004</c:v>
                </c:pt>
                <c:pt idx="1">
                  <c:v>0.9214</c:v>
                </c:pt>
                <c:pt idx="2">
                  <c:v>0.91100000000000003</c:v>
                </c:pt>
                <c:pt idx="3">
                  <c:v>0.90559999999999996</c:v>
                </c:pt>
                <c:pt idx="4">
                  <c:v>0.77900000000000003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0-4718-A15C-ABD3238E8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21888"/>
        <c:axId val="422922304"/>
      </c:scatterChart>
      <c:valAx>
        <c:axId val="42292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School Graduation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22304"/>
        <c:crosses val="autoZero"/>
        <c:crossBetween val="midCat"/>
      </c:valAx>
      <c:valAx>
        <c:axId val="4229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Employment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2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College</a:t>
            </a:r>
            <a:r>
              <a:rPr lang="en-US" baseline="0%"/>
              <a:t> Grad Rate vs. Employment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Counties in Baltimore. MD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2880577427821524E-2"/>
                  <c:y val="8.826334208223972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800" b="0" i="0" u="none" strike="noStrike" kern="1200" baseline="0%">
                        <a:solidFill>
                          <a:schemeClr val="tx1">
                            <a:lumMod val="65%"/>
                            <a:lumOff val="35%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%"/>
                      <a:t>y = 0.235x + 0.6807</a:t>
                    </a:r>
                    <a:br>
                      <a:rPr lang="en-US" b="1" baseline="0%"/>
                    </a:br>
                    <a:r>
                      <a:rPr lang="en-US" b="1" baseline="0%"/>
                      <a:t>R² = 0.826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'hs grad rate'!$D$2:$D$6</c:f>
              <c:numCache>
                <c:formatCode>0.00%</c:formatCode>
                <c:ptCount val="5"/>
                <c:pt idx="0">
                  <c:v>0.64339999999999997</c:v>
                </c:pt>
                <c:pt idx="1">
                  <c:v>0.433</c:v>
                </c:pt>
                <c:pt idx="2">
                  <c:v>0.44969999999999999</c:v>
                </c:pt>
                <c:pt idx="3">
                  <c:v>0.42899999999999999</c:v>
                </c:pt>
                <c:pt idx="4">
                  <c:v>0.21629999999999999</c:v>
                </c:pt>
              </c:numCache>
            </c:numRef>
          </c:xVal>
          <c:yVal>
            <c:numRef>
              <c:f>'hs grad rate'!$E$2:$E$6</c:f>
              <c:numCache>
                <c:formatCode>0.00%</c:formatCode>
                <c:ptCount val="5"/>
                <c:pt idx="0">
                  <c:v>0.81640000000000001</c:v>
                </c:pt>
                <c:pt idx="1">
                  <c:v>0.80330000000000001</c:v>
                </c:pt>
                <c:pt idx="2">
                  <c:v>0.78410000000000002</c:v>
                </c:pt>
                <c:pt idx="3">
                  <c:v>0.79359999999999997</c:v>
                </c:pt>
                <c:pt idx="4">
                  <c:v>0.71609999999999996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B-45E9-AC93-8CBB995BB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08368"/>
        <c:axId val="499207120"/>
      </c:scatterChart>
      <c:valAx>
        <c:axId val="49920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College Graduation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07120"/>
        <c:crosses val="autoZero"/>
        <c:crossBetween val="midCat"/>
      </c:valAx>
      <c:valAx>
        <c:axId val="49920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Employment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0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1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41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53975</xdr:colOff>
      <xdr:row>7</xdr:row>
      <xdr:rowOff>19050</xdr:rowOff>
    </xdr:from>
    <xdr:to>
      <xdr:col>14</xdr:col>
      <xdr:colOff>358775</xdr:colOff>
      <xdr:row>22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98882D-3E72-4F68-AFFF-9C7E8D5FA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206375</xdr:colOff>
      <xdr:row>6</xdr:row>
      <xdr:rowOff>82550</xdr:rowOff>
    </xdr:from>
    <xdr:to>
      <xdr:col>5</xdr:col>
      <xdr:colOff>606425</xdr:colOff>
      <xdr:row>21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71C853-7909-421C-802B-6616214FD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0"/>
  <sheetViews>
    <sheetView tabSelected="1" topLeftCell="A3" workbookViewId="0">
      <selection activeCell="F12" sqref="F12"/>
    </sheetView>
  </sheetViews>
  <sheetFormatPr defaultRowHeight="14.5" x14ac:dyDescent="0.35"/>
  <sheetData>
    <row r="1" spans="1:9" x14ac:dyDescent="0.35">
      <c r="A1" t="s">
        <v>17</v>
      </c>
    </row>
    <row r="2" spans="1:9" ht="15" thickBot="1" x14ac:dyDescent="0.4"/>
    <row r="3" spans="1:9" x14ac:dyDescent="0.35">
      <c r="A3" s="5" t="s">
        <v>18</v>
      </c>
      <c r="B3" s="5"/>
    </row>
    <row r="4" spans="1:9" x14ac:dyDescent="0.35">
      <c r="A4" s="2" t="s">
        <v>19</v>
      </c>
      <c r="B4" s="2">
        <v>0.99081499666035167</v>
      </c>
    </row>
    <row r="5" spans="1:9" x14ac:dyDescent="0.35">
      <c r="A5" s="2" t="s">
        <v>20</v>
      </c>
      <c r="B5" s="2">
        <v>0.98171435760705272</v>
      </c>
    </row>
    <row r="6" spans="1:9" x14ac:dyDescent="0.35">
      <c r="A6" s="2" t="s">
        <v>21</v>
      </c>
      <c r="B6" s="2">
        <v>0.96342871521410545</v>
      </c>
    </row>
    <row r="7" spans="1:9" x14ac:dyDescent="0.35">
      <c r="A7" s="2" t="s">
        <v>22</v>
      </c>
      <c r="B7" s="2">
        <v>7.4780324089754715E-3</v>
      </c>
    </row>
    <row r="8" spans="1:9" ht="15" thickBot="1" x14ac:dyDescent="0.4">
      <c r="A8" s="3" t="s">
        <v>23</v>
      </c>
      <c r="B8" s="3">
        <v>5</v>
      </c>
    </row>
    <row r="10" spans="1:9" ht="15" thickBot="1" x14ac:dyDescent="0.4">
      <c r="A10" t="s">
        <v>24</v>
      </c>
    </row>
    <row r="11" spans="1:9" x14ac:dyDescent="0.35">
      <c r="A11" s="4"/>
      <c r="B11" s="4" t="s">
        <v>29</v>
      </c>
      <c r="C11" s="4" t="s">
        <v>30</v>
      </c>
      <c r="D11" s="4" t="s">
        <v>31</v>
      </c>
      <c r="E11" s="4" t="s">
        <v>32</v>
      </c>
      <c r="F11" s="4" t="s">
        <v>33</v>
      </c>
    </row>
    <row r="12" spans="1:9" x14ac:dyDescent="0.35">
      <c r="A12" s="2" t="s">
        <v>25</v>
      </c>
      <c r="B12" s="2">
        <v>2</v>
      </c>
      <c r="C12" s="2">
        <v>6.004538062580631E-3</v>
      </c>
      <c r="D12" s="2">
        <v>3.0022690312903155E-3</v>
      </c>
      <c r="E12" s="2">
        <v>53.687715012172454</v>
      </c>
      <c r="F12" s="2">
        <v>1.8285642392947284E-2</v>
      </c>
    </row>
    <row r="13" spans="1:9" x14ac:dyDescent="0.35">
      <c r="A13" s="2" t="s">
        <v>26</v>
      </c>
      <c r="B13" s="2">
        <v>2</v>
      </c>
      <c r="C13" s="2">
        <v>1.11841937419375E-4</v>
      </c>
      <c r="D13" s="2">
        <v>5.5920968709687498E-5</v>
      </c>
      <c r="E13" s="2"/>
      <c r="F13" s="2"/>
    </row>
    <row r="14" spans="1:9" ht="15" thickBot="1" x14ac:dyDescent="0.4">
      <c r="A14" s="3" t="s">
        <v>27</v>
      </c>
      <c r="B14" s="3">
        <v>4</v>
      </c>
      <c r="C14" s="3">
        <v>6.1163800000000063E-3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34</v>
      </c>
      <c r="C16" s="4" t="s">
        <v>22</v>
      </c>
      <c r="D16" s="4" t="s">
        <v>35</v>
      </c>
      <c r="E16" s="4" t="s">
        <v>36</v>
      </c>
      <c r="F16" s="4" t="s">
        <v>37</v>
      </c>
      <c r="G16" s="4" t="s">
        <v>38</v>
      </c>
      <c r="H16" s="4" t="s">
        <v>39</v>
      </c>
      <c r="I16" s="4" t="s">
        <v>40</v>
      </c>
    </row>
    <row r="17" spans="1:9" x14ac:dyDescent="0.35">
      <c r="A17" s="2" t="s">
        <v>28</v>
      </c>
      <c r="B17" s="2">
        <v>0.25095070920091772</v>
      </c>
      <c r="C17" s="2">
        <v>0.10473947016732479</v>
      </c>
      <c r="D17" s="2">
        <v>2.3959516770517895</v>
      </c>
      <c r="E17" s="2">
        <v>0.13882546655744621</v>
      </c>
      <c r="F17" s="2">
        <v>-0.19970685802703481</v>
      </c>
      <c r="G17" s="2">
        <v>0.70160827642887025</v>
      </c>
      <c r="H17" s="2">
        <v>-0.19970685802703481</v>
      </c>
      <c r="I17" s="2">
        <v>0.70160827642887025</v>
      </c>
    </row>
    <row r="18" spans="1:9" x14ac:dyDescent="0.35">
      <c r="A18" s="2" t="s">
        <v>14</v>
      </c>
      <c r="B18" s="2">
        <v>0.5978854937603697</v>
      </c>
      <c r="C18" s="2">
        <v>0.14488950199011696</v>
      </c>
      <c r="D18" s="2">
        <v>4.1264928483303915</v>
      </c>
      <c r="E18" s="2">
        <v>5.4012989050786331E-2</v>
      </c>
      <c r="F18" s="2">
        <v>-2.5523717489447373E-2</v>
      </c>
      <c r="G18" s="2">
        <v>1.2212947050101868</v>
      </c>
      <c r="H18" s="2">
        <v>-2.5523717489447373E-2</v>
      </c>
      <c r="I18" s="2">
        <v>1.2212947050101868</v>
      </c>
    </row>
    <row r="19" spans="1:9" ht="15" thickBot="1" x14ac:dyDescent="0.4">
      <c r="A19" s="3" t="s">
        <v>15</v>
      </c>
      <c r="B19" s="3">
        <v>-5.3098177383954486E-3</v>
      </c>
      <c r="C19" s="3">
        <v>6.325723643516791E-2</v>
      </c>
      <c r="D19" s="3">
        <v>-8.3940083975016191E-2</v>
      </c>
      <c r="E19" s="3">
        <v>0.94074967417377875</v>
      </c>
      <c r="F19" s="3">
        <v>-0.27748373876257787</v>
      </c>
      <c r="G19" s="3">
        <v>0.26686410328578697</v>
      </c>
      <c r="H19" s="3">
        <v>-0.27748373876257787</v>
      </c>
      <c r="I19" s="3">
        <v>0.26686410328578697</v>
      </c>
    </row>
    <row r="23" spans="1:9" x14ac:dyDescent="0.35">
      <c r="A23" t="s">
        <v>41</v>
      </c>
    </row>
    <row r="24" spans="1:9" ht="15" thickBot="1" x14ac:dyDescent="0.4"/>
    <row r="25" spans="1:9" x14ac:dyDescent="0.35">
      <c r="A25" s="4" t="s">
        <v>42</v>
      </c>
      <c r="B25" s="4" t="s">
        <v>43</v>
      </c>
      <c r="C25" s="4" t="s">
        <v>44</v>
      </c>
    </row>
    <row r="26" spans="1:9" x14ac:dyDescent="0.35">
      <c r="A26" s="2">
        <v>1</v>
      </c>
      <c r="B26" s="2">
        <v>0.815047283145377</v>
      </c>
      <c r="C26" s="2">
        <v>1.3527168546230151E-3</v>
      </c>
    </row>
    <row r="27" spans="1:9" x14ac:dyDescent="0.35">
      <c r="A27" s="2">
        <v>2</v>
      </c>
      <c r="B27" s="2">
        <v>0.79954325207099719</v>
      </c>
      <c r="C27" s="2">
        <v>3.7567479290028238E-3</v>
      </c>
    </row>
    <row r="28" spans="1:9" x14ac:dyDescent="0.35">
      <c r="A28" s="2">
        <v>3</v>
      </c>
      <c r="B28" s="2">
        <v>0.79323656897965811</v>
      </c>
      <c r="C28" s="2">
        <v>-9.1365689796580885E-3</v>
      </c>
    </row>
    <row r="29" spans="1:9" x14ac:dyDescent="0.35">
      <c r="A29" s="2">
        <v>4</v>
      </c>
      <c r="B29" s="2">
        <v>0.79011790054053688</v>
      </c>
      <c r="C29" s="2">
        <v>3.482099459463095E-3</v>
      </c>
    </row>
    <row r="30" spans="1:9" ht="15" thickBot="1" x14ac:dyDescent="0.4">
      <c r="A30" s="3">
        <v>5</v>
      </c>
      <c r="B30" s="3">
        <v>0.71555499526343092</v>
      </c>
      <c r="C30" s="3">
        <v>5.4500473656904358E-4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4.5" x14ac:dyDescent="0.35"/>
  <cols>
    <col min="2" max="2" width="22.81640625" bestFit="1" customWidth="1"/>
    <col min="3" max="3" width="11" bestFit="1" customWidth="1"/>
    <col min="4" max="5" width="15.6328125" bestFit="1" customWidth="1"/>
  </cols>
  <sheetData>
    <row r="1" spans="1:5" x14ac:dyDescent="0.35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 spans="1:5" x14ac:dyDescent="0.35">
      <c r="A2" t="s">
        <v>2</v>
      </c>
      <c r="B2" t="s">
        <v>3</v>
      </c>
      <c r="C2" s="1">
        <v>0.94920000000000004</v>
      </c>
      <c r="D2" s="1">
        <v>0.64339999999999997</v>
      </c>
      <c r="E2" s="1">
        <v>0.81640000000000001</v>
      </c>
    </row>
    <row r="3" spans="1:5" x14ac:dyDescent="0.35">
      <c r="A3" t="s">
        <v>4</v>
      </c>
      <c r="B3" t="s">
        <v>5</v>
      </c>
      <c r="C3" s="1">
        <v>0.9214</v>
      </c>
      <c r="D3" s="1">
        <v>0.433</v>
      </c>
      <c r="E3" s="1">
        <v>0.80330000000000001</v>
      </c>
    </row>
    <row r="4" spans="1:5" x14ac:dyDescent="0.35">
      <c r="A4" t="s">
        <v>6</v>
      </c>
      <c r="B4" t="s">
        <v>7</v>
      </c>
      <c r="C4" s="1">
        <v>0.91100000000000003</v>
      </c>
      <c r="D4" s="1">
        <v>0.44969999999999999</v>
      </c>
      <c r="E4" s="1">
        <v>0.78410000000000002</v>
      </c>
    </row>
    <row r="5" spans="1:5" x14ac:dyDescent="0.35">
      <c r="A5" t="s">
        <v>8</v>
      </c>
      <c r="B5" t="s">
        <v>9</v>
      </c>
      <c r="C5" s="1">
        <v>0.90559999999999996</v>
      </c>
      <c r="D5" s="1">
        <v>0.42899999999999999</v>
      </c>
      <c r="E5" s="1">
        <v>0.79359999999999997</v>
      </c>
    </row>
    <row r="6" spans="1:5" x14ac:dyDescent="0.35">
      <c r="A6" t="s">
        <v>10</v>
      </c>
      <c r="B6" t="s">
        <v>11</v>
      </c>
      <c r="C6" s="1">
        <v>0.77900000000000003</v>
      </c>
      <c r="D6" s="1">
        <v>0.21629999999999999</v>
      </c>
      <c r="E6" s="1">
        <v>0.71609999999999996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t="s">
        <v>2</v>
      </c>
      <c r="B2" t="s">
        <v>3</v>
      </c>
      <c r="C2">
        <v>0.64339999999999997</v>
      </c>
    </row>
    <row r="3" spans="1:3" x14ac:dyDescent="0.35">
      <c r="A3" t="s">
        <v>4</v>
      </c>
      <c r="B3" t="s">
        <v>5</v>
      </c>
      <c r="C3">
        <v>0.433</v>
      </c>
    </row>
    <row r="4" spans="1:3" x14ac:dyDescent="0.35">
      <c r="A4" t="s">
        <v>6</v>
      </c>
      <c r="B4" t="s">
        <v>7</v>
      </c>
      <c r="C4">
        <v>0.44969999999999999</v>
      </c>
    </row>
    <row r="5" spans="1:3" x14ac:dyDescent="0.35">
      <c r="A5" t="s">
        <v>8</v>
      </c>
      <c r="B5" t="s">
        <v>9</v>
      </c>
      <c r="C5">
        <v>0.42899999999999999</v>
      </c>
    </row>
    <row r="6" spans="1:3" x14ac:dyDescent="0.35">
      <c r="A6" t="s">
        <v>10</v>
      </c>
      <c r="B6" t="s">
        <v>11</v>
      </c>
      <c r="C6">
        <v>0.21629999999999999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13</v>
      </c>
    </row>
    <row r="2" spans="1:3" x14ac:dyDescent="0.35">
      <c r="A2" t="s">
        <v>2</v>
      </c>
      <c r="B2" t="s">
        <v>3</v>
      </c>
      <c r="C2">
        <v>0.81640000000000001</v>
      </c>
    </row>
    <row r="3" spans="1:3" x14ac:dyDescent="0.35">
      <c r="A3" t="s">
        <v>4</v>
      </c>
      <c r="B3" t="s">
        <v>5</v>
      </c>
      <c r="C3">
        <v>0.80330000000000001</v>
      </c>
    </row>
    <row r="4" spans="1:3" x14ac:dyDescent="0.35">
      <c r="A4" t="s">
        <v>6</v>
      </c>
      <c r="B4" t="s">
        <v>7</v>
      </c>
      <c r="C4">
        <v>0.78410000000000002</v>
      </c>
    </row>
    <row r="5" spans="1:3" x14ac:dyDescent="0.35">
      <c r="A5" t="s">
        <v>8</v>
      </c>
      <c r="B5" t="s">
        <v>9</v>
      </c>
      <c r="C5">
        <v>0.79359999999999997</v>
      </c>
    </row>
    <row r="6" spans="1:3" x14ac:dyDescent="0.35">
      <c r="A6" t="s">
        <v>10</v>
      </c>
      <c r="B6" t="s">
        <v>11</v>
      </c>
      <c r="C6">
        <v>0.71609999999999996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multiple regression output</vt:lpstr>
      <vt:lpstr>hs grad rate</vt:lpstr>
      <vt:lpstr>college</vt:lpstr>
      <vt:lpstr>employment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nvomm</cp:lastModifiedBy>
  <dcterms:created xsi:type="dcterms:W3CDTF">2021-03-04T16:52:46Z</dcterms:created>
  <dcterms:modified xsi:type="dcterms:W3CDTF">2021-03-04T16:59:19Z</dcterms:modified>
</cp:coreProperties>
</file>