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Software\ThongKePKH\DATAPRODUCT_DEV\Data_Product\App_Data\"/>
    </mc:Choice>
  </mc:AlternateContent>
  <xr:revisionPtr revIDLastSave="0" documentId="13_ncr:1_{7CAE96F3-814B-4DF3-991B-8A9573CC5974}" xr6:coauthVersionLast="47" xr6:coauthVersionMax="47" xr10:uidLastSave="{00000000-0000-0000-0000-000000000000}"/>
  <bookViews>
    <workbookView xWindow="-120" yWindow="-120" windowWidth="29040" windowHeight="15990" xr2:uid="{9F82862B-75F6-4CCB-A11A-BFD2F7A1C8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8" i="1"/>
</calcChain>
</file>

<file path=xl/sharedStrings.xml><?xml version="1.0" encoding="utf-8"?>
<sst xmlns="http://schemas.openxmlformats.org/spreadsheetml/2006/main" count="58" uniqueCount="30">
  <si>
    <t>STT</t>
  </si>
  <si>
    <t>Xưởng</t>
  </si>
  <si>
    <t>Thời điểm dừng</t>
  </si>
  <si>
    <t>Dừng máy do Sự cố công nghệ</t>
  </si>
  <si>
    <t>Dừng máy do Chờ công nghệ</t>
  </si>
  <si>
    <t>Ghi chú</t>
  </si>
  <si>
    <t>Nội dung dừng máy</t>
  </si>
  <si>
    <t>x</t>
  </si>
  <si>
    <t>Chập điện</t>
  </si>
  <si>
    <t>Hỏng băng tải</t>
  </si>
  <si>
    <t>Dừng máy</t>
  </si>
  <si>
    <t>NHẬT KÝ DỪNG SẢN XUẤT</t>
  </si>
  <si>
    <t>Xưởng Chế biến nguyên liệu</t>
  </si>
  <si>
    <t>Xưởng Bãi liệu</t>
  </si>
  <si>
    <t>Cụm thiết bị</t>
  </si>
  <si>
    <t>Thời điểm chạy lại</t>
  </si>
  <si>
    <t>Thiết bị Cơ điện</t>
  </si>
  <si>
    <t>Công nghệ</t>
  </si>
  <si>
    <t>TG dừng khách quan</t>
  </si>
  <si>
    <t>TG chờ khác</t>
  </si>
  <si>
    <t>TG dừng BTBD thực tế</t>
  </si>
  <si>
    <t>TG dừng theo KH BTBD tháng (giờ)</t>
  </si>
  <si>
    <t>Gây dừng dây chuyền</t>
  </si>
  <si>
    <r>
      <t xml:space="preserve">Số sự cố 
</t>
    </r>
    <r>
      <rPr>
        <b/>
        <i/>
        <sz val="13"/>
        <color theme="1"/>
        <rFont val="Times New Roman"/>
        <family val="1"/>
      </rPr>
      <t>(lần)</t>
    </r>
  </si>
  <si>
    <t>TG chờ xử lý sự cố
(phút)</t>
  </si>
  <si>
    <t>Thời gian xử lý SC
(phút)</t>
  </si>
  <si>
    <t>Thời gian sự cố
(phút)</t>
  </si>
  <si>
    <t>Có</t>
  </si>
  <si>
    <t>Không</t>
  </si>
  <si>
    <t>Cụm Thêm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</si>
</sst>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[h]:mm:ss;@"/>
  </numFmts>
  <fonts count="15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i/>
      <sz val="12"/>
      <color rgb="FF000000"/>
      <name val="Times New Roman"/>
      <family val="1"/>
    </font>
    <font>
      <b/>
      <sz val="17"/>
      <name val="Times New Roman"/>
      <family val="1"/>
    </font>
    <font>
      <b/>
      <i/>
      <sz val="12"/>
      <name val="Times New Roman"/>
      <family val="1"/>
    </font>
    <font>
      <b/>
      <sz val="18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3"/>
      <name val="Times New Roman"/>
      <family val="1"/>
    </font>
    <font>
      <sz val="8"/>
      <name val="Aptos Narrow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5" fontId="5" fillId="0" borderId="0" xfId="0" applyNumberFormat="1" applyFont="1"/>
    <xf numFmtId="0" fontId="3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20" fontId="2" fillId="0" borderId="1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3" fillId="2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5" xfId="0" applyFont="1" applyBorder="1" applyAlignment="1">
      <alignment horizontal="center" vertical="center"/>
    </xf>
  </cellXfs>
  <cellStyles count="2">
    <cellStyle name="Normal" xfId="0" builtinId="0"/>
    <cellStyle name="Normal 3" xfId="1" xr:uid="{2D86499B-5A80-401D-96B8-0DA5211CAF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201109</xdr:colOff>
      <xdr:row>4</xdr:row>
      <xdr:rowOff>57150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9E7477D-0CE9-4C1B-9BFF-331104DB09B6}"/>
            </a:ext>
          </a:extLst>
        </xdr:cNvPr>
        <xdr:cNvGrpSpPr/>
      </xdr:nvGrpSpPr>
      <xdr:grpSpPr>
        <a:xfrm>
          <a:off x="0" y="38100"/>
          <a:ext cx="2182309" cy="752475"/>
          <a:chOff x="0" y="28576"/>
          <a:chExt cx="2152651" cy="847725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81388F56-0B21-9ED1-09F5-21BE7062CE7A}"/>
              </a:ext>
            </a:extLst>
          </xdr:cNvPr>
          <xdr:cNvSpPr>
            <a:spLocks noChangeArrowheads="1"/>
          </xdr:cNvSpPr>
        </xdr:nvSpPr>
        <xdr:spPr bwMode="auto">
          <a:xfrm>
            <a:off x="0" y="387351"/>
            <a:ext cx="2152651" cy="488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91440" tIns="45720" rIns="91440" bIns="45720" anchor="t" upright="1"/>
          <a:lstStyle/>
          <a:p>
            <a:pPr algn="l" rtl="0">
              <a:lnSpc>
                <a:spcPts val="1300"/>
              </a:lnSpc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CÔNG TY CỔ PHẦN THÉP 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r>
              <a:rPr lang="en-US" sz="1200" b="1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 HÒA PHÁT DUNG QUẤT</a:t>
            </a: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lnSpc>
                <a:spcPts val="1300"/>
              </a:lnSpc>
              <a:defRPr sz="1000"/>
            </a:pPr>
            <a:endParaRPr lang="en-US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255F9073-9DF5-80D0-A47A-AF1571A5B2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7130" y="28576"/>
            <a:ext cx="1596716" cy="331247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EA158-B0A7-4F33-BECC-35D22A70C1E6}">
  <dimension ref="A1:R15"/>
  <sheetViews>
    <sheetView tabSelected="1" zoomScaleNormal="100" workbookViewId="0">
      <pane ySplit="7" topLeftCell="A8" activePane="bottomLeft" state="frozen"/>
      <selection pane="bottomLeft" activeCell="K18" sqref="K18"/>
    </sheetView>
  </sheetViews>
  <sheetFormatPr defaultRowHeight="15" x14ac:dyDescent="0.25"/>
  <cols>
    <col min="1" max="1" width="7.140625" style="1" customWidth="1"/>
    <col min="2" max="2" width="22.5703125" style="1" customWidth="1"/>
    <col min="3" max="3" width="17" style="1" customWidth="1"/>
    <col min="4" max="5" width="21.5703125" style="1" customWidth="1"/>
    <col min="6" max="6" width="21.85546875" style="1" customWidth="1"/>
    <col min="7" max="7" width="8.42578125" style="1" customWidth="1"/>
    <col min="8" max="8" width="8.85546875" style="1" customWidth="1"/>
    <col min="9" max="9" width="9.42578125" style="1" customWidth="1"/>
    <col min="10" max="10" width="9" style="1" customWidth="1"/>
    <col min="11" max="16" width="9.140625" style="1"/>
    <col min="17" max="17" width="10.85546875" style="1" customWidth="1"/>
    <col min="18" max="16384" width="9.140625" style="1"/>
  </cols>
  <sheetData>
    <row r="1" spans="1:18" ht="13.5" customHeight="1" x14ac:dyDescent="0.25">
      <c r="A1" s="3"/>
      <c r="B1" s="4"/>
      <c r="C1" s="4"/>
      <c r="D1" s="4"/>
      <c r="E1" s="4"/>
      <c r="F1" s="5"/>
      <c r="G1" s="6"/>
      <c r="H1" s="6"/>
      <c r="I1" s="7"/>
      <c r="J1" s="8"/>
    </row>
    <row r="2" spans="1:18" ht="12.75" customHeight="1" x14ac:dyDescent="0.25">
      <c r="A2" s="3"/>
      <c r="B2" s="9"/>
      <c r="C2" s="3"/>
      <c r="D2" s="3"/>
      <c r="E2" s="3"/>
      <c r="F2" s="5"/>
      <c r="G2" s="10"/>
      <c r="H2" s="10"/>
      <c r="I2" s="11"/>
      <c r="J2" s="12"/>
    </row>
    <row r="3" spans="1:18" ht="12" customHeight="1" x14ac:dyDescent="0.3">
      <c r="A3" s="3"/>
      <c r="B3" s="9"/>
      <c r="C3" s="3"/>
      <c r="D3" s="3"/>
      <c r="E3" s="3"/>
      <c r="F3" s="5"/>
      <c r="G3" s="13"/>
      <c r="H3" s="13"/>
      <c r="I3" s="11"/>
      <c r="J3" s="14"/>
    </row>
    <row r="4" spans="1:18" ht="20.100000000000001" customHeight="1" x14ac:dyDescent="0.25">
      <c r="A4" s="30" t="s">
        <v>11</v>
      </c>
      <c r="B4" s="30"/>
      <c r="C4" s="30"/>
      <c r="D4" s="30"/>
      <c r="E4" s="30"/>
      <c r="F4" s="30"/>
      <c r="G4" s="30"/>
      <c r="H4" s="30"/>
      <c r="I4" s="30"/>
      <c r="J4" s="30"/>
    </row>
    <row r="5" spans="1:18" ht="9.75" customHeight="1" x14ac:dyDescent="0.25"/>
    <row r="6" spans="1:18" ht="33" customHeight="1" x14ac:dyDescent="0.25">
      <c r="A6" s="24" t="s">
        <v>0</v>
      </c>
      <c r="B6" s="24" t="s">
        <v>1</v>
      </c>
      <c r="C6" s="24" t="s">
        <v>14</v>
      </c>
      <c r="D6" s="24" t="s">
        <v>2</v>
      </c>
      <c r="E6" s="24" t="s">
        <v>15</v>
      </c>
      <c r="F6" s="24" t="s">
        <v>6</v>
      </c>
      <c r="G6" s="26" t="s">
        <v>16</v>
      </c>
      <c r="H6" s="31"/>
      <c r="I6" s="31"/>
      <c r="J6" s="27"/>
      <c r="K6" s="26" t="s">
        <v>17</v>
      </c>
      <c r="L6" s="27"/>
      <c r="M6" s="24" t="s">
        <v>18</v>
      </c>
      <c r="N6" s="24" t="s">
        <v>19</v>
      </c>
      <c r="O6" s="24" t="s">
        <v>20</v>
      </c>
      <c r="P6" s="28" t="s">
        <v>21</v>
      </c>
      <c r="Q6" s="24" t="s">
        <v>22</v>
      </c>
      <c r="R6" s="24" t="s">
        <v>5</v>
      </c>
    </row>
    <row r="7" spans="1:18" s="16" customFormat="1" ht="75.75" customHeight="1" x14ac:dyDescent="0.25">
      <c r="A7" s="25"/>
      <c r="B7" s="25"/>
      <c r="C7" s="25"/>
      <c r="D7" s="25"/>
      <c r="E7" s="25"/>
      <c r="F7" s="25"/>
      <c r="G7" s="19" t="s">
        <v>23</v>
      </c>
      <c r="H7" s="18" t="s">
        <v>24</v>
      </c>
      <c r="I7" s="19" t="s">
        <v>25</v>
      </c>
      <c r="J7" s="23" t="s">
        <v>26</v>
      </c>
      <c r="K7" s="20" t="s">
        <v>3</v>
      </c>
      <c r="L7" s="21" t="s">
        <v>4</v>
      </c>
      <c r="M7" s="25"/>
      <c r="N7" s="25"/>
      <c r="O7" s="25"/>
      <c r="P7" s="29"/>
      <c r="Q7" s="25"/>
      <c r="R7" s="25"/>
    </row>
    <row r="8" spans="1:18" s="16" customFormat="1" ht="20.100000000000001" customHeight="1" x14ac:dyDescent="0.25">
      <c r="A8" s="2">
        <v>2</v>
      </c>
      <c r="B8" s="22" t="s">
        <v>12</v>
      </c>
      <c r="C8" s="15" t="s">
        <v>29</v>
      </c>
      <c r="D8" s="17">
        <v>0.3125</v>
      </c>
      <c r="E8" s="17">
        <v>0.70833333333333337</v>
      </c>
      <c r="F8" s="15" t="s">
        <v>9</v>
      </c>
      <c r="G8" s="2">
        <v>1</v>
      </c>
      <c r="H8" s="2">
        <v>2.5</v>
      </c>
      <c r="I8" s="15">
        <v>3.5</v>
      </c>
      <c r="J8" s="15">
        <f>H8+I8</f>
        <v>6</v>
      </c>
      <c r="K8" s="15" t="s">
        <v>7</v>
      </c>
      <c r="L8" s="15"/>
      <c r="M8" s="15"/>
      <c r="N8" s="15"/>
      <c r="O8" s="15"/>
      <c r="P8" s="15">
        <v>2.5</v>
      </c>
      <c r="Q8" s="15" t="s">
        <v>27</v>
      </c>
      <c r="R8" s="15"/>
    </row>
    <row r="9" spans="1:18" s="16" customFormat="1" ht="20.100000000000001" customHeight="1" x14ac:dyDescent="0.25">
      <c r="A9" s="2">
        <v>3</v>
      </c>
      <c r="B9" s="22" t="s">
        <v>12</v>
      </c>
      <c r="C9" s="15" t="s">
        <v>29</v>
      </c>
      <c r="D9" s="17">
        <v>0.35416666666666702</v>
      </c>
      <c r="E9" s="17">
        <v>0.75</v>
      </c>
      <c r="F9" s="15" t="s">
        <v>10</v>
      </c>
      <c r="G9" s="2"/>
      <c r="H9" s="2"/>
      <c r="I9" s="15"/>
      <c r="J9" s="15">
        <f t="shared" ref="J9:J15" si="0">H9+I9</f>
        <v>0</v>
      </c>
      <c r="K9" s="15"/>
      <c r="L9" s="15" t="s">
        <v>7</v>
      </c>
      <c r="M9" s="15"/>
      <c r="N9" s="15"/>
      <c r="O9" s="15"/>
      <c r="P9" s="15">
        <v>2.5</v>
      </c>
      <c r="Q9" s="15" t="s">
        <v>28</v>
      </c>
      <c r="R9" s="15"/>
    </row>
    <row r="10" spans="1:18" s="16" customFormat="1" ht="20.100000000000001" customHeight="1" x14ac:dyDescent="0.25">
      <c r="A10" s="2">
        <v>4</v>
      </c>
      <c r="B10" s="15" t="s">
        <v>13</v>
      </c>
      <c r="C10" s="15" t="s">
        <v>29</v>
      </c>
      <c r="D10" s="17">
        <v>0.39583333333333298</v>
      </c>
      <c r="E10" s="17">
        <v>0.79166666666666696</v>
      </c>
      <c r="F10" s="15" t="s">
        <v>8</v>
      </c>
      <c r="G10" s="2"/>
      <c r="H10" s="2"/>
      <c r="I10" s="15"/>
      <c r="J10" s="15">
        <f t="shared" si="0"/>
        <v>0</v>
      </c>
      <c r="K10" s="15"/>
      <c r="L10" s="15"/>
      <c r="M10" s="15" t="s">
        <v>7</v>
      </c>
      <c r="N10" s="15"/>
      <c r="O10" s="15"/>
      <c r="P10" s="15">
        <v>2.5</v>
      </c>
      <c r="Q10" s="15" t="s">
        <v>27</v>
      </c>
      <c r="R10" s="15"/>
    </row>
    <row r="11" spans="1:18" s="16" customFormat="1" ht="20.100000000000001" customHeight="1" x14ac:dyDescent="0.25">
      <c r="A11" s="2">
        <v>5</v>
      </c>
      <c r="B11" s="15" t="s">
        <v>13</v>
      </c>
      <c r="C11" s="15" t="s">
        <v>29</v>
      </c>
      <c r="D11" s="17">
        <v>0.4375</v>
      </c>
      <c r="E11" s="17">
        <v>0.83333333333333304</v>
      </c>
      <c r="F11" s="15" t="s">
        <v>9</v>
      </c>
      <c r="G11" s="2"/>
      <c r="H11" s="2"/>
      <c r="I11" s="15"/>
      <c r="J11" s="15">
        <f t="shared" si="0"/>
        <v>0</v>
      </c>
      <c r="K11" s="15"/>
      <c r="L11" s="15"/>
      <c r="M11" s="15"/>
      <c r="N11" s="15" t="s">
        <v>7</v>
      </c>
      <c r="O11" s="15"/>
      <c r="P11" s="15">
        <v>2.5</v>
      </c>
      <c r="Q11" s="15" t="s">
        <v>28</v>
      </c>
      <c r="R11" s="15"/>
    </row>
    <row r="12" spans="1:18" s="16" customFormat="1" ht="20.100000000000001" customHeight="1" x14ac:dyDescent="0.25">
      <c r="A12" s="2">
        <v>6</v>
      </c>
      <c r="B12" s="15" t="s">
        <v>13</v>
      </c>
      <c r="C12" s="15" t="s">
        <v>29</v>
      </c>
      <c r="D12" s="17">
        <v>0.47916666666666702</v>
      </c>
      <c r="E12" s="17">
        <v>0.875</v>
      </c>
      <c r="F12" s="15" t="s">
        <v>10</v>
      </c>
      <c r="G12" s="2"/>
      <c r="H12" s="2"/>
      <c r="I12" s="15"/>
      <c r="J12" s="15">
        <f t="shared" si="0"/>
        <v>0</v>
      </c>
      <c r="K12" s="15"/>
      <c r="L12" s="15"/>
      <c r="M12" s="15"/>
      <c r="N12" s="15"/>
      <c r="O12" s="15" t="s">
        <v>7</v>
      </c>
      <c r="P12" s="15">
        <v>2.5</v>
      </c>
      <c r="Q12" s="15" t="s">
        <v>27</v>
      </c>
      <c r="R12" s="15"/>
    </row>
    <row r="13" spans="1:18" s="16" customFormat="1" ht="20.100000000000001" customHeight="1" x14ac:dyDescent="0.25">
      <c r="A13" s="2">
        <v>7</v>
      </c>
      <c r="B13" s="15" t="s">
        <v>13</v>
      </c>
      <c r="C13" s="15" t="s">
        <v>29</v>
      </c>
      <c r="D13" s="17">
        <v>0.52083333333333304</v>
      </c>
      <c r="E13" s="17">
        <v>0.91666666666666696</v>
      </c>
      <c r="F13" s="15" t="s">
        <v>8</v>
      </c>
      <c r="G13" s="2"/>
      <c r="H13" s="2"/>
      <c r="I13" s="15"/>
      <c r="J13" s="15">
        <f t="shared" si="0"/>
        <v>0</v>
      </c>
      <c r="K13" s="15"/>
      <c r="L13" s="15"/>
      <c r="M13" s="15"/>
      <c r="N13" s="15"/>
      <c r="O13" s="15"/>
      <c r="P13" s="15">
        <v>2.5</v>
      </c>
      <c r="Q13" s="15" t="s">
        <v>28</v>
      </c>
      <c r="R13" s="15"/>
    </row>
    <row r="14" spans="1:18" s="16" customFormat="1" ht="20.100000000000001" customHeight="1" x14ac:dyDescent="0.25">
      <c r="A14" s="2">
        <v>8</v>
      </c>
      <c r="B14" s="15" t="s">
        <v>13</v>
      </c>
      <c r="C14" s="15" t="s">
        <v>29</v>
      </c>
      <c r="D14" s="17">
        <v>0.5625</v>
      </c>
      <c r="E14" s="17">
        <v>0.95833333333333304</v>
      </c>
      <c r="F14" s="15" t="s">
        <v>9</v>
      </c>
      <c r="G14" s="2"/>
      <c r="H14" s="2"/>
      <c r="I14" s="15"/>
      <c r="J14" s="15">
        <f t="shared" si="0"/>
        <v>0</v>
      </c>
      <c r="K14" s="15"/>
      <c r="L14" s="15"/>
      <c r="M14" s="15"/>
      <c r="N14" s="15"/>
      <c r="O14" s="15"/>
      <c r="P14" s="15">
        <v>2.5</v>
      </c>
      <c r="Q14" s="15" t="s">
        <v>27</v>
      </c>
      <c r="R14" s="15"/>
    </row>
    <row r="15" spans="1:18" s="16" customFormat="1" ht="20.100000000000001" customHeight="1" x14ac:dyDescent="0.25">
      <c r="A15" s="2">
        <v>9</v>
      </c>
      <c r="B15" s="15" t="s">
        <v>13</v>
      </c>
      <c r="C15" s="15" t="s">
        <v>29</v>
      </c>
      <c r="D15" s="17">
        <v>0.60416666666666696</v>
      </c>
      <c r="E15" s="17">
        <v>1</v>
      </c>
      <c r="F15" s="15" t="s">
        <v>10</v>
      </c>
      <c r="G15" s="2"/>
      <c r="H15" s="2"/>
      <c r="I15" s="15"/>
      <c r="J15" s="15">
        <f t="shared" si="0"/>
        <v>0</v>
      </c>
      <c r="K15" s="15"/>
      <c r="L15" s="15"/>
      <c r="M15" s="15"/>
      <c r="N15" s="15"/>
      <c r="O15" s="15"/>
      <c r="P15" s="15">
        <v>2.5</v>
      </c>
      <c r="Q15" s="15" t="s">
        <v>28</v>
      </c>
      <c r="R15" s="15"/>
    </row>
  </sheetData>
  <mergeCells count="15">
    <mergeCell ref="A4:J4"/>
    <mergeCell ref="A6:A7"/>
    <mergeCell ref="B6:B7"/>
    <mergeCell ref="C6:C7"/>
    <mergeCell ref="D6:D7"/>
    <mergeCell ref="E6:E7"/>
    <mergeCell ref="F6:F7"/>
    <mergeCell ref="G6:J6"/>
    <mergeCell ref="Q6:Q7"/>
    <mergeCell ref="R6:R7"/>
    <mergeCell ref="K6:L6"/>
    <mergeCell ref="M6:M7"/>
    <mergeCell ref="N6:N7"/>
    <mergeCell ref="O6:O7"/>
    <mergeCell ref="P6:P7"/>
  </mergeCells>
  <phoneticPr fontId="14" type="noConversion"/>
  <pageMargins left="0.43" right="0.34" top="0.31" bottom="0.28000000000000003" header="0.3" footer="0.3"/>
  <pageSetup paperSize="9" scale="8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Vinh Phuoc – HPDQ</dc:creator>
  <cp:lastModifiedBy>Nguyen Vinh Phuoc – HPDQ</cp:lastModifiedBy>
  <cp:lastPrinted>2025-05-27T02:23:00Z</cp:lastPrinted>
  <dcterms:created xsi:type="dcterms:W3CDTF">2025-05-22T02:23:39Z</dcterms:created>
  <dcterms:modified xsi:type="dcterms:W3CDTF">2025-11-01T07:23:55Z</dcterms:modified>
</cp:coreProperties>
</file>