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38DF733-63C6-4ED1-8345-8CFF86D46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  <sheet name="Sheet2" sheetId="4" r:id="rId2"/>
  </sheets>
  <definedNames>
    <definedName name="_xlnm.Print_Area" localSheetId="0">Sheet1!$A$1:$Y$38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" i="3" l="1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S10" i="3"/>
  <c r="S34" i="3" s="1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Q34" i="3" l="1"/>
  <c r="R34" i="3"/>
  <c r="O34" i="3"/>
  <c r="P34" i="3"/>
  <c r="M34" i="3"/>
  <c r="N34" i="3"/>
  <c r="K34" i="3"/>
  <c r="L34" i="3"/>
  <c r="J34" i="3"/>
  <c r="I34" i="3"/>
  <c r="G34" i="3"/>
  <c r="H34" i="3"/>
  <c r="E34" i="3"/>
  <c r="F34" i="3"/>
  <c r="C34" i="3"/>
  <c r="D34" i="3"/>
  <c r="B34" i="3"/>
</calcChain>
</file>

<file path=xl/sharedStrings.xml><?xml version="1.0" encoding="utf-8"?>
<sst xmlns="http://schemas.openxmlformats.org/spreadsheetml/2006/main" count="65" uniqueCount="41">
  <si>
    <t>NHẬT KÝ VẬN HÀNH LỌC BỤI TĨNH ĐIỆN VÊ VIÊN</t>
  </si>
  <si>
    <t>BM.02/HD.05.62-19</t>
  </si>
  <si>
    <r>
      <t>Ngày hiệu lực:</t>
    </r>
    <r>
      <rPr>
        <b/>
        <sz val="12"/>
        <color theme="1"/>
        <rFont val="Times New Roman"/>
        <family val="1"/>
      </rPr>
      <t xml:space="preserve"> 10/10/2023</t>
    </r>
  </si>
  <si>
    <t>Ngày ……tháng…..năm ….</t>
  </si>
  <si>
    <t>Hạng mục                                                                                                             Trị số</t>
  </si>
  <si>
    <t>Dòng thứ cấp MBA (mA)</t>
  </si>
  <si>
    <t>Nhiệt độ sứ cực âm</t>
  </si>
  <si>
    <t>Nhiệt độ khí khói</t>
  </si>
  <si>
    <t>Nồng độ bụi khí khói (mg/Nm3)</t>
  </si>
  <si>
    <t>Lưu lượng khí khói(m3/h)</t>
  </si>
  <si>
    <t>Áp suất</t>
  </si>
  <si>
    <t>Bàn giao công việc</t>
  </si>
  <si>
    <t>Bên 1</t>
  </si>
  <si>
    <t>Bên 2</t>
  </si>
  <si>
    <t>Đầu vào</t>
  </si>
  <si>
    <t>Đầu ra</t>
  </si>
  <si>
    <t>h</t>
  </si>
  <si>
    <t>1#I2</t>
  </si>
  <si>
    <t>2#I2</t>
  </si>
  <si>
    <t>3#I2</t>
  </si>
  <si>
    <t>4#I2</t>
  </si>
  <si>
    <t>5#I2</t>
  </si>
  <si>
    <t>6#I2</t>
  </si>
  <si>
    <t>7#I2</t>
  </si>
  <si>
    <t>8#I2</t>
  </si>
  <si>
    <t>TI_SCAB1</t>
  </si>
  <si>
    <t>TI_SCAB2</t>
  </si>
  <si>
    <t>TI1001M</t>
  </si>
  <si>
    <t>TI1002M</t>
  </si>
  <si>
    <t>AI1001M2</t>
  </si>
  <si>
    <t>AI1002M</t>
  </si>
  <si>
    <t>FI1001M</t>
  </si>
  <si>
    <t>FI1002M</t>
  </si>
  <si>
    <t>TB</t>
  </si>
  <si>
    <t>8h00 – 20h00</t>
  </si>
  <si>
    <t>Trưởng kíp</t>
  </si>
  <si>
    <t>20h00 – 8h00</t>
  </si>
  <si>
    <t>NV Vận hành</t>
  </si>
  <si>
    <t xml:space="preserve"> Vị trí đo/ Thời gian</t>
  </si>
  <si>
    <t>Kí hiệu</t>
  </si>
  <si>
    <t xml:space="preserve">Nồng độ bụi khí khói (mg/Nm3) 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</si>
</sst>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8"/>
      <name val="Calibri"/>
      <family val="2"/>
      <scheme val="minor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20" fontId="3" fillId="0" borderId="19" xfId="0" applyNumberFormat="1" applyFont="1" applyBorder="1" applyAlignment="1">
      <alignment horizontal="center" vertical="center"/>
    </xf>
    <xf numFmtId="20" fontId="3" fillId="0" borderId="21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12" xfId="0" applyFont="1" applyBorder="1" applyAlignment="1">
      <alignment vertical="center" wrapText="1"/>
    </xf>
    <xf numFmtId="2" fontId="12" fillId="0" borderId="13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2" fontId="12" fillId="0" borderId="13" xfId="0" applyNumberFormat="1" applyFont="1" applyBorder="1" applyAlignment="1">
      <alignment horizontal="center" vertical="center" wrapText="1"/>
    </xf>
    <xf numFmtId="2" fontId="12" fillId="0" borderId="0" xfId="0" applyNumberFormat="1" applyFont="1"/>
    <xf numFmtId="0" fontId="13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left" vertical="distributed" wrapText="1" indent="2"/>
    </xf>
    <xf numFmtId="0" fontId="3" fillId="2" borderId="4" xfId="0" applyFont="1" applyFill="1" applyBorder="1" applyAlignment="1">
      <alignment horizontal="left" vertical="distributed" wrapText="1" indent="2"/>
    </xf>
    <xf numFmtId="0" fontId="3" fillId="2" borderId="5" xfId="0" applyFont="1" applyFill="1" applyBorder="1" applyAlignment="1">
      <alignment horizontal="left" vertical="distributed" wrapText="1" indent="2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5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Border="1"/>
    <xf numFmtId="2" fontId="12" fillId="0" borderId="19" xfId="0" applyNumberFormat="1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 wrapText="1"/>
    </xf>
    <xf numFmtId="2" fontId="12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175292</xdr:colOff>
      <xdr:row>0</xdr:row>
      <xdr:rowOff>87975</xdr:rowOff>
    </xdr:from>
    <xdr:to>
      <xdr:col>2</xdr:col>
      <xdr:colOff>484885</xdr:colOff>
      <xdr:row>4</xdr:row>
      <xdr:rowOff>17261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607D297-8F29-4B84-BEB4-13AF6CFCA45A}"/>
            </a:ext>
          </a:extLst>
        </xdr:cNvPr>
        <xdr:cNvGrpSpPr>
          <a:grpSpLocks/>
        </xdr:cNvGrpSpPr>
      </xdr:nvGrpSpPr>
      <xdr:grpSpPr bwMode="auto">
        <a:xfrm>
          <a:off x="175292" y="87975"/>
          <a:ext cx="1996879" cy="922607"/>
          <a:chOff x="1508" y="-2299"/>
          <a:chExt cx="21145" cy="716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B8A4FC7D-D761-4AD0-BB9A-E7BE3990E6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21145" cy="43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C0317021-31C6-4C98-8432-9E34657856C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98" y="1770"/>
            <a:ext cx="20955" cy="30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175292</xdr:colOff>
      <xdr:row>0</xdr:row>
      <xdr:rowOff>87975</xdr:rowOff>
    </xdr:from>
    <xdr:to>
      <xdr:col>2</xdr:col>
      <xdr:colOff>0</xdr:colOff>
      <xdr:row>4</xdr:row>
      <xdr:rowOff>17261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2ECD5BB-CF3A-4ECD-84EF-964F6ED2B9D1}"/>
            </a:ext>
          </a:extLst>
        </xdr:cNvPr>
        <xdr:cNvGrpSpPr>
          <a:grpSpLocks/>
        </xdr:cNvGrpSpPr>
      </xdr:nvGrpSpPr>
      <xdr:grpSpPr bwMode="auto">
        <a:xfrm>
          <a:off x="175292" y="87975"/>
          <a:ext cx="3329908" cy="748436"/>
          <a:chOff x="1508" y="-2299"/>
          <a:chExt cx="21145" cy="716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8B10238-143B-44D8-847C-A13F90E8BD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21145" cy="43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7BD0D1F-1616-4991-A15C-D31D1BF0F142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98" y="1770"/>
            <a:ext cx="20955" cy="30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topLeftCell="A7" zoomScale="70" zoomScaleNormal="70" zoomScaleSheetLayoutView="55" zoomScalePageLayoutView="55" workbookViewId="0">
      <selection activeCell="AB29" sqref="AB29"/>
    </sheetView>
  </sheetViews>
  <sheetFormatPr defaultRowHeight="15" x14ac:dyDescent="0.25"/>
  <cols>
    <col min="1" max="15" width="12.7109375" customWidth="1"/>
    <col min="16" max="16" width="17.7109375" customWidth="1"/>
    <col min="17" max="20" width="12.7109375" customWidth="1"/>
    <col min="21" max="21" width="23.7109375" customWidth="1"/>
  </cols>
  <sheetData>
    <row r="1" spans="1:22" s="2" customFormat="1" ht="30.75" customHeight="1" x14ac:dyDescent="0.25">
      <c r="A1" s="7"/>
      <c r="B1" s="7"/>
      <c r="C1" s="7"/>
      <c r="D1" s="51" t="s">
        <v>0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1"/>
      <c r="Q1" s="52" t="s">
        <v>1</v>
      </c>
      <c r="R1" s="52"/>
      <c r="S1" s="52"/>
      <c r="T1" s="52"/>
    </row>
    <row r="2" spans="1:22" s="2" customFormat="1" ht="15" customHeight="1" x14ac:dyDescent="0.25">
      <c r="A2" s="7"/>
      <c r="B2" s="7"/>
      <c r="C2" s="7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6"/>
      <c r="Q2" s="54" t="s">
        <v>2</v>
      </c>
      <c r="R2" s="54"/>
      <c r="S2" s="54"/>
      <c r="T2" s="54"/>
    </row>
    <row r="3" spans="1:22" s="2" customFormat="1" ht="15.75" customHeight="1" x14ac:dyDescent="0.25">
      <c r="A3" s="7"/>
      <c r="B3" s="7"/>
      <c r="C3" s="7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6"/>
      <c r="Q3" s="6"/>
      <c r="R3" s="6"/>
      <c r="S3" s="1"/>
      <c r="T3" s="1"/>
      <c r="U3" s="1"/>
      <c r="V3" s="1"/>
    </row>
    <row r="4" spans="1:22" s="4" customFormat="1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3" t="s">
        <v>3</v>
      </c>
      <c r="O4" s="53"/>
      <c r="P4" s="53"/>
      <c r="Q4" s="53"/>
      <c r="R4" s="3"/>
    </row>
    <row r="5" spans="1:22" s="8" customFormat="1" ht="16.5" x14ac:dyDescent="0.25">
      <c r="A5" s="31" t="s">
        <v>4</v>
      </c>
      <c r="B5" s="37" t="s">
        <v>5</v>
      </c>
      <c r="C5" s="37"/>
      <c r="D5" s="37"/>
      <c r="E5" s="37"/>
      <c r="F5" s="37"/>
      <c r="G5" s="37"/>
      <c r="H5" s="37"/>
      <c r="I5" s="38"/>
      <c r="J5" s="43" t="s">
        <v>6</v>
      </c>
      <c r="K5" s="38"/>
      <c r="L5" s="43" t="s">
        <v>7</v>
      </c>
      <c r="M5" s="38"/>
      <c r="N5" s="43" t="s">
        <v>8</v>
      </c>
      <c r="O5" s="38"/>
      <c r="P5" s="43" t="s">
        <v>9</v>
      </c>
      <c r="Q5" s="38"/>
      <c r="R5" s="43" t="s">
        <v>10</v>
      </c>
      <c r="S5" s="37"/>
      <c r="T5" s="34" t="s">
        <v>11</v>
      </c>
    </row>
    <row r="6" spans="1:22" s="8" customFormat="1" ht="26.25" customHeight="1" x14ac:dyDescent="0.25">
      <c r="A6" s="32"/>
      <c r="B6" s="39"/>
      <c r="C6" s="39"/>
      <c r="D6" s="39"/>
      <c r="E6" s="39"/>
      <c r="F6" s="39"/>
      <c r="G6" s="39"/>
      <c r="H6" s="39"/>
      <c r="I6" s="40"/>
      <c r="J6" s="44"/>
      <c r="K6" s="40"/>
      <c r="L6" s="44"/>
      <c r="M6" s="40"/>
      <c r="N6" s="44"/>
      <c r="O6" s="40"/>
      <c r="P6" s="44"/>
      <c r="Q6" s="40"/>
      <c r="R6" s="44"/>
      <c r="S6" s="39"/>
      <c r="T6" s="35"/>
    </row>
    <row r="7" spans="1:22" s="8" customFormat="1" ht="15.75" customHeight="1" x14ac:dyDescent="0.25">
      <c r="A7" s="32"/>
      <c r="B7" s="41"/>
      <c r="C7" s="41"/>
      <c r="D7" s="41"/>
      <c r="E7" s="41"/>
      <c r="F7" s="41"/>
      <c r="G7" s="41"/>
      <c r="H7" s="41"/>
      <c r="I7" s="42"/>
      <c r="J7" s="45"/>
      <c r="K7" s="42"/>
      <c r="L7" s="45"/>
      <c r="M7" s="42"/>
      <c r="N7" s="45"/>
      <c r="O7" s="42"/>
      <c r="P7" s="45"/>
      <c r="Q7" s="42"/>
      <c r="R7" s="45"/>
      <c r="S7" s="41"/>
      <c r="T7" s="35"/>
    </row>
    <row r="8" spans="1:22" s="8" customFormat="1" ht="30.75" customHeight="1" x14ac:dyDescent="0.25">
      <c r="A8" s="33"/>
      <c r="B8" s="11">
        <v>1</v>
      </c>
      <c r="C8" s="10">
        <v>2</v>
      </c>
      <c r="D8" s="10">
        <v>3</v>
      </c>
      <c r="E8" s="10">
        <v>4</v>
      </c>
      <c r="F8" s="10">
        <v>5</v>
      </c>
      <c r="G8" s="10">
        <v>6</v>
      </c>
      <c r="H8" s="10">
        <v>7</v>
      </c>
      <c r="I8" s="10">
        <v>8</v>
      </c>
      <c r="J8" s="10" t="s">
        <v>12</v>
      </c>
      <c r="K8" s="10" t="s">
        <v>13</v>
      </c>
      <c r="L8" s="10" t="s">
        <v>14</v>
      </c>
      <c r="M8" s="10" t="s">
        <v>15</v>
      </c>
      <c r="N8" s="10" t="s">
        <v>14</v>
      </c>
      <c r="O8" s="13" t="s">
        <v>15</v>
      </c>
      <c r="P8" s="10" t="s">
        <v>14</v>
      </c>
      <c r="Q8" s="11" t="s">
        <v>15</v>
      </c>
      <c r="R8" s="10" t="s">
        <v>14</v>
      </c>
      <c r="S8" s="17" t="s">
        <v>15</v>
      </c>
      <c r="T8" s="36"/>
    </row>
    <row r="9" spans="1:22" s="8" customFormat="1" ht="27.2" customHeight="1" x14ac:dyDescent="0.25">
      <c r="A9" s="14" t="s">
        <v>16</v>
      </c>
      <c r="B9" s="21"/>
      <c r="C9" s="22"/>
      <c r="D9" s="22"/>
      <c r="E9" s="23"/>
      <c r="F9" s="22"/>
      <c r="G9" s="23"/>
      <c r="H9" s="22"/>
      <c r="I9" s="22"/>
      <c r="J9" s="25"/>
      <c r="K9" s="25"/>
      <c r="L9" s="26"/>
      <c r="M9" s="25"/>
      <c r="N9" s="25"/>
      <c r="O9" s="25"/>
      <c r="P9" s="27"/>
      <c r="Q9" s="25"/>
      <c r="R9" s="26"/>
      <c r="S9" s="28"/>
      <c r="T9" s="55"/>
      <c r="U9" s="30"/>
    </row>
    <row r="10" spans="1:22" s="8" customFormat="1" ht="27.2" customHeight="1" x14ac:dyDescent="0.25">
      <c r="A10" s="15">
        <v>0.35416666666666669</v>
      </c>
      <c r="B10" s="71">
        <f ca="1">OFFSET(Sheet2!$D$6,0,ROW(A1)-1)</f>
        <v>1</v>
      </c>
      <c r="C10" s="71">
        <f ca="1">OFFSET(Sheet2!$D$7,0,ROW(A1)-1)</f>
        <v>0</v>
      </c>
      <c r="D10" s="71">
        <f ca="1">OFFSET(Sheet2!$D$8,0,ROW(A1)-1)</f>
        <v>0</v>
      </c>
      <c r="E10" s="71">
        <f ca="1">OFFSET(Sheet2!$D$9,0,ROW(A1)-1)</f>
        <v>0</v>
      </c>
      <c r="F10" s="71">
        <f ca="1">OFFSET(Sheet2!$D$10,0,ROW(A1)-1)</f>
        <v>0</v>
      </c>
      <c r="G10" s="71">
        <f ca="1">OFFSET(Sheet2!$D$11,0,ROW(A1)-1)</f>
        <v>0</v>
      </c>
      <c r="H10" s="71">
        <f ca="1">OFFSET(Sheet2!$D$12,0,ROW(A1)-1)</f>
        <v>0</v>
      </c>
      <c r="I10" s="71">
        <f ca="1">OFFSET(Sheet2!$D$13,0,ROW(A1)-1)</f>
        <v>0</v>
      </c>
      <c r="J10" s="71">
        <f ca="1">OFFSET(Sheet2!$D$14,0,ROW(A1)-1)</f>
        <v>0</v>
      </c>
      <c r="K10" s="71">
        <f ca="1">OFFSET(Sheet2!$D$15,0,ROW(A1)-1)</f>
        <v>0</v>
      </c>
      <c r="L10" s="72">
        <f ca="1">OFFSET(Sheet2!$D$16,0,ROW(A1)-1)</f>
        <v>0</v>
      </c>
      <c r="M10" s="71">
        <f ca="1">OFFSET(Sheet2!$D$17,0,ROW(A1)-1)</f>
        <v>0</v>
      </c>
      <c r="N10" s="71">
        <f ca="1">OFFSET(Sheet2!$D$18,0,ROW(A1)-1)</f>
        <v>0</v>
      </c>
      <c r="O10" s="71">
        <f ca="1">OFFSET(Sheet2!$D$19,0,ROW(A1)-1)</f>
        <v>0</v>
      </c>
      <c r="P10" s="71">
        <f ca="1">OFFSET(Sheet2!$D$20,0,ROW(A1)-1)</f>
        <v>0</v>
      </c>
      <c r="Q10" s="71">
        <f ca="1">OFFSET(Sheet2!$D$21,0,ROW(A1)-1)</f>
        <v>0</v>
      </c>
      <c r="R10" s="72">
        <f ca="1">OFFSET(Sheet2!$D$22,0,ROW(A1)-1)</f>
        <v>0</v>
      </c>
      <c r="S10" s="73">
        <f ca="1">OFFSET(Sheet2!$D$23,0,ROW(A1)-1)</f>
        <v>0</v>
      </c>
      <c r="T10" s="56"/>
      <c r="U10" s="30"/>
    </row>
    <row r="11" spans="1:22" s="8" customFormat="1" ht="27.2" customHeight="1" x14ac:dyDescent="0.25">
      <c r="A11" s="15">
        <v>0.39583333333333331</v>
      </c>
      <c r="B11" s="71">
        <f ca="1">OFFSET(Sheet2!$D$6,0,ROW(A2)-1)</f>
        <v>0</v>
      </c>
      <c r="C11" s="71">
        <f ca="1">OFFSET(Sheet2!$D$7,0,ROW(A2)-1)</f>
        <v>0</v>
      </c>
      <c r="D11" s="71">
        <f ca="1">OFFSET(Sheet2!$D$8,0,ROW(A2)-1)</f>
        <v>0</v>
      </c>
      <c r="E11" s="71">
        <f ca="1">OFFSET(Sheet2!$D$9,0,ROW(A2)-1)</f>
        <v>0</v>
      </c>
      <c r="F11" s="71">
        <f ca="1">OFFSET(Sheet2!$D$10,0,ROW(A2)-1)</f>
        <v>0</v>
      </c>
      <c r="G11" s="71">
        <f ca="1">OFFSET(Sheet2!$D$11,0,ROW(A2)-1)</f>
        <v>0</v>
      </c>
      <c r="H11" s="71">
        <f ca="1">OFFSET(Sheet2!$D$12,0,ROW(A2)-1)</f>
        <v>0</v>
      </c>
      <c r="I11" s="71">
        <f ca="1">OFFSET(Sheet2!$D$13,0,ROW(A2)-1)</f>
        <v>0</v>
      </c>
      <c r="J11" s="71">
        <f ca="1">OFFSET(Sheet2!$D$14,0,ROW(A2)-1)</f>
        <v>0</v>
      </c>
      <c r="K11" s="71">
        <f ca="1">OFFSET(Sheet2!$D$15,0,ROW(A2)-1)</f>
        <v>0</v>
      </c>
      <c r="L11" s="72">
        <f ca="1">OFFSET(Sheet2!$D$16,0,ROW(A2)-1)</f>
        <v>0</v>
      </c>
      <c r="M11" s="71">
        <f ca="1">OFFSET(Sheet2!$D$17,0,ROW(A2)-1)</f>
        <v>0</v>
      </c>
      <c r="N11" s="71">
        <f ca="1">OFFSET(Sheet2!$D$18,0,ROW(A2)-1)</f>
        <v>0</v>
      </c>
      <c r="O11" s="71">
        <f ca="1">OFFSET(Sheet2!$D$19,0,ROW(A2)-1)</f>
        <v>0</v>
      </c>
      <c r="P11" s="71">
        <f ca="1">OFFSET(Sheet2!$D$20,0,ROW(A2)-1)</f>
        <v>0</v>
      </c>
      <c r="Q11" s="71">
        <f ca="1">OFFSET(Sheet2!$D$21,0,ROW(A2)-1)</f>
        <v>0</v>
      </c>
      <c r="R11" s="72">
        <f ca="1">OFFSET(Sheet2!$D$22,0,ROW(A2)-1)</f>
        <v>0</v>
      </c>
      <c r="S11" s="73">
        <f ca="1">OFFSET(Sheet2!$D$23,0,ROW(A2)-1)</f>
        <v>0</v>
      </c>
      <c r="T11" s="56"/>
      <c r="U11" s="30"/>
    </row>
    <row r="12" spans="1:22" s="8" customFormat="1" ht="27.2" customHeight="1" x14ac:dyDescent="0.25">
      <c r="A12" s="15">
        <v>0.4375</v>
      </c>
      <c r="B12" s="71">
        <f ca="1">OFFSET(Sheet2!$D$6,0,ROW(A3)-1)</f>
        <v>0</v>
      </c>
      <c r="C12" s="71">
        <f ca="1">OFFSET(Sheet2!$D$7,0,ROW(A3)-1)</f>
        <v>0</v>
      </c>
      <c r="D12" s="71">
        <f ca="1">OFFSET(Sheet2!$D$8,0,ROW(A3)-1)</f>
        <v>0</v>
      </c>
      <c r="E12" s="71">
        <f ca="1">OFFSET(Sheet2!$D$9,0,ROW(A3)-1)</f>
        <v>0</v>
      </c>
      <c r="F12" s="71">
        <f ca="1">OFFSET(Sheet2!$D$10,0,ROW(A3)-1)</f>
        <v>0</v>
      </c>
      <c r="G12" s="71">
        <f ca="1">OFFSET(Sheet2!$D$11,0,ROW(A3)-1)</f>
        <v>0</v>
      </c>
      <c r="H12" s="71">
        <f ca="1">OFFSET(Sheet2!$D$12,0,ROW(A3)-1)</f>
        <v>0</v>
      </c>
      <c r="I12" s="71">
        <f ca="1">OFFSET(Sheet2!$D$13,0,ROW(A3)-1)</f>
        <v>0</v>
      </c>
      <c r="J12" s="71">
        <f ca="1">OFFSET(Sheet2!$D$14,0,ROW(A3)-1)</f>
        <v>0</v>
      </c>
      <c r="K12" s="71">
        <f ca="1">OFFSET(Sheet2!$D$15,0,ROW(A3)-1)</f>
        <v>0</v>
      </c>
      <c r="L12" s="72">
        <f ca="1">OFFSET(Sheet2!$D$16,0,ROW(A3)-1)</f>
        <v>0</v>
      </c>
      <c r="M12" s="71">
        <f ca="1">OFFSET(Sheet2!$D$17,0,ROW(A3)-1)</f>
        <v>0</v>
      </c>
      <c r="N12" s="71">
        <f ca="1">OFFSET(Sheet2!$D$18,0,ROW(A3)-1)</f>
        <v>0</v>
      </c>
      <c r="O12" s="71">
        <f ca="1">OFFSET(Sheet2!$D$19,0,ROW(A3)-1)</f>
        <v>0</v>
      </c>
      <c r="P12" s="71">
        <f ca="1">OFFSET(Sheet2!$D$20,0,ROW(A3)-1)</f>
        <v>0</v>
      </c>
      <c r="Q12" s="71">
        <f ca="1">OFFSET(Sheet2!$D$21,0,ROW(A3)-1)</f>
        <v>0</v>
      </c>
      <c r="R12" s="72">
        <f ca="1">OFFSET(Sheet2!$D$22,0,ROW(A3)-1)</f>
        <v>0</v>
      </c>
      <c r="S12" s="73">
        <f ca="1">OFFSET(Sheet2!$D$23,0,ROW(A3)-1)</f>
        <v>0</v>
      </c>
      <c r="T12" s="56"/>
      <c r="U12" s="30"/>
    </row>
    <row r="13" spans="1:22" s="8" customFormat="1" ht="27.2" customHeight="1" x14ac:dyDescent="0.25">
      <c r="A13" s="15">
        <v>0.47916666666666669</v>
      </c>
      <c r="B13" s="71">
        <f ca="1">OFFSET(Sheet2!$D$6,0,ROW(A4)-1)</f>
        <v>0</v>
      </c>
      <c r="C13" s="71">
        <f ca="1">OFFSET(Sheet2!$D$7,0,ROW(A4)-1)</f>
        <v>0</v>
      </c>
      <c r="D13" s="71">
        <f ca="1">OFFSET(Sheet2!$D$8,0,ROW(A4)-1)</f>
        <v>0</v>
      </c>
      <c r="E13" s="71">
        <f ca="1">OFFSET(Sheet2!$D$9,0,ROW(A4)-1)</f>
        <v>0</v>
      </c>
      <c r="F13" s="71">
        <f ca="1">OFFSET(Sheet2!$D$10,0,ROW(A4)-1)</f>
        <v>0</v>
      </c>
      <c r="G13" s="71">
        <f ca="1">OFFSET(Sheet2!$D$11,0,ROW(A4)-1)</f>
        <v>0</v>
      </c>
      <c r="H13" s="71">
        <f ca="1">OFFSET(Sheet2!$D$12,0,ROW(A4)-1)</f>
        <v>0</v>
      </c>
      <c r="I13" s="71">
        <f ca="1">OFFSET(Sheet2!$D$13,0,ROW(A4)-1)</f>
        <v>0</v>
      </c>
      <c r="J13" s="71">
        <f ca="1">OFFSET(Sheet2!$D$14,0,ROW(A4)-1)</f>
        <v>0</v>
      </c>
      <c r="K13" s="71">
        <f ca="1">OFFSET(Sheet2!$D$15,0,ROW(A4)-1)</f>
        <v>0</v>
      </c>
      <c r="L13" s="72">
        <f ca="1">OFFSET(Sheet2!$D$16,0,ROW(A4)-1)</f>
        <v>0</v>
      </c>
      <c r="M13" s="71">
        <f ca="1">OFFSET(Sheet2!$D$17,0,ROW(A4)-1)</f>
        <v>0</v>
      </c>
      <c r="N13" s="71">
        <f ca="1">OFFSET(Sheet2!$D$18,0,ROW(A4)-1)</f>
        <v>0</v>
      </c>
      <c r="O13" s="71">
        <f ca="1">OFFSET(Sheet2!$D$19,0,ROW(A4)-1)</f>
        <v>0</v>
      </c>
      <c r="P13" s="71">
        <f ca="1">OFFSET(Sheet2!$D$20,0,ROW(A4)-1)</f>
        <v>0</v>
      </c>
      <c r="Q13" s="71">
        <f ca="1">OFFSET(Sheet2!$D$21,0,ROW(A4)-1)</f>
        <v>0</v>
      </c>
      <c r="R13" s="72">
        <f ca="1">OFFSET(Sheet2!$D$22,0,ROW(A4)-1)</f>
        <v>0</v>
      </c>
      <c r="S13" s="73">
        <f ca="1">OFFSET(Sheet2!$D$23,0,ROW(A4)-1)</f>
        <v>0</v>
      </c>
      <c r="T13" s="56"/>
      <c r="U13" s="30"/>
    </row>
    <row r="14" spans="1:22" s="8" customFormat="1" ht="27.2" customHeight="1" x14ac:dyDescent="0.25">
      <c r="A14" s="19">
        <v>0.52083333333333337</v>
      </c>
      <c r="B14" s="71">
        <f ca="1">OFFSET(Sheet2!$D$6,0,ROW(A5)-1)</f>
        <v>0</v>
      </c>
      <c r="C14" s="71">
        <f ca="1">OFFSET(Sheet2!$D$7,0,ROW(A5)-1)</f>
        <v>0</v>
      </c>
      <c r="D14" s="71">
        <f ca="1">OFFSET(Sheet2!$D$8,0,ROW(A5)-1)</f>
        <v>0</v>
      </c>
      <c r="E14" s="71">
        <f ca="1">OFFSET(Sheet2!$D$9,0,ROW(A5)-1)</f>
        <v>0</v>
      </c>
      <c r="F14" s="71">
        <f ca="1">OFFSET(Sheet2!$D$10,0,ROW(A5)-1)</f>
        <v>0</v>
      </c>
      <c r="G14" s="71">
        <f ca="1">OFFSET(Sheet2!$D$11,0,ROW(A5)-1)</f>
        <v>0</v>
      </c>
      <c r="H14" s="71">
        <f ca="1">OFFSET(Sheet2!$D$12,0,ROW(A5)-1)</f>
        <v>0</v>
      </c>
      <c r="I14" s="71">
        <f ca="1">OFFSET(Sheet2!$D$13,0,ROW(A5)-1)</f>
        <v>0</v>
      </c>
      <c r="J14" s="71">
        <f ca="1">OFFSET(Sheet2!$D$14,0,ROW(A5)-1)</f>
        <v>0</v>
      </c>
      <c r="K14" s="71">
        <f ca="1">OFFSET(Sheet2!$D$15,0,ROW(A5)-1)</f>
        <v>0</v>
      </c>
      <c r="L14" s="72">
        <f ca="1">OFFSET(Sheet2!$D$16,0,ROW(A5)-1)</f>
        <v>0</v>
      </c>
      <c r="M14" s="71">
        <f ca="1">OFFSET(Sheet2!$D$17,0,ROW(A5)-1)</f>
        <v>0</v>
      </c>
      <c r="N14" s="71">
        <f ca="1">OFFSET(Sheet2!$D$18,0,ROW(A5)-1)</f>
        <v>0</v>
      </c>
      <c r="O14" s="71">
        <f ca="1">OFFSET(Sheet2!$D$19,0,ROW(A5)-1)</f>
        <v>0</v>
      </c>
      <c r="P14" s="71">
        <f ca="1">OFFSET(Sheet2!$D$20,0,ROW(A5)-1)</f>
        <v>0</v>
      </c>
      <c r="Q14" s="71">
        <f ca="1">OFFSET(Sheet2!$D$21,0,ROW(A5)-1)</f>
        <v>0</v>
      </c>
      <c r="R14" s="72">
        <f ca="1">OFFSET(Sheet2!$D$22,0,ROW(A5)-1)</f>
        <v>0</v>
      </c>
      <c r="S14" s="73">
        <f ca="1">OFFSET(Sheet2!$D$23,0,ROW(A5)-1)</f>
        <v>0</v>
      </c>
      <c r="T14" s="56"/>
      <c r="U14" s="30"/>
    </row>
    <row r="15" spans="1:22" s="8" customFormat="1" ht="27.2" customHeight="1" x14ac:dyDescent="0.25">
      <c r="A15" s="16">
        <v>0.5625</v>
      </c>
      <c r="B15" s="71">
        <f ca="1">OFFSET(Sheet2!$D$6,0,ROW(A6)-1)</f>
        <v>0</v>
      </c>
      <c r="C15" s="71">
        <f ca="1">OFFSET(Sheet2!$D$7,0,ROW(A6)-1)</f>
        <v>0</v>
      </c>
      <c r="D15" s="71">
        <f ca="1">OFFSET(Sheet2!$D$8,0,ROW(A6)-1)</f>
        <v>0</v>
      </c>
      <c r="E15" s="71">
        <f ca="1">OFFSET(Sheet2!$D$9,0,ROW(A6)-1)</f>
        <v>0</v>
      </c>
      <c r="F15" s="71">
        <f ca="1">OFFSET(Sheet2!$D$10,0,ROW(A6)-1)</f>
        <v>0</v>
      </c>
      <c r="G15" s="71">
        <f ca="1">OFFSET(Sheet2!$D$11,0,ROW(A6)-1)</f>
        <v>0</v>
      </c>
      <c r="H15" s="71">
        <f ca="1">OFFSET(Sheet2!$D$12,0,ROW(A6)-1)</f>
        <v>0</v>
      </c>
      <c r="I15" s="71">
        <f ca="1">OFFSET(Sheet2!$D$13,0,ROW(A6)-1)</f>
        <v>0</v>
      </c>
      <c r="J15" s="71">
        <f ca="1">OFFSET(Sheet2!$D$14,0,ROW(A6)-1)</f>
        <v>0</v>
      </c>
      <c r="K15" s="71">
        <f ca="1">OFFSET(Sheet2!$D$15,0,ROW(A6)-1)</f>
        <v>0</v>
      </c>
      <c r="L15" s="72">
        <f ca="1">OFFSET(Sheet2!$D$16,0,ROW(A6)-1)</f>
        <v>0</v>
      </c>
      <c r="M15" s="71">
        <f ca="1">OFFSET(Sheet2!$D$17,0,ROW(A6)-1)</f>
        <v>0</v>
      </c>
      <c r="N15" s="71">
        <f ca="1">OFFSET(Sheet2!$D$18,0,ROW(A6)-1)</f>
        <v>0</v>
      </c>
      <c r="O15" s="71">
        <f ca="1">OFFSET(Sheet2!$D$19,0,ROW(A6)-1)</f>
        <v>0</v>
      </c>
      <c r="P15" s="71">
        <f ca="1">OFFSET(Sheet2!$D$20,0,ROW(A6)-1)</f>
        <v>0</v>
      </c>
      <c r="Q15" s="71">
        <f ca="1">OFFSET(Sheet2!$D$21,0,ROW(A6)-1)</f>
        <v>0</v>
      </c>
      <c r="R15" s="72">
        <f ca="1">OFFSET(Sheet2!$D$22,0,ROW(A6)-1)</f>
        <v>0</v>
      </c>
      <c r="S15" s="73">
        <f ca="1">OFFSET(Sheet2!$D$23,0,ROW(A6)-1)</f>
        <v>0</v>
      </c>
      <c r="T15" s="56"/>
      <c r="U15" s="30"/>
    </row>
    <row r="16" spans="1:22" s="8" customFormat="1" ht="27.2" customHeight="1" x14ac:dyDescent="0.25">
      <c r="A16" s="19">
        <v>0.60416666666666663</v>
      </c>
      <c r="B16" s="71">
        <f ca="1">OFFSET(Sheet2!$D$6,0,ROW(A7)-1)</f>
        <v>0</v>
      </c>
      <c r="C16" s="71">
        <f ca="1">OFFSET(Sheet2!$D$7,0,ROW(A7)-1)</f>
        <v>0</v>
      </c>
      <c r="D16" s="71">
        <f ca="1">OFFSET(Sheet2!$D$8,0,ROW(A7)-1)</f>
        <v>0</v>
      </c>
      <c r="E16" s="71">
        <f ca="1">OFFSET(Sheet2!$D$9,0,ROW(A7)-1)</f>
        <v>0</v>
      </c>
      <c r="F16" s="71">
        <f ca="1">OFFSET(Sheet2!$D$10,0,ROW(A7)-1)</f>
        <v>0</v>
      </c>
      <c r="G16" s="71">
        <f ca="1">OFFSET(Sheet2!$D$11,0,ROW(A7)-1)</f>
        <v>0</v>
      </c>
      <c r="H16" s="71">
        <f ca="1">OFFSET(Sheet2!$D$12,0,ROW(A7)-1)</f>
        <v>0</v>
      </c>
      <c r="I16" s="71">
        <f ca="1">OFFSET(Sheet2!$D$13,0,ROW(A7)-1)</f>
        <v>0</v>
      </c>
      <c r="J16" s="71">
        <f ca="1">OFFSET(Sheet2!$D$14,0,ROW(A7)-1)</f>
        <v>0</v>
      </c>
      <c r="K16" s="71">
        <f ca="1">OFFSET(Sheet2!$D$15,0,ROW(A7)-1)</f>
        <v>0</v>
      </c>
      <c r="L16" s="72">
        <f ca="1">OFFSET(Sheet2!$D$16,0,ROW(A7)-1)</f>
        <v>0</v>
      </c>
      <c r="M16" s="71">
        <f ca="1">OFFSET(Sheet2!$D$17,0,ROW(A7)-1)</f>
        <v>0</v>
      </c>
      <c r="N16" s="71">
        <f ca="1">OFFSET(Sheet2!$D$18,0,ROW(A7)-1)</f>
        <v>0</v>
      </c>
      <c r="O16" s="71">
        <f ca="1">OFFSET(Sheet2!$D$19,0,ROW(A7)-1)</f>
        <v>0</v>
      </c>
      <c r="P16" s="71">
        <f ca="1">OFFSET(Sheet2!$D$20,0,ROW(A7)-1)</f>
        <v>0</v>
      </c>
      <c r="Q16" s="71">
        <f ca="1">OFFSET(Sheet2!$D$21,0,ROW(A7)-1)</f>
        <v>0</v>
      </c>
      <c r="R16" s="72">
        <f ca="1">OFFSET(Sheet2!$D$22,0,ROW(A7)-1)</f>
        <v>0</v>
      </c>
      <c r="S16" s="73">
        <f ca="1">OFFSET(Sheet2!$D$23,0,ROW(A7)-1)</f>
        <v>0</v>
      </c>
      <c r="T16" s="56"/>
      <c r="U16" s="30"/>
    </row>
    <row r="17" spans="1:21" s="8" customFormat="1" ht="27.2" customHeight="1" x14ac:dyDescent="0.25">
      <c r="A17" s="19">
        <v>0.64583333333333337</v>
      </c>
      <c r="B17" s="71">
        <f ca="1">OFFSET(Sheet2!$D$6,0,ROW(A8)-1)</f>
        <v>0</v>
      </c>
      <c r="C17" s="71">
        <f ca="1">OFFSET(Sheet2!$D$7,0,ROW(A8)-1)</f>
        <v>0</v>
      </c>
      <c r="D17" s="71">
        <f ca="1">OFFSET(Sheet2!$D$8,0,ROW(A8)-1)</f>
        <v>0</v>
      </c>
      <c r="E17" s="71">
        <f ca="1">OFFSET(Sheet2!$D$9,0,ROW(A8)-1)</f>
        <v>0</v>
      </c>
      <c r="F17" s="71">
        <f ca="1">OFFSET(Sheet2!$D$10,0,ROW(A8)-1)</f>
        <v>0</v>
      </c>
      <c r="G17" s="71">
        <f ca="1">OFFSET(Sheet2!$D$11,0,ROW(A8)-1)</f>
        <v>0</v>
      </c>
      <c r="H17" s="71">
        <f ca="1">OFFSET(Sheet2!$D$12,0,ROW(A8)-1)</f>
        <v>0</v>
      </c>
      <c r="I17" s="71">
        <f ca="1">OFFSET(Sheet2!$D$13,0,ROW(A8)-1)</f>
        <v>0</v>
      </c>
      <c r="J17" s="71">
        <f ca="1">OFFSET(Sheet2!$D$14,0,ROW(A8)-1)</f>
        <v>0</v>
      </c>
      <c r="K17" s="71">
        <f ca="1">OFFSET(Sheet2!$D$15,0,ROW(A8)-1)</f>
        <v>0</v>
      </c>
      <c r="L17" s="72">
        <f ca="1">OFFSET(Sheet2!$D$16,0,ROW(A8)-1)</f>
        <v>0</v>
      </c>
      <c r="M17" s="71">
        <f ca="1">OFFSET(Sheet2!$D$17,0,ROW(A8)-1)</f>
        <v>0</v>
      </c>
      <c r="N17" s="71">
        <f ca="1">OFFSET(Sheet2!$D$18,0,ROW(A8)-1)</f>
        <v>0</v>
      </c>
      <c r="O17" s="71">
        <f ca="1">OFFSET(Sheet2!$D$19,0,ROW(A8)-1)</f>
        <v>0</v>
      </c>
      <c r="P17" s="71">
        <f ca="1">OFFSET(Sheet2!$D$20,0,ROW(A8)-1)</f>
        <v>0</v>
      </c>
      <c r="Q17" s="71">
        <f ca="1">OFFSET(Sheet2!$D$21,0,ROW(A8)-1)</f>
        <v>0</v>
      </c>
      <c r="R17" s="72">
        <f ca="1">OFFSET(Sheet2!$D$22,0,ROW(A8)-1)</f>
        <v>0</v>
      </c>
      <c r="S17" s="73">
        <f ca="1">OFFSET(Sheet2!$D$23,0,ROW(A8)-1)</f>
        <v>0</v>
      </c>
      <c r="T17" s="56"/>
      <c r="U17" s="30"/>
    </row>
    <row r="18" spans="1:21" s="8" customFormat="1" ht="27.2" customHeight="1" x14ac:dyDescent="0.25">
      <c r="A18" s="20">
        <v>0.6875</v>
      </c>
      <c r="B18" s="71">
        <f ca="1">OFFSET(Sheet2!$D$6,0,ROW(A9)-1)</f>
        <v>0</v>
      </c>
      <c r="C18" s="71">
        <f ca="1">OFFSET(Sheet2!$D$7,0,ROW(A9)-1)</f>
        <v>0</v>
      </c>
      <c r="D18" s="71">
        <f ca="1">OFFSET(Sheet2!$D$8,0,ROW(A9)-1)</f>
        <v>0</v>
      </c>
      <c r="E18" s="71">
        <f ca="1">OFFSET(Sheet2!$D$9,0,ROW(A9)-1)</f>
        <v>0</v>
      </c>
      <c r="F18" s="71">
        <f ca="1">OFFSET(Sheet2!$D$10,0,ROW(A9)-1)</f>
        <v>0</v>
      </c>
      <c r="G18" s="71">
        <f ca="1">OFFSET(Sheet2!$D$11,0,ROW(A9)-1)</f>
        <v>0</v>
      </c>
      <c r="H18" s="71">
        <f ca="1">OFFSET(Sheet2!$D$12,0,ROW(A9)-1)</f>
        <v>0</v>
      </c>
      <c r="I18" s="71">
        <f ca="1">OFFSET(Sheet2!$D$13,0,ROW(A9)-1)</f>
        <v>0</v>
      </c>
      <c r="J18" s="71">
        <f ca="1">OFFSET(Sheet2!$D$14,0,ROW(A9)-1)</f>
        <v>0</v>
      </c>
      <c r="K18" s="71">
        <f ca="1">OFFSET(Sheet2!$D$15,0,ROW(A9)-1)</f>
        <v>0</v>
      </c>
      <c r="L18" s="72">
        <f ca="1">OFFSET(Sheet2!$D$16,0,ROW(A9)-1)</f>
        <v>0</v>
      </c>
      <c r="M18" s="71">
        <f ca="1">OFFSET(Sheet2!$D$17,0,ROW(A9)-1)</f>
        <v>0</v>
      </c>
      <c r="N18" s="71">
        <f ca="1">OFFSET(Sheet2!$D$18,0,ROW(A9)-1)</f>
        <v>0</v>
      </c>
      <c r="O18" s="71">
        <f ca="1">OFFSET(Sheet2!$D$19,0,ROW(A9)-1)</f>
        <v>0</v>
      </c>
      <c r="P18" s="71">
        <f ca="1">OFFSET(Sheet2!$D$20,0,ROW(A9)-1)</f>
        <v>0</v>
      </c>
      <c r="Q18" s="71">
        <f ca="1">OFFSET(Sheet2!$D$21,0,ROW(A9)-1)</f>
        <v>0</v>
      </c>
      <c r="R18" s="72">
        <f ca="1">OFFSET(Sheet2!$D$22,0,ROW(A9)-1)</f>
        <v>0</v>
      </c>
      <c r="S18" s="73">
        <f ca="1">OFFSET(Sheet2!$D$23,0,ROW(A9)-1)</f>
        <v>0</v>
      </c>
      <c r="T18" s="56"/>
      <c r="U18" s="30"/>
    </row>
    <row r="19" spans="1:21" s="8" customFormat="1" ht="27.2" customHeight="1" x14ac:dyDescent="0.25">
      <c r="A19" s="16">
        <v>0.72916666666666663</v>
      </c>
      <c r="B19" s="71">
        <f ca="1">OFFSET(Sheet2!$D$6,0,ROW(A10)-1)</f>
        <v>1</v>
      </c>
      <c r="C19" s="71">
        <f ca="1">OFFSET(Sheet2!$D$7,0,ROW(A10)-1)</f>
        <v>0</v>
      </c>
      <c r="D19" s="71">
        <f ca="1">OFFSET(Sheet2!$D$8,0,ROW(A10)-1)</f>
        <v>0</v>
      </c>
      <c r="E19" s="71">
        <f ca="1">OFFSET(Sheet2!$D$9,0,ROW(A10)-1)</f>
        <v>0</v>
      </c>
      <c r="F19" s="71">
        <f ca="1">OFFSET(Sheet2!$D$10,0,ROW(A10)-1)</f>
        <v>0</v>
      </c>
      <c r="G19" s="71">
        <f ca="1">OFFSET(Sheet2!$D$11,0,ROW(A10)-1)</f>
        <v>0</v>
      </c>
      <c r="H19" s="71">
        <f ca="1">OFFSET(Sheet2!$D$12,0,ROW(A10)-1)</f>
        <v>0</v>
      </c>
      <c r="I19" s="71">
        <f ca="1">OFFSET(Sheet2!$D$13,0,ROW(A10)-1)</f>
        <v>0</v>
      </c>
      <c r="J19" s="71">
        <f ca="1">OFFSET(Sheet2!$D$14,0,ROW(A10)-1)</f>
        <v>0</v>
      </c>
      <c r="K19" s="71">
        <f ca="1">OFFSET(Sheet2!$D$15,0,ROW(A10)-1)</f>
        <v>0</v>
      </c>
      <c r="L19" s="72">
        <f ca="1">OFFSET(Sheet2!$D$16,0,ROW(A10)-1)</f>
        <v>0</v>
      </c>
      <c r="M19" s="71">
        <f ca="1">OFFSET(Sheet2!$D$17,0,ROW(A10)-1)</f>
        <v>0</v>
      </c>
      <c r="N19" s="71">
        <f ca="1">OFFSET(Sheet2!$D$18,0,ROW(A10)-1)</f>
        <v>0</v>
      </c>
      <c r="O19" s="71">
        <f ca="1">OFFSET(Sheet2!$D$19,0,ROW(A10)-1)</f>
        <v>0</v>
      </c>
      <c r="P19" s="71">
        <f ca="1">OFFSET(Sheet2!$D$20,0,ROW(A10)-1)</f>
        <v>0</v>
      </c>
      <c r="Q19" s="71">
        <f ca="1">OFFSET(Sheet2!$D$21,0,ROW(A10)-1)</f>
        <v>0</v>
      </c>
      <c r="R19" s="72">
        <f ca="1">OFFSET(Sheet2!$D$22,0,ROW(A10)-1)</f>
        <v>0</v>
      </c>
      <c r="S19" s="73">
        <f ca="1">OFFSET(Sheet2!$D$23,0,ROW(A10)-1)</f>
        <v>0</v>
      </c>
      <c r="T19" s="56"/>
      <c r="U19" s="30"/>
    </row>
    <row r="20" spans="1:21" s="8" customFormat="1" ht="27.2" customHeight="1" x14ac:dyDescent="0.25">
      <c r="A20" s="19">
        <v>0.77083333333333337</v>
      </c>
      <c r="B20" s="71">
        <f ca="1">OFFSET(Sheet2!$D$6,0,ROW(A11)-1)</f>
        <v>0</v>
      </c>
      <c r="C20" s="71">
        <f ca="1">OFFSET(Sheet2!$D$7,0,ROW(A11)-1)</f>
        <v>0</v>
      </c>
      <c r="D20" s="71">
        <f ca="1">OFFSET(Sheet2!$D$8,0,ROW(A11)-1)</f>
        <v>0</v>
      </c>
      <c r="E20" s="71">
        <f ca="1">OFFSET(Sheet2!$D$9,0,ROW(A11)-1)</f>
        <v>0</v>
      </c>
      <c r="F20" s="71">
        <f ca="1">OFFSET(Sheet2!$D$10,0,ROW(A11)-1)</f>
        <v>0</v>
      </c>
      <c r="G20" s="71">
        <f ca="1">OFFSET(Sheet2!$D$11,0,ROW(A11)-1)</f>
        <v>0</v>
      </c>
      <c r="H20" s="71">
        <f ca="1">OFFSET(Sheet2!$D$12,0,ROW(A11)-1)</f>
        <v>0</v>
      </c>
      <c r="I20" s="71">
        <f ca="1">OFFSET(Sheet2!$D$13,0,ROW(A11)-1)</f>
        <v>0</v>
      </c>
      <c r="J20" s="71">
        <f ca="1">OFFSET(Sheet2!$D$14,0,ROW(A11)-1)</f>
        <v>0</v>
      </c>
      <c r="K20" s="71">
        <f ca="1">OFFSET(Sheet2!$D$15,0,ROW(A11)-1)</f>
        <v>0</v>
      </c>
      <c r="L20" s="72">
        <f ca="1">OFFSET(Sheet2!$D$16,0,ROW(A11)-1)</f>
        <v>0</v>
      </c>
      <c r="M20" s="71">
        <f ca="1">OFFSET(Sheet2!$D$17,0,ROW(A11)-1)</f>
        <v>0</v>
      </c>
      <c r="N20" s="71">
        <f ca="1">OFFSET(Sheet2!$D$18,0,ROW(A11)-1)</f>
        <v>0</v>
      </c>
      <c r="O20" s="71">
        <f ca="1">OFFSET(Sheet2!$D$19,0,ROW(A11)-1)</f>
        <v>0</v>
      </c>
      <c r="P20" s="71">
        <f ca="1">OFFSET(Sheet2!$D$20,0,ROW(A11)-1)</f>
        <v>0</v>
      </c>
      <c r="Q20" s="71">
        <f ca="1">OFFSET(Sheet2!$D$21,0,ROW(A11)-1)</f>
        <v>0</v>
      </c>
      <c r="R20" s="72">
        <f ca="1">OFFSET(Sheet2!$D$22,0,ROW(A11)-1)</f>
        <v>0</v>
      </c>
      <c r="S20" s="73">
        <f ca="1">OFFSET(Sheet2!$D$23,0,ROW(A11)-1)</f>
        <v>0</v>
      </c>
      <c r="T20" s="56"/>
      <c r="U20" s="30"/>
    </row>
    <row r="21" spans="1:21" s="8" customFormat="1" ht="27.2" customHeight="1" x14ac:dyDescent="0.25">
      <c r="A21" s="16">
        <v>0.8125</v>
      </c>
      <c r="B21" s="71">
        <f ca="1">OFFSET(Sheet2!$D$6,0,ROW(A12)-1)</f>
        <v>0</v>
      </c>
      <c r="C21" s="71">
        <f ca="1">OFFSET(Sheet2!$D$7,0,ROW(A12)-1)</f>
        <v>0</v>
      </c>
      <c r="D21" s="71">
        <f ca="1">OFFSET(Sheet2!$D$8,0,ROW(A12)-1)</f>
        <v>0</v>
      </c>
      <c r="E21" s="71">
        <f ca="1">OFFSET(Sheet2!$D$9,0,ROW(A12)-1)</f>
        <v>0</v>
      </c>
      <c r="F21" s="71">
        <f ca="1">OFFSET(Sheet2!$D$10,0,ROW(A12)-1)</f>
        <v>0</v>
      </c>
      <c r="G21" s="71">
        <f ca="1">OFFSET(Sheet2!$D$11,0,ROW(A12)-1)</f>
        <v>0</v>
      </c>
      <c r="H21" s="71">
        <f ca="1">OFFSET(Sheet2!$D$12,0,ROW(A12)-1)</f>
        <v>0</v>
      </c>
      <c r="I21" s="71">
        <f ca="1">OFFSET(Sheet2!$D$13,0,ROW(A12)-1)</f>
        <v>0</v>
      </c>
      <c r="J21" s="71">
        <f ca="1">OFFSET(Sheet2!$D$14,0,ROW(A12)-1)</f>
        <v>0</v>
      </c>
      <c r="K21" s="71">
        <f ca="1">OFFSET(Sheet2!$D$15,0,ROW(A12)-1)</f>
        <v>0</v>
      </c>
      <c r="L21" s="72">
        <f ca="1">OFFSET(Sheet2!$D$16,0,ROW(A12)-1)</f>
        <v>0</v>
      </c>
      <c r="M21" s="71">
        <f ca="1">OFFSET(Sheet2!$D$17,0,ROW(A12)-1)</f>
        <v>0</v>
      </c>
      <c r="N21" s="71">
        <f ca="1">OFFSET(Sheet2!$D$18,0,ROW(A12)-1)</f>
        <v>0</v>
      </c>
      <c r="O21" s="71">
        <f ca="1">OFFSET(Sheet2!$D$19,0,ROW(A12)-1)</f>
        <v>0</v>
      </c>
      <c r="P21" s="71">
        <f ca="1">OFFSET(Sheet2!$D$20,0,ROW(A12)-1)</f>
        <v>0</v>
      </c>
      <c r="Q21" s="71">
        <f ca="1">OFFSET(Sheet2!$D$21,0,ROW(A12)-1)</f>
        <v>0</v>
      </c>
      <c r="R21" s="72">
        <f ca="1">OFFSET(Sheet2!$D$22,0,ROW(A12)-1)</f>
        <v>0</v>
      </c>
      <c r="S21" s="73">
        <f ca="1">OFFSET(Sheet2!$D$23,0,ROW(A12)-1)</f>
        <v>0</v>
      </c>
      <c r="T21" s="56"/>
      <c r="U21" s="30"/>
    </row>
    <row r="22" spans="1:21" s="8" customFormat="1" ht="27.2" customHeight="1" x14ac:dyDescent="0.25">
      <c r="A22" s="19">
        <v>0.85416666666666663</v>
      </c>
      <c r="B22" s="71">
        <f ca="1">OFFSET(Sheet2!$D$6,0,ROW(A13)-1)</f>
        <v>0</v>
      </c>
      <c r="C22" s="71">
        <f ca="1">OFFSET(Sheet2!$D$7,0,ROW(A13)-1)</f>
        <v>0</v>
      </c>
      <c r="D22" s="71">
        <f ca="1">OFFSET(Sheet2!$D$8,0,ROW(A13)-1)</f>
        <v>0</v>
      </c>
      <c r="E22" s="71">
        <f ca="1">OFFSET(Sheet2!$D$9,0,ROW(A13)-1)</f>
        <v>0</v>
      </c>
      <c r="F22" s="71">
        <f ca="1">OFFSET(Sheet2!$D$10,0,ROW(A13)-1)</f>
        <v>0</v>
      </c>
      <c r="G22" s="71">
        <f ca="1">OFFSET(Sheet2!$D$11,0,ROW(A13)-1)</f>
        <v>0</v>
      </c>
      <c r="H22" s="71">
        <f ca="1">OFFSET(Sheet2!$D$12,0,ROW(A13)-1)</f>
        <v>0</v>
      </c>
      <c r="I22" s="71">
        <f ca="1">OFFSET(Sheet2!$D$13,0,ROW(A13)-1)</f>
        <v>0</v>
      </c>
      <c r="J22" s="71">
        <f ca="1">OFFSET(Sheet2!$D$14,0,ROW(A13)-1)</f>
        <v>0</v>
      </c>
      <c r="K22" s="71">
        <f ca="1">OFFSET(Sheet2!$D$15,0,ROW(A13)-1)</f>
        <v>0</v>
      </c>
      <c r="L22" s="72">
        <f ca="1">OFFSET(Sheet2!$D$16,0,ROW(A13)-1)</f>
        <v>0</v>
      </c>
      <c r="M22" s="71">
        <f ca="1">OFFSET(Sheet2!$D$17,0,ROW(A13)-1)</f>
        <v>0</v>
      </c>
      <c r="N22" s="71">
        <f ca="1">OFFSET(Sheet2!$D$18,0,ROW(A13)-1)</f>
        <v>0</v>
      </c>
      <c r="O22" s="71">
        <f ca="1">OFFSET(Sheet2!$D$19,0,ROW(A13)-1)</f>
        <v>0</v>
      </c>
      <c r="P22" s="71">
        <f ca="1">OFFSET(Sheet2!$D$20,0,ROW(A13)-1)</f>
        <v>0</v>
      </c>
      <c r="Q22" s="71">
        <f ca="1">OFFSET(Sheet2!$D$21,0,ROW(A13)-1)</f>
        <v>0</v>
      </c>
      <c r="R22" s="72">
        <f ca="1">OFFSET(Sheet2!$D$22,0,ROW(A13)-1)</f>
        <v>0</v>
      </c>
      <c r="S22" s="73">
        <f ca="1">OFFSET(Sheet2!$D$23,0,ROW(A13)-1)</f>
        <v>0</v>
      </c>
      <c r="T22" s="57"/>
      <c r="U22" s="30"/>
    </row>
    <row r="23" spans="1:21" s="8" customFormat="1" ht="27.2" customHeight="1" x14ac:dyDescent="0.25">
      <c r="A23" s="16">
        <v>0.89583333333333337</v>
      </c>
      <c r="B23" s="71">
        <f ca="1">OFFSET(Sheet2!$D$6,0,ROW(A14)-1)</f>
        <v>0</v>
      </c>
      <c r="C23" s="71">
        <f ca="1">OFFSET(Sheet2!$D$7,0,ROW(A14)-1)</f>
        <v>0</v>
      </c>
      <c r="D23" s="71">
        <f ca="1">OFFSET(Sheet2!$D$8,0,ROW(A14)-1)</f>
        <v>0</v>
      </c>
      <c r="E23" s="71">
        <f ca="1">OFFSET(Sheet2!$D$9,0,ROW(A14)-1)</f>
        <v>0</v>
      </c>
      <c r="F23" s="71">
        <f ca="1">OFFSET(Sheet2!$D$10,0,ROW(A14)-1)</f>
        <v>0</v>
      </c>
      <c r="G23" s="71">
        <f ca="1">OFFSET(Sheet2!$D$11,0,ROW(A14)-1)</f>
        <v>0</v>
      </c>
      <c r="H23" s="71">
        <f ca="1">OFFSET(Sheet2!$D$12,0,ROW(A14)-1)</f>
        <v>0</v>
      </c>
      <c r="I23" s="71">
        <f ca="1">OFFSET(Sheet2!$D$13,0,ROW(A14)-1)</f>
        <v>0</v>
      </c>
      <c r="J23" s="71">
        <f ca="1">OFFSET(Sheet2!$D$14,0,ROW(A14)-1)</f>
        <v>0</v>
      </c>
      <c r="K23" s="71">
        <f ca="1">OFFSET(Sheet2!$D$15,0,ROW(A14)-1)</f>
        <v>0</v>
      </c>
      <c r="L23" s="72">
        <f ca="1">OFFSET(Sheet2!$D$16,0,ROW(A14)-1)</f>
        <v>0</v>
      </c>
      <c r="M23" s="71">
        <f ca="1">OFFSET(Sheet2!$D$17,0,ROW(A14)-1)</f>
        <v>0</v>
      </c>
      <c r="N23" s="71">
        <f ca="1">OFFSET(Sheet2!$D$18,0,ROW(A14)-1)</f>
        <v>0</v>
      </c>
      <c r="O23" s="71">
        <f ca="1">OFFSET(Sheet2!$D$19,0,ROW(A14)-1)</f>
        <v>0</v>
      </c>
      <c r="P23" s="71">
        <f ca="1">OFFSET(Sheet2!$D$20,0,ROW(A14)-1)</f>
        <v>0</v>
      </c>
      <c r="Q23" s="71">
        <f ca="1">OFFSET(Sheet2!$D$21,0,ROW(A14)-1)</f>
        <v>0</v>
      </c>
      <c r="R23" s="72">
        <f ca="1">OFFSET(Sheet2!$D$22,0,ROW(A14)-1)</f>
        <v>0</v>
      </c>
      <c r="S23" s="73">
        <f ca="1">OFFSET(Sheet2!$D$23,0,ROW(A14)-1)</f>
        <v>0</v>
      </c>
      <c r="T23" s="58"/>
      <c r="U23" s="30"/>
    </row>
    <row r="24" spans="1:21" s="8" customFormat="1" ht="27.2" customHeight="1" x14ac:dyDescent="0.25">
      <c r="A24" s="19">
        <v>0.9375</v>
      </c>
      <c r="B24" s="71">
        <f ca="1">OFFSET(Sheet2!$D$6,0,ROW(A15)-1)</f>
        <v>0</v>
      </c>
      <c r="C24" s="71">
        <f ca="1">OFFSET(Sheet2!$D$7,0,ROW(A15)-1)</f>
        <v>0</v>
      </c>
      <c r="D24" s="71">
        <f ca="1">OFFSET(Sheet2!$D$8,0,ROW(A15)-1)</f>
        <v>0</v>
      </c>
      <c r="E24" s="71">
        <f ca="1">OFFSET(Sheet2!$D$9,0,ROW(A15)-1)</f>
        <v>0</v>
      </c>
      <c r="F24" s="71">
        <f ca="1">OFFSET(Sheet2!$D$10,0,ROW(A15)-1)</f>
        <v>0</v>
      </c>
      <c r="G24" s="71">
        <f ca="1">OFFSET(Sheet2!$D$11,0,ROW(A15)-1)</f>
        <v>0</v>
      </c>
      <c r="H24" s="71">
        <f ca="1">OFFSET(Sheet2!$D$12,0,ROW(A15)-1)</f>
        <v>0</v>
      </c>
      <c r="I24" s="71">
        <f ca="1">OFFSET(Sheet2!$D$13,0,ROW(A15)-1)</f>
        <v>0</v>
      </c>
      <c r="J24" s="71">
        <f ca="1">OFFSET(Sheet2!$D$14,0,ROW(A15)-1)</f>
        <v>0</v>
      </c>
      <c r="K24" s="71">
        <f ca="1">OFFSET(Sheet2!$D$15,0,ROW(A15)-1)</f>
        <v>0</v>
      </c>
      <c r="L24" s="72">
        <f ca="1">OFFSET(Sheet2!$D$16,0,ROW(A15)-1)</f>
        <v>0</v>
      </c>
      <c r="M24" s="71">
        <f ca="1">OFFSET(Sheet2!$D$17,0,ROW(A15)-1)</f>
        <v>0</v>
      </c>
      <c r="N24" s="71">
        <f ca="1">OFFSET(Sheet2!$D$18,0,ROW(A15)-1)</f>
        <v>0</v>
      </c>
      <c r="O24" s="71">
        <f ca="1">OFFSET(Sheet2!$D$19,0,ROW(A15)-1)</f>
        <v>0</v>
      </c>
      <c r="P24" s="71">
        <f ca="1">OFFSET(Sheet2!$D$20,0,ROW(A15)-1)</f>
        <v>0</v>
      </c>
      <c r="Q24" s="71">
        <f ca="1">OFFSET(Sheet2!$D$21,0,ROW(A15)-1)</f>
        <v>0</v>
      </c>
      <c r="R24" s="72">
        <f ca="1">OFFSET(Sheet2!$D$22,0,ROW(A15)-1)</f>
        <v>0</v>
      </c>
      <c r="S24" s="73">
        <f ca="1">OFFSET(Sheet2!$D$23,0,ROW(A15)-1)</f>
        <v>0</v>
      </c>
      <c r="T24" s="58"/>
      <c r="U24" s="30"/>
    </row>
    <row r="25" spans="1:21" s="8" customFormat="1" ht="27.2" customHeight="1" x14ac:dyDescent="0.25">
      <c r="A25" s="16">
        <v>0.97916666666666663</v>
      </c>
      <c r="B25" s="71">
        <f ca="1">OFFSET(Sheet2!$D$6,0,ROW(A16)-1)</f>
        <v>0</v>
      </c>
      <c r="C25" s="71">
        <f ca="1">OFFSET(Sheet2!$D$7,0,ROW(A16)-1)</f>
        <v>0</v>
      </c>
      <c r="D25" s="71">
        <f ca="1">OFFSET(Sheet2!$D$8,0,ROW(A16)-1)</f>
        <v>0</v>
      </c>
      <c r="E25" s="71">
        <f ca="1">OFFSET(Sheet2!$D$9,0,ROW(A16)-1)</f>
        <v>0</v>
      </c>
      <c r="F25" s="71">
        <f ca="1">OFFSET(Sheet2!$D$10,0,ROW(A16)-1)</f>
        <v>0</v>
      </c>
      <c r="G25" s="71">
        <f ca="1">OFFSET(Sheet2!$D$11,0,ROW(A16)-1)</f>
        <v>0</v>
      </c>
      <c r="H25" s="71">
        <f ca="1">OFFSET(Sheet2!$D$12,0,ROW(A16)-1)</f>
        <v>0</v>
      </c>
      <c r="I25" s="71">
        <f ca="1">OFFSET(Sheet2!$D$13,0,ROW(A16)-1)</f>
        <v>0</v>
      </c>
      <c r="J25" s="71">
        <f ca="1">OFFSET(Sheet2!$D$14,0,ROW(A16)-1)</f>
        <v>0</v>
      </c>
      <c r="K25" s="71">
        <f ca="1">OFFSET(Sheet2!$D$15,0,ROW(A16)-1)</f>
        <v>0</v>
      </c>
      <c r="L25" s="72">
        <f ca="1">OFFSET(Sheet2!$D$16,0,ROW(A16)-1)</f>
        <v>0</v>
      </c>
      <c r="M25" s="71">
        <f ca="1">OFFSET(Sheet2!$D$17,0,ROW(A16)-1)</f>
        <v>0</v>
      </c>
      <c r="N25" s="71">
        <f ca="1">OFFSET(Sheet2!$D$18,0,ROW(A16)-1)</f>
        <v>0</v>
      </c>
      <c r="O25" s="71">
        <f ca="1">OFFSET(Sheet2!$D$19,0,ROW(A16)-1)</f>
        <v>0</v>
      </c>
      <c r="P25" s="71">
        <f ca="1">OFFSET(Sheet2!$D$20,0,ROW(A16)-1)</f>
        <v>0</v>
      </c>
      <c r="Q25" s="71">
        <f ca="1">OFFSET(Sheet2!$D$21,0,ROW(A16)-1)</f>
        <v>0</v>
      </c>
      <c r="R25" s="72">
        <f ca="1">OFFSET(Sheet2!$D$22,0,ROW(A16)-1)</f>
        <v>0</v>
      </c>
      <c r="S25" s="73">
        <f ca="1">OFFSET(Sheet2!$D$23,0,ROW(A16)-1)</f>
        <v>0</v>
      </c>
      <c r="T25" s="58"/>
      <c r="U25" s="30"/>
    </row>
    <row r="26" spans="1:21" s="8" customFormat="1" ht="27.2" customHeight="1" x14ac:dyDescent="0.25">
      <c r="A26" s="19">
        <v>2.0833333333333332E-2</v>
      </c>
      <c r="B26" s="71">
        <f ca="1">OFFSET(Sheet2!$D$6,0,ROW(A17)-1)</f>
        <v>0</v>
      </c>
      <c r="C26" s="71">
        <f ca="1">OFFSET(Sheet2!$D$7,0,ROW(A17)-1)</f>
        <v>0</v>
      </c>
      <c r="D26" s="71">
        <f ca="1">OFFSET(Sheet2!$D$8,0,ROW(A17)-1)</f>
        <v>0</v>
      </c>
      <c r="E26" s="71">
        <f ca="1">OFFSET(Sheet2!$D$9,0,ROW(A17)-1)</f>
        <v>0</v>
      </c>
      <c r="F26" s="71">
        <f ca="1">OFFSET(Sheet2!$D$10,0,ROW(A17)-1)</f>
        <v>0</v>
      </c>
      <c r="G26" s="71">
        <f ca="1">OFFSET(Sheet2!$D$11,0,ROW(A17)-1)</f>
        <v>0</v>
      </c>
      <c r="H26" s="71">
        <f ca="1">OFFSET(Sheet2!$D$12,0,ROW(A17)-1)</f>
        <v>0</v>
      </c>
      <c r="I26" s="71">
        <f ca="1">OFFSET(Sheet2!$D$13,0,ROW(A17)-1)</f>
        <v>0</v>
      </c>
      <c r="J26" s="71">
        <f ca="1">OFFSET(Sheet2!$D$14,0,ROW(A17)-1)</f>
        <v>0</v>
      </c>
      <c r="K26" s="71">
        <f ca="1">OFFSET(Sheet2!$D$15,0,ROW(A17)-1)</f>
        <v>0</v>
      </c>
      <c r="L26" s="72">
        <f ca="1">OFFSET(Sheet2!$D$16,0,ROW(A17)-1)</f>
        <v>0</v>
      </c>
      <c r="M26" s="71">
        <f ca="1">OFFSET(Sheet2!$D$17,0,ROW(A17)-1)</f>
        <v>0</v>
      </c>
      <c r="N26" s="71">
        <f ca="1">OFFSET(Sheet2!$D$18,0,ROW(A17)-1)</f>
        <v>0</v>
      </c>
      <c r="O26" s="71">
        <f ca="1">OFFSET(Sheet2!$D$19,0,ROW(A17)-1)</f>
        <v>0</v>
      </c>
      <c r="P26" s="71">
        <f ca="1">OFFSET(Sheet2!$D$20,0,ROW(A17)-1)</f>
        <v>0</v>
      </c>
      <c r="Q26" s="71">
        <f ca="1">OFFSET(Sheet2!$D$21,0,ROW(A17)-1)</f>
        <v>0</v>
      </c>
      <c r="R26" s="72">
        <f ca="1">OFFSET(Sheet2!$D$22,0,ROW(A17)-1)</f>
        <v>0</v>
      </c>
      <c r="S26" s="73">
        <f ca="1">OFFSET(Sheet2!$D$23,0,ROW(A17)-1)</f>
        <v>0</v>
      </c>
      <c r="T26" s="58"/>
      <c r="U26" s="30"/>
    </row>
    <row r="27" spans="1:21" s="8" customFormat="1" ht="27.2" customHeight="1" x14ac:dyDescent="0.25">
      <c r="A27" s="16">
        <v>6.25E-2</v>
      </c>
      <c r="B27" s="71">
        <f ca="1">OFFSET(Sheet2!$D$6,0,ROW(A18)-1)</f>
        <v>0</v>
      </c>
      <c r="C27" s="71">
        <f ca="1">OFFSET(Sheet2!$D$7,0,ROW(A18)-1)</f>
        <v>0</v>
      </c>
      <c r="D27" s="71">
        <f ca="1">OFFSET(Sheet2!$D$8,0,ROW(A18)-1)</f>
        <v>0</v>
      </c>
      <c r="E27" s="71">
        <f ca="1">OFFSET(Sheet2!$D$9,0,ROW(A18)-1)</f>
        <v>0</v>
      </c>
      <c r="F27" s="71">
        <f ca="1">OFFSET(Sheet2!$D$10,0,ROW(A18)-1)</f>
        <v>0</v>
      </c>
      <c r="G27" s="71">
        <f ca="1">OFFSET(Sheet2!$D$11,0,ROW(A18)-1)</f>
        <v>0</v>
      </c>
      <c r="H27" s="71">
        <f ca="1">OFFSET(Sheet2!$D$12,0,ROW(A18)-1)</f>
        <v>0</v>
      </c>
      <c r="I27" s="71">
        <f ca="1">OFFSET(Sheet2!$D$13,0,ROW(A18)-1)</f>
        <v>0</v>
      </c>
      <c r="J27" s="71">
        <f ca="1">OFFSET(Sheet2!$D$14,0,ROW(A18)-1)</f>
        <v>0</v>
      </c>
      <c r="K27" s="71">
        <f ca="1">OFFSET(Sheet2!$D$15,0,ROW(A18)-1)</f>
        <v>0</v>
      </c>
      <c r="L27" s="72">
        <f ca="1">OFFSET(Sheet2!$D$16,0,ROW(A18)-1)</f>
        <v>0</v>
      </c>
      <c r="M27" s="71">
        <f ca="1">OFFSET(Sheet2!$D$17,0,ROW(A18)-1)</f>
        <v>0</v>
      </c>
      <c r="N27" s="71">
        <f ca="1">OFFSET(Sheet2!$D$18,0,ROW(A18)-1)</f>
        <v>0</v>
      </c>
      <c r="O27" s="71">
        <f ca="1">OFFSET(Sheet2!$D$19,0,ROW(A18)-1)</f>
        <v>0</v>
      </c>
      <c r="P27" s="71">
        <f ca="1">OFFSET(Sheet2!$D$20,0,ROW(A18)-1)</f>
        <v>0</v>
      </c>
      <c r="Q27" s="71">
        <f ca="1">OFFSET(Sheet2!$D$21,0,ROW(A18)-1)</f>
        <v>0</v>
      </c>
      <c r="R27" s="72">
        <f ca="1">OFFSET(Sheet2!$D$22,0,ROW(A18)-1)</f>
        <v>0</v>
      </c>
      <c r="S27" s="73">
        <f ca="1">OFFSET(Sheet2!$D$23,0,ROW(A18)-1)</f>
        <v>0</v>
      </c>
      <c r="T27" s="58"/>
    </row>
    <row r="28" spans="1:21" s="8" customFormat="1" ht="27.2" customHeight="1" x14ac:dyDescent="0.25">
      <c r="A28" s="19">
        <v>0.10416666666666667</v>
      </c>
      <c r="B28" s="71">
        <f ca="1">OFFSET(Sheet2!$D$6,0,ROW(A19)-1)</f>
        <v>0</v>
      </c>
      <c r="C28" s="71">
        <f ca="1">OFFSET(Sheet2!$D$7,0,ROW(A19)-1)</f>
        <v>0</v>
      </c>
      <c r="D28" s="71">
        <f ca="1">OFFSET(Sheet2!$D$8,0,ROW(A19)-1)</f>
        <v>0</v>
      </c>
      <c r="E28" s="71">
        <f ca="1">OFFSET(Sheet2!$D$9,0,ROW(A19)-1)</f>
        <v>0</v>
      </c>
      <c r="F28" s="71">
        <f ca="1">OFFSET(Sheet2!$D$10,0,ROW(A19)-1)</f>
        <v>0</v>
      </c>
      <c r="G28" s="71">
        <f ca="1">OFFSET(Sheet2!$D$11,0,ROW(A19)-1)</f>
        <v>0</v>
      </c>
      <c r="H28" s="71">
        <f ca="1">OFFSET(Sheet2!$D$12,0,ROW(A19)-1)</f>
        <v>0</v>
      </c>
      <c r="I28" s="71">
        <f ca="1">OFFSET(Sheet2!$D$13,0,ROW(A19)-1)</f>
        <v>0</v>
      </c>
      <c r="J28" s="71">
        <f ca="1">OFFSET(Sheet2!$D$14,0,ROW(A19)-1)</f>
        <v>0</v>
      </c>
      <c r="K28" s="71">
        <f ca="1">OFFSET(Sheet2!$D$15,0,ROW(A19)-1)</f>
        <v>0</v>
      </c>
      <c r="L28" s="72">
        <f ca="1">OFFSET(Sheet2!$D$16,0,ROW(A19)-1)</f>
        <v>0</v>
      </c>
      <c r="M28" s="71">
        <f ca="1">OFFSET(Sheet2!$D$17,0,ROW(A19)-1)</f>
        <v>0</v>
      </c>
      <c r="N28" s="71">
        <f ca="1">OFFSET(Sheet2!$D$18,0,ROW(A19)-1)</f>
        <v>0</v>
      </c>
      <c r="O28" s="71">
        <f ca="1">OFFSET(Sheet2!$D$19,0,ROW(A19)-1)</f>
        <v>0</v>
      </c>
      <c r="P28" s="71">
        <f ca="1">OFFSET(Sheet2!$D$20,0,ROW(A19)-1)</f>
        <v>0</v>
      </c>
      <c r="Q28" s="71">
        <f ca="1">OFFSET(Sheet2!$D$21,0,ROW(A19)-1)</f>
        <v>0</v>
      </c>
      <c r="R28" s="72">
        <f ca="1">OFFSET(Sheet2!$D$22,0,ROW(A19)-1)</f>
        <v>0</v>
      </c>
      <c r="S28" s="73">
        <f ca="1">OFFSET(Sheet2!$D$23,0,ROW(A19)-1)</f>
        <v>0</v>
      </c>
      <c r="T28" s="58"/>
    </row>
    <row r="29" spans="1:21" s="8" customFormat="1" ht="27.2" customHeight="1" x14ac:dyDescent="0.25">
      <c r="A29" s="16">
        <v>0.14583333333333334</v>
      </c>
      <c r="B29" s="71">
        <f ca="1">OFFSET(Sheet2!$D$6,0,ROW(A20)-1)</f>
        <v>0</v>
      </c>
      <c r="C29" s="71">
        <f ca="1">OFFSET(Sheet2!$D$7,0,ROW(A20)-1)</f>
        <v>0</v>
      </c>
      <c r="D29" s="71">
        <f ca="1">OFFSET(Sheet2!$D$8,0,ROW(A20)-1)</f>
        <v>0</v>
      </c>
      <c r="E29" s="71">
        <f ca="1">OFFSET(Sheet2!$D$9,0,ROW(A20)-1)</f>
        <v>0</v>
      </c>
      <c r="F29" s="71">
        <f ca="1">OFFSET(Sheet2!$D$10,0,ROW(A20)-1)</f>
        <v>0</v>
      </c>
      <c r="G29" s="71">
        <f ca="1">OFFSET(Sheet2!$D$11,0,ROW(A20)-1)</f>
        <v>0</v>
      </c>
      <c r="H29" s="71">
        <f ca="1">OFFSET(Sheet2!$D$12,0,ROW(A20)-1)</f>
        <v>0</v>
      </c>
      <c r="I29" s="71">
        <f ca="1">OFFSET(Sheet2!$D$13,0,ROW(A20)-1)</f>
        <v>0</v>
      </c>
      <c r="J29" s="71">
        <f ca="1">OFFSET(Sheet2!$D$14,0,ROW(A20)-1)</f>
        <v>0</v>
      </c>
      <c r="K29" s="71">
        <f ca="1">OFFSET(Sheet2!$D$15,0,ROW(A20)-1)</f>
        <v>0</v>
      </c>
      <c r="L29" s="72">
        <f ca="1">OFFSET(Sheet2!$D$16,0,ROW(A20)-1)</f>
        <v>0</v>
      </c>
      <c r="M29" s="71">
        <f ca="1">OFFSET(Sheet2!$D$17,0,ROW(A20)-1)</f>
        <v>0</v>
      </c>
      <c r="N29" s="71">
        <f ca="1">OFFSET(Sheet2!$D$18,0,ROW(A20)-1)</f>
        <v>0</v>
      </c>
      <c r="O29" s="71">
        <f ca="1">OFFSET(Sheet2!$D$19,0,ROW(A20)-1)</f>
        <v>0</v>
      </c>
      <c r="P29" s="71">
        <f ca="1">OFFSET(Sheet2!$D$20,0,ROW(A20)-1)</f>
        <v>0</v>
      </c>
      <c r="Q29" s="71">
        <f ca="1">OFFSET(Sheet2!$D$21,0,ROW(A20)-1)</f>
        <v>0</v>
      </c>
      <c r="R29" s="72">
        <f ca="1">OFFSET(Sheet2!$D$22,0,ROW(A20)-1)</f>
        <v>0</v>
      </c>
      <c r="S29" s="73">
        <f ca="1">OFFSET(Sheet2!$D$23,0,ROW(A20)-1)</f>
        <v>0</v>
      </c>
      <c r="T29" s="58"/>
    </row>
    <row r="30" spans="1:21" s="8" customFormat="1" ht="27.2" customHeight="1" x14ac:dyDescent="0.25">
      <c r="A30" s="19">
        <v>0.1875</v>
      </c>
      <c r="B30" s="71">
        <f ca="1">OFFSET(Sheet2!$D$6,0,ROW(A21)-1)</f>
        <v>0</v>
      </c>
      <c r="C30" s="71">
        <f ca="1">OFFSET(Sheet2!$D$7,0,ROW(A21)-1)</f>
        <v>0</v>
      </c>
      <c r="D30" s="71">
        <f ca="1">OFFSET(Sheet2!$D$8,0,ROW(A21)-1)</f>
        <v>0</v>
      </c>
      <c r="E30" s="71">
        <f ca="1">OFFSET(Sheet2!$D$9,0,ROW(A21)-1)</f>
        <v>0</v>
      </c>
      <c r="F30" s="71">
        <f ca="1">OFFSET(Sheet2!$D$10,0,ROW(A21)-1)</f>
        <v>0</v>
      </c>
      <c r="G30" s="71">
        <f ca="1">OFFSET(Sheet2!$D$11,0,ROW(A21)-1)</f>
        <v>0</v>
      </c>
      <c r="H30" s="71">
        <f ca="1">OFFSET(Sheet2!$D$12,0,ROW(A21)-1)</f>
        <v>0</v>
      </c>
      <c r="I30" s="71">
        <f ca="1">OFFSET(Sheet2!$D$13,0,ROW(A21)-1)</f>
        <v>0</v>
      </c>
      <c r="J30" s="71">
        <f ca="1">OFFSET(Sheet2!$D$14,0,ROW(A21)-1)</f>
        <v>0</v>
      </c>
      <c r="K30" s="71">
        <f ca="1">OFFSET(Sheet2!$D$15,0,ROW(A21)-1)</f>
        <v>0</v>
      </c>
      <c r="L30" s="72">
        <f ca="1">OFFSET(Sheet2!$D$16,0,ROW(A21)-1)</f>
        <v>0</v>
      </c>
      <c r="M30" s="71">
        <f ca="1">OFFSET(Sheet2!$D$17,0,ROW(A21)-1)</f>
        <v>0</v>
      </c>
      <c r="N30" s="71">
        <f ca="1">OFFSET(Sheet2!$D$18,0,ROW(A21)-1)</f>
        <v>0</v>
      </c>
      <c r="O30" s="71">
        <f ca="1">OFFSET(Sheet2!$D$19,0,ROW(A21)-1)</f>
        <v>0</v>
      </c>
      <c r="P30" s="71">
        <f ca="1">OFFSET(Sheet2!$D$20,0,ROW(A21)-1)</f>
        <v>0</v>
      </c>
      <c r="Q30" s="71">
        <f ca="1">OFFSET(Sheet2!$D$21,0,ROW(A21)-1)</f>
        <v>0</v>
      </c>
      <c r="R30" s="72">
        <f ca="1">OFFSET(Sheet2!$D$22,0,ROW(A21)-1)</f>
        <v>0</v>
      </c>
      <c r="S30" s="73">
        <f ca="1">OFFSET(Sheet2!$D$23,0,ROW(A21)-1)</f>
        <v>0</v>
      </c>
      <c r="T30" s="58"/>
    </row>
    <row r="31" spans="1:21" s="8" customFormat="1" ht="27.2" customHeight="1" x14ac:dyDescent="0.25">
      <c r="A31" s="16">
        <v>0.22916666666666666</v>
      </c>
      <c r="B31" s="71">
        <f ca="1">OFFSET(Sheet2!$D$6,0,ROW(A22)-1)</f>
        <v>0</v>
      </c>
      <c r="C31" s="71">
        <f ca="1">OFFSET(Sheet2!$D$7,0,ROW(A22)-1)</f>
        <v>0</v>
      </c>
      <c r="D31" s="71">
        <f ca="1">OFFSET(Sheet2!$D$8,0,ROW(A22)-1)</f>
        <v>0</v>
      </c>
      <c r="E31" s="71">
        <f ca="1">OFFSET(Sheet2!$D$9,0,ROW(A22)-1)</f>
        <v>0</v>
      </c>
      <c r="F31" s="71">
        <f ca="1">OFFSET(Sheet2!$D$10,0,ROW(A22)-1)</f>
        <v>0</v>
      </c>
      <c r="G31" s="71">
        <f ca="1">OFFSET(Sheet2!$D$11,0,ROW(A22)-1)</f>
        <v>0</v>
      </c>
      <c r="H31" s="71">
        <f ca="1">OFFSET(Sheet2!$D$12,0,ROW(A22)-1)</f>
        <v>0</v>
      </c>
      <c r="I31" s="71">
        <f ca="1">OFFSET(Sheet2!$D$13,0,ROW(A22)-1)</f>
        <v>0</v>
      </c>
      <c r="J31" s="71">
        <f ca="1">OFFSET(Sheet2!$D$14,0,ROW(A22)-1)</f>
        <v>0</v>
      </c>
      <c r="K31" s="71">
        <f ca="1">OFFSET(Sheet2!$D$15,0,ROW(A22)-1)</f>
        <v>0</v>
      </c>
      <c r="L31" s="72">
        <f ca="1">OFFSET(Sheet2!$D$16,0,ROW(A22)-1)</f>
        <v>0</v>
      </c>
      <c r="M31" s="71">
        <f ca="1">OFFSET(Sheet2!$D$17,0,ROW(A22)-1)</f>
        <v>0</v>
      </c>
      <c r="N31" s="71">
        <f ca="1">OFFSET(Sheet2!$D$18,0,ROW(A22)-1)</f>
        <v>0</v>
      </c>
      <c r="O31" s="71">
        <f ca="1">OFFSET(Sheet2!$D$19,0,ROW(A22)-1)</f>
        <v>0</v>
      </c>
      <c r="P31" s="71">
        <f ca="1">OFFSET(Sheet2!$D$20,0,ROW(A22)-1)</f>
        <v>0</v>
      </c>
      <c r="Q31" s="71">
        <f ca="1">OFFSET(Sheet2!$D$21,0,ROW(A22)-1)</f>
        <v>0</v>
      </c>
      <c r="R31" s="72">
        <f ca="1">OFFSET(Sheet2!$D$22,0,ROW(A22)-1)</f>
        <v>0</v>
      </c>
      <c r="S31" s="73">
        <f ca="1">OFFSET(Sheet2!$D$23,0,ROW(A22)-1)</f>
        <v>0</v>
      </c>
      <c r="T31" s="58"/>
    </row>
    <row r="32" spans="1:21" s="8" customFormat="1" ht="27.2" customHeight="1" x14ac:dyDescent="0.25">
      <c r="A32" s="19">
        <v>0.27083333333333331</v>
      </c>
      <c r="B32" s="71">
        <f ca="1">OFFSET(Sheet2!$D$6,0,ROW(A23)-1)</f>
        <v>0</v>
      </c>
      <c r="C32" s="71">
        <f ca="1">OFFSET(Sheet2!$D$7,0,ROW(A23)-1)</f>
        <v>0</v>
      </c>
      <c r="D32" s="71">
        <f ca="1">OFFSET(Sheet2!$D$8,0,ROW(A23)-1)</f>
        <v>0</v>
      </c>
      <c r="E32" s="71">
        <f ca="1">OFFSET(Sheet2!$D$9,0,ROW(A23)-1)</f>
        <v>0</v>
      </c>
      <c r="F32" s="71">
        <f ca="1">OFFSET(Sheet2!$D$10,0,ROW(A23)-1)</f>
        <v>0</v>
      </c>
      <c r="G32" s="71">
        <f ca="1">OFFSET(Sheet2!$D$11,0,ROW(A23)-1)</f>
        <v>0</v>
      </c>
      <c r="H32" s="71">
        <f ca="1">OFFSET(Sheet2!$D$12,0,ROW(A23)-1)</f>
        <v>0</v>
      </c>
      <c r="I32" s="71">
        <f ca="1">OFFSET(Sheet2!$D$13,0,ROW(A23)-1)</f>
        <v>0</v>
      </c>
      <c r="J32" s="71">
        <f ca="1">OFFSET(Sheet2!$D$14,0,ROW(A23)-1)</f>
        <v>0</v>
      </c>
      <c r="K32" s="71">
        <f ca="1">OFFSET(Sheet2!$D$15,0,ROW(A23)-1)</f>
        <v>0</v>
      </c>
      <c r="L32" s="72">
        <f ca="1">OFFSET(Sheet2!$D$16,0,ROW(A23)-1)</f>
        <v>0</v>
      </c>
      <c r="M32" s="71">
        <f ca="1">OFFSET(Sheet2!$D$17,0,ROW(A23)-1)</f>
        <v>0</v>
      </c>
      <c r="N32" s="71">
        <f ca="1">OFFSET(Sheet2!$D$18,0,ROW(A23)-1)</f>
        <v>0</v>
      </c>
      <c r="O32" s="71">
        <f ca="1">OFFSET(Sheet2!$D$19,0,ROW(A23)-1)</f>
        <v>0</v>
      </c>
      <c r="P32" s="71">
        <f ca="1">OFFSET(Sheet2!$D$20,0,ROW(A23)-1)</f>
        <v>0</v>
      </c>
      <c r="Q32" s="71">
        <f ca="1">OFFSET(Sheet2!$D$21,0,ROW(A23)-1)</f>
        <v>0</v>
      </c>
      <c r="R32" s="72">
        <f ca="1">OFFSET(Sheet2!$D$22,0,ROW(A23)-1)</f>
        <v>0</v>
      </c>
      <c r="S32" s="73">
        <f ca="1">OFFSET(Sheet2!$D$23,0,ROW(A23)-1)</f>
        <v>0</v>
      </c>
      <c r="T32" s="58"/>
    </row>
    <row r="33" spans="1:21" s="8" customFormat="1" ht="27.2" customHeight="1" x14ac:dyDescent="0.25">
      <c r="A33" s="20">
        <v>0.3125</v>
      </c>
      <c r="B33" s="71">
        <f ca="1">OFFSET(Sheet2!$D$6,0,ROW(A24)-1)</f>
        <v>0</v>
      </c>
      <c r="C33" s="71">
        <f ca="1">OFFSET(Sheet2!$D$7,0,ROW(A24)-1)</f>
        <v>0</v>
      </c>
      <c r="D33" s="71">
        <f ca="1">OFFSET(Sheet2!$D$8,0,ROW(A24)-1)</f>
        <v>0</v>
      </c>
      <c r="E33" s="71">
        <f ca="1">OFFSET(Sheet2!$D$9,0,ROW(A24)-1)</f>
        <v>0</v>
      </c>
      <c r="F33" s="71">
        <f ca="1">OFFSET(Sheet2!$D$10,0,ROW(A24)-1)</f>
        <v>0</v>
      </c>
      <c r="G33" s="71">
        <f ca="1">OFFSET(Sheet2!$D$11,0,ROW(A24)-1)</f>
        <v>0</v>
      </c>
      <c r="H33" s="71">
        <f ca="1">OFFSET(Sheet2!$D$12,0,ROW(A24)-1)</f>
        <v>0</v>
      </c>
      <c r="I33" s="71">
        <f ca="1">OFFSET(Sheet2!$D$13,0,ROW(A24)-1)</f>
        <v>0</v>
      </c>
      <c r="J33" s="71">
        <f ca="1">OFFSET(Sheet2!$D$14,0,ROW(A24)-1)</f>
        <v>0</v>
      </c>
      <c r="K33" s="71">
        <f ca="1">OFFSET(Sheet2!$D$15,0,ROW(A24)-1)</f>
        <v>0</v>
      </c>
      <c r="L33" s="72">
        <f ca="1">OFFSET(Sheet2!$D$16,0,ROW(A24)-1)</f>
        <v>0</v>
      </c>
      <c r="M33" s="71">
        <f ca="1">OFFSET(Sheet2!$D$17,0,ROW(A24)-1)</f>
        <v>0</v>
      </c>
      <c r="N33" s="71">
        <f ca="1">OFFSET(Sheet2!$D$18,0,ROW(A24)-1)</f>
        <v>0</v>
      </c>
      <c r="O33" s="71">
        <f ca="1">OFFSET(Sheet2!$D$19,0,ROW(A24)-1)</f>
        <v>0</v>
      </c>
      <c r="P33" s="71">
        <f ca="1">OFFSET(Sheet2!$D$20,0,ROW(A24)-1)</f>
        <v>0</v>
      </c>
      <c r="Q33" s="71">
        <f ca="1">OFFSET(Sheet2!$D$21,0,ROW(A24)-1)</f>
        <v>0</v>
      </c>
      <c r="R33" s="72">
        <f ca="1">OFFSET(Sheet2!$D$22,0,ROW(A24)-1)</f>
        <v>0</v>
      </c>
      <c r="S33" s="73">
        <f ca="1">OFFSET(Sheet2!$D$23,0,ROW(A24)-1)</f>
        <v>0</v>
      </c>
      <c r="T33" s="59"/>
    </row>
    <row r="34" spans="1:21" s="8" customFormat="1" ht="27.2" customHeight="1" x14ac:dyDescent="0.25">
      <c r="A34" s="12" t="s">
        <v>33</v>
      </c>
      <c r="B34" s="74">
        <f ca="1">AVERAGE(B9:B33)</f>
        <v>8.3333333333333329E-2</v>
      </c>
      <c r="C34" s="74">
        <f t="shared" ref="C34:S34" ca="1" si="0">AVERAGE(C9:C33)</f>
        <v>0</v>
      </c>
      <c r="D34" s="74">
        <f t="shared" ca="1" si="0"/>
        <v>0</v>
      </c>
      <c r="E34" s="74">
        <f t="shared" ca="1" si="0"/>
        <v>0</v>
      </c>
      <c r="F34" s="74">
        <f t="shared" ca="1" si="0"/>
        <v>0</v>
      </c>
      <c r="G34" s="74">
        <f t="shared" ca="1" si="0"/>
        <v>0</v>
      </c>
      <c r="H34" s="74">
        <f t="shared" ca="1" si="0"/>
        <v>0</v>
      </c>
      <c r="I34" s="74">
        <f t="shared" ca="1" si="0"/>
        <v>0</v>
      </c>
      <c r="J34" s="74">
        <f t="shared" ca="1" si="0"/>
        <v>0</v>
      </c>
      <c r="K34" s="74">
        <f t="shared" ca="1" si="0"/>
        <v>0</v>
      </c>
      <c r="L34" s="74">
        <f t="shared" ca="1" si="0"/>
        <v>0</v>
      </c>
      <c r="M34" s="74">
        <f t="shared" ca="1" si="0"/>
        <v>0</v>
      </c>
      <c r="N34" s="74">
        <f t="shared" ca="1" si="0"/>
        <v>0</v>
      </c>
      <c r="O34" s="74">
        <f t="shared" ca="1" si="0"/>
        <v>0</v>
      </c>
      <c r="P34" s="74">
        <f t="shared" ca="1" si="0"/>
        <v>0</v>
      </c>
      <c r="Q34" s="74">
        <f t="shared" ca="1" si="0"/>
        <v>0</v>
      </c>
      <c r="R34" s="74">
        <f t="shared" ca="1" si="0"/>
        <v>0</v>
      </c>
      <c r="S34" s="74">
        <f t="shared" ca="1" si="0"/>
        <v>0</v>
      </c>
      <c r="T34" s="24"/>
    </row>
    <row r="35" spans="1:21" s="8" customFormat="1" ht="28.5" customHeight="1" x14ac:dyDescent="0.25">
      <c r="A35" s="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 spans="1:21" s="8" customFormat="1" ht="28.5" customHeight="1" x14ac:dyDescent="0.25">
      <c r="A36" s="46" t="s">
        <v>34</v>
      </c>
      <c r="B36" s="46"/>
      <c r="C36" s="46"/>
      <c r="D36" s="46" t="s">
        <v>35</v>
      </c>
      <c r="E36" s="46"/>
      <c r="F36" s="46"/>
      <c r="G36" s="48"/>
      <c r="H36" s="49"/>
      <c r="I36" s="49"/>
      <c r="J36" s="50"/>
      <c r="K36" s="46" t="s">
        <v>36</v>
      </c>
      <c r="L36" s="46"/>
      <c r="M36" s="46"/>
      <c r="N36" s="46" t="s">
        <v>35</v>
      </c>
      <c r="O36" s="46"/>
      <c r="P36" s="46"/>
      <c r="Q36" s="47"/>
      <c r="R36" s="47"/>
      <c r="S36" s="47"/>
      <c r="T36" s="47"/>
      <c r="U36" s="18"/>
    </row>
    <row r="37" spans="1:21" s="8" customFormat="1" ht="30" customHeight="1" x14ac:dyDescent="0.25">
      <c r="A37" s="46"/>
      <c r="B37" s="46"/>
      <c r="C37" s="46"/>
      <c r="D37" s="46" t="s">
        <v>37</v>
      </c>
      <c r="E37" s="46"/>
      <c r="F37" s="46"/>
      <c r="G37" s="48"/>
      <c r="H37" s="49"/>
      <c r="I37" s="49"/>
      <c r="J37" s="50"/>
      <c r="K37" s="46"/>
      <c r="L37" s="46"/>
      <c r="M37" s="46"/>
      <c r="N37" s="46" t="s">
        <v>37</v>
      </c>
      <c r="O37" s="46"/>
      <c r="P37" s="46"/>
      <c r="Q37" s="47"/>
      <c r="R37" s="47"/>
      <c r="S37" s="47"/>
      <c r="T37" s="47"/>
      <c r="U37" s="18"/>
    </row>
    <row r="38" spans="1:21" ht="15.75" x14ac:dyDescent="0.25">
      <c r="A38" s="5"/>
    </row>
  </sheetData>
  <mergeCells count="24">
    <mergeCell ref="Q36:T36"/>
    <mergeCell ref="Q37:T37"/>
    <mergeCell ref="G36:J36"/>
    <mergeCell ref="G37:J37"/>
    <mergeCell ref="D1:O3"/>
    <mergeCell ref="Q1:T1"/>
    <mergeCell ref="N4:Q4"/>
    <mergeCell ref="Q2:T2"/>
    <mergeCell ref="T9:T21"/>
    <mergeCell ref="T22:T33"/>
    <mergeCell ref="A36:C37"/>
    <mergeCell ref="D36:F36"/>
    <mergeCell ref="D37:F37"/>
    <mergeCell ref="K36:M37"/>
    <mergeCell ref="N36:P36"/>
    <mergeCell ref="N37:P37"/>
    <mergeCell ref="A5:A8"/>
    <mergeCell ref="T5:T8"/>
    <mergeCell ref="B5:I7"/>
    <mergeCell ref="J5:K7"/>
    <mergeCell ref="L5:M7"/>
    <mergeCell ref="N5:O7"/>
    <mergeCell ref="P5:Q7"/>
    <mergeCell ref="R5:S7"/>
  </mergeCells>
  <phoneticPr fontId="14" type="noConversion"/>
  <pageMargins left="0.7" right="0.7" top="0.75" bottom="0.75" header="0.3" footer="0.3"/>
  <pageSetup paperSize="9" scale="41" orientation="landscape" r:id="rId1"/>
  <rowBreaks count="1" manualBreakCount="1">
    <brk id="38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9898-42FA-4C10-9BEC-3D807900BFDF}">
  <dimension ref="A1:AA21"/>
  <sheetViews>
    <sheetView workbookViewId="0">
      <selection activeCell="L36" sqref="L36"/>
    </sheetView>
  </sheetViews>
  <sheetFormatPr defaultRowHeight="15" x14ac:dyDescent="0.25"/>
  <cols>
    <col min="1" max="1" width="27.28515625" customWidth="1"/>
    <col min="2" max="2" width="25.28515625" customWidth="1"/>
    <col min="3" max="3" width="13.28515625" customWidth="1"/>
  </cols>
  <sheetData>
    <row r="1" spans="1:27" ht="15.75" x14ac:dyDescent="0.25">
      <c r="A1" s="7"/>
      <c r="B1" s="7"/>
      <c r="C1" s="51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1"/>
      <c r="P1" s="52" t="s">
        <v>1</v>
      </c>
      <c r="Q1" s="52"/>
      <c r="R1" s="52"/>
      <c r="S1" s="52"/>
    </row>
    <row r="2" spans="1:27" ht="16.5" x14ac:dyDescent="0.25">
      <c r="A2" s="7"/>
      <c r="B2" s="7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6"/>
      <c r="P2" s="54" t="s">
        <v>2</v>
      </c>
      <c r="Q2" s="54"/>
      <c r="R2" s="54"/>
      <c r="S2" s="54"/>
    </row>
    <row r="3" spans="1:27" ht="16.5" x14ac:dyDescent="0.25">
      <c r="A3" s="7"/>
      <c r="B3" s="7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6"/>
      <c r="P3" s="6"/>
      <c r="Q3" s="6"/>
      <c r="R3" s="1"/>
      <c r="S3" s="1"/>
    </row>
    <row r="4" spans="1:27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53" t="s">
        <v>3</v>
      </c>
      <c r="N4" s="53"/>
      <c r="O4" s="53"/>
      <c r="P4" s="53"/>
      <c r="Q4" s="3"/>
      <c r="R4" s="4"/>
      <c r="S4" s="4"/>
    </row>
    <row r="5" spans="1:27" ht="15" customHeight="1" x14ac:dyDescent="0.25">
      <c r="A5" s="66" t="s">
        <v>38</v>
      </c>
      <c r="B5" s="67"/>
      <c r="C5" s="60" t="s">
        <v>39</v>
      </c>
      <c r="D5" s="61">
        <v>0.33333333333333331</v>
      </c>
      <c r="E5" s="61">
        <v>0.375</v>
      </c>
      <c r="F5" s="61">
        <v>0.41666666666666669</v>
      </c>
      <c r="G5" s="61">
        <v>0.45833333333333331</v>
      </c>
      <c r="H5" s="61">
        <v>0.5</v>
      </c>
      <c r="I5" s="61">
        <v>0.54166666666666663</v>
      </c>
      <c r="J5" s="61">
        <v>0.58333333333333337</v>
      </c>
      <c r="K5" s="61">
        <v>0.625</v>
      </c>
      <c r="L5" s="61">
        <v>0.66666666666666663</v>
      </c>
      <c r="M5" s="61">
        <v>0.70833333333333337</v>
      </c>
      <c r="N5" s="61">
        <v>0.75</v>
      </c>
      <c r="O5" s="61">
        <v>0.79166666666666663</v>
      </c>
      <c r="P5" s="61">
        <v>0.83333333333333337</v>
      </c>
      <c r="Q5" s="61">
        <v>0.875</v>
      </c>
      <c r="R5" s="61">
        <v>0.91666666666666663</v>
      </c>
      <c r="S5" s="61">
        <v>0.95833333333333337</v>
      </c>
      <c r="T5" s="61">
        <v>0</v>
      </c>
      <c r="U5" s="61">
        <v>4.1666666666666664E-2</v>
      </c>
      <c r="V5" s="61">
        <v>8.3333333333333329E-2</v>
      </c>
      <c r="W5" s="61">
        <v>0.125</v>
      </c>
      <c r="X5" s="61">
        <v>0.16666666666666666</v>
      </c>
      <c r="Y5" s="61">
        <v>0.20833333333333334</v>
      </c>
      <c r="Z5" s="61">
        <v>0.25</v>
      </c>
      <c r="AA5" s="61">
        <v>0.29166666666666669</v>
      </c>
    </row>
    <row r="6" spans="1:27" x14ac:dyDescent="0.25">
      <c r="A6" s="62" t="s">
        <v>5</v>
      </c>
      <c r="B6" s="68">
        <v>1</v>
      </c>
      <c r="C6" s="69" t="s">
        <v>17</v>
      </c>
      <c r="D6" s="70">
        <v>1</v>
      </c>
      <c r="E6" s="70"/>
      <c r="F6" s="70"/>
      <c r="G6" s="70"/>
      <c r="H6" s="70"/>
      <c r="I6" s="70"/>
      <c r="J6" s="70"/>
      <c r="K6" s="70"/>
      <c r="L6" s="70"/>
      <c r="M6" s="70">
        <v>1</v>
      </c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 spans="1:27" x14ac:dyDescent="0.25">
      <c r="A7" s="62"/>
      <c r="B7" s="68">
        <v>2</v>
      </c>
      <c r="C7" s="69" t="s">
        <v>18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27" x14ac:dyDescent="0.25">
      <c r="A8" s="62"/>
      <c r="B8" s="68">
        <v>3</v>
      </c>
      <c r="C8" s="69" t="s">
        <v>19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 spans="1:27" x14ac:dyDescent="0.25">
      <c r="A9" s="62"/>
      <c r="B9" s="68">
        <v>4</v>
      </c>
      <c r="C9" s="69" t="s">
        <v>20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27" x14ac:dyDescent="0.25">
      <c r="A10" s="62"/>
      <c r="B10" s="68">
        <v>5</v>
      </c>
      <c r="C10" s="69" t="s">
        <v>21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spans="1:27" x14ac:dyDescent="0.25">
      <c r="A11" s="62"/>
      <c r="B11" s="68">
        <v>6</v>
      </c>
      <c r="C11" s="69" t="s">
        <v>22</v>
      </c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spans="1:27" x14ac:dyDescent="0.25">
      <c r="A12" s="62"/>
      <c r="B12" s="68">
        <v>7</v>
      </c>
      <c r="C12" s="69" t="s">
        <v>23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spans="1:27" x14ac:dyDescent="0.25">
      <c r="A13" s="62"/>
      <c r="B13" s="68">
        <v>8</v>
      </c>
      <c r="C13" s="69" t="s">
        <v>24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1:27" x14ac:dyDescent="0.25">
      <c r="A14" s="62" t="s">
        <v>6</v>
      </c>
      <c r="B14" s="68" t="s">
        <v>12</v>
      </c>
      <c r="C14" s="69" t="s">
        <v>25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spans="1:27" x14ac:dyDescent="0.25">
      <c r="A15" s="62"/>
      <c r="B15" s="68" t="s">
        <v>13</v>
      </c>
      <c r="C15" s="69" t="s">
        <v>26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spans="1:27" x14ac:dyDescent="0.25">
      <c r="A16" s="62" t="s">
        <v>7</v>
      </c>
      <c r="B16" s="68" t="s">
        <v>14</v>
      </c>
      <c r="C16" s="69" t="s">
        <v>27</v>
      </c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27" x14ac:dyDescent="0.25">
      <c r="A17" s="62"/>
      <c r="B17" s="68" t="s">
        <v>15</v>
      </c>
      <c r="C17" s="69" t="s">
        <v>28</v>
      </c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</row>
    <row r="18" spans="1:27" x14ac:dyDescent="0.25">
      <c r="A18" s="63" t="s">
        <v>40</v>
      </c>
      <c r="B18" s="68" t="s">
        <v>14</v>
      </c>
      <c r="C18" s="69" t="s">
        <v>29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</row>
    <row r="19" spans="1:27" x14ac:dyDescent="0.25">
      <c r="A19" s="63"/>
      <c r="B19" s="68" t="s">
        <v>15</v>
      </c>
      <c r="C19" s="69" t="s">
        <v>30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</row>
    <row r="20" spans="1:27" x14ac:dyDescent="0.25">
      <c r="A20" s="64" t="s">
        <v>10</v>
      </c>
      <c r="B20" s="68" t="s">
        <v>14</v>
      </c>
      <c r="C20" s="69" t="s">
        <v>31</v>
      </c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 spans="1:27" x14ac:dyDescent="0.25">
      <c r="A21" s="65"/>
      <c r="B21" s="68" t="s">
        <v>15</v>
      </c>
      <c r="C21" s="69" t="s">
        <v>32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</row>
  </sheetData>
  <mergeCells count="10">
    <mergeCell ref="A14:A15"/>
    <mergeCell ref="A16:A17"/>
    <mergeCell ref="A18:A19"/>
    <mergeCell ref="A20:A21"/>
    <mergeCell ref="A5:B5"/>
    <mergeCell ref="C1:N3"/>
    <mergeCell ref="P1:S1"/>
    <mergeCell ref="P2:S2"/>
    <mergeCell ref="M4:P4"/>
    <mergeCell ref="A6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HPDQ-SAM</cp:lastModifiedBy>
  <cp:revision/>
  <dcterms:created xsi:type="dcterms:W3CDTF">2023-11-28T01:52:05Z</dcterms:created>
  <dcterms:modified xsi:type="dcterms:W3CDTF">2025-09-05T07:41:54Z</dcterms:modified>
  <cp:category/>
  <cp:contentStatus/>
</cp:coreProperties>
</file>