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Project Hoa Phat\01. Keo Day\"/>
    </mc:Choice>
  </mc:AlternateContent>
  <xr:revisionPtr revIDLastSave="0" documentId="13_ncr:1_{C0155CA9-01F0-452A-A29D-E4C85349222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3" r:id="rId1"/>
    <sheet name="Sheet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" i="3" l="1"/>
  <c r="AD10" i="3"/>
  <c r="AE10" i="3"/>
  <c r="AF10" i="3"/>
  <c r="AG10" i="3"/>
  <c r="AH10" i="3"/>
  <c r="AI10" i="3"/>
  <c r="AJ10" i="3"/>
  <c r="AK10" i="3"/>
  <c r="AL10" i="3"/>
  <c r="AM10" i="3"/>
  <c r="AN10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AN9" i="3"/>
  <c r="AM9" i="3"/>
  <c r="AL9" i="3"/>
  <c r="AK9" i="3"/>
  <c r="AJ9" i="3"/>
  <c r="AI9" i="3"/>
  <c r="AH9" i="3"/>
  <c r="AG9" i="3"/>
  <c r="AF9" i="3"/>
  <c r="AE9" i="3"/>
  <c r="AD9" i="3"/>
  <c r="AC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D9" i="3"/>
  <c r="C9" i="3"/>
</calcChain>
</file>

<file path=xl/sharedStrings.xml><?xml version="1.0" encoding="utf-8"?>
<sst xmlns="http://schemas.openxmlformats.org/spreadsheetml/2006/main" count="190" uniqueCount="112">
  <si>
    <r>
      <rPr>
        <i/>
        <sz val="14"/>
        <rFont val="Times New Roman"/>
        <family val="1"/>
      </rPr>
      <t>Từ…….h………..ngày………/………./………đến.…h……… ngày………/………./……….…</t>
    </r>
    <r>
      <rPr>
        <b/>
        <i/>
        <sz val="14"/>
        <rFont val="Times New Roman"/>
        <family val="1"/>
      </rPr>
      <t xml:space="preserve">	</t>
    </r>
    <r>
      <rPr>
        <b/>
        <i/>
        <sz val="13"/>
        <rFont val="Times New Roman"/>
        <family val="1"/>
      </rPr>
      <t xml:space="preserve">	</t>
    </r>
  </si>
  <si>
    <r>
      <rPr>
        <b/>
        <sz val="12"/>
        <rFont val="Times New Roman"/>
        <family val="1"/>
      </rPr>
      <t>KÍP</t>
    </r>
  </si>
  <si>
    <r>
      <rPr>
        <b/>
        <sz val="12"/>
        <rFont val="Times New Roman"/>
        <family val="1"/>
      </rPr>
      <t>Hạng mục</t>
    </r>
  </si>
  <si>
    <r>
      <rPr>
        <b/>
        <sz val="12"/>
        <rFont val="Times New Roman"/>
        <family val="1"/>
      </rPr>
      <t>Góc mở cửa gió</t>
    </r>
  </si>
  <si>
    <r>
      <rPr>
        <b/>
        <sz val="12"/>
        <rFont val="Times New Roman"/>
        <family val="1"/>
      </rPr>
      <t xml:space="preserve">Nhiệt độ </t>
    </r>
    <r>
      <rPr>
        <b/>
        <vertAlign val="superscript"/>
        <sz val="12"/>
        <rFont val="Times New Roman"/>
        <family val="1"/>
      </rPr>
      <t>o</t>
    </r>
    <r>
      <rPr>
        <b/>
        <sz val="12"/>
        <rFont val="Times New Roman"/>
        <family val="1"/>
      </rPr>
      <t>C</t>
    </r>
  </si>
  <si>
    <r>
      <rPr>
        <b/>
        <sz val="12"/>
        <rFont val="Times New Roman"/>
        <family val="1"/>
      </rPr>
      <t>Áp suất</t>
    </r>
  </si>
  <si>
    <r>
      <rPr>
        <b/>
        <sz val="12"/>
        <rFont val="Times New Roman"/>
        <family val="1"/>
      </rPr>
      <t>Độ rung</t>
    </r>
  </si>
  <si>
    <r>
      <rPr>
        <b/>
        <sz val="12"/>
        <color rgb="FF000000"/>
        <rFont val="Times New Roman"/>
        <family val="1"/>
      </rPr>
      <t>Nồng độ bụi</t>
    </r>
  </si>
  <si>
    <r>
      <rPr>
        <b/>
        <sz val="12"/>
        <rFont val="Times New Roman"/>
        <family val="1"/>
      </rPr>
      <t>Trị số</t>
    </r>
  </si>
  <si>
    <r>
      <rPr>
        <sz val="12"/>
        <rFont val="Times New Roman"/>
        <family val="1"/>
      </rPr>
      <t>Đầu khói vào</t>
    </r>
  </si>
  <si>
    <r>
      <rPr>
        <sz val="12"/>
        <rFont val="Times New Roman"/>
        <family val="1"/>
      </rPr>
      <t>Cuộn dây</t>
    </r>
  </si>
  <si>
    <r>
      <rPr>
        <sz val="12"/>
        <rFont val="Times New Roman"/>
        <family val="1"/>
      </rPr>
      <t>Gối đỡ động cơ</t>
    </r>
  </si>
  <si>
    <t>Gối đỡ quạt gió</t>
  </si>
  <si>
    <r>
      <rPr>
        <sz val="12"/>
        <rFont val="Times New Roman"/>
        <family val="1"/>
      </rPr>
      <t>Đầu vào</t>
    </r>
  </si>
  <si>
    <r>
      <rPr>
        <sz val="12"/>
        <rFont val="Times New Roman"/>
        <family val="1"/>
      </rPr>
      <t>Đầu ra</t>
    </r>
  </si>
  <si>
    <r>
      <rPr>
        <sz val="12"/>
        <rFont val="Times New Roman"/>
        <family val="1"/>
      </rPr>
      <t>Chênh áp</t>
    </r>
  </si>
  <si>
    <r>
      <rPr>
        <sz val="12"/>
        <rFont val="Times New Roman"/>
        <family val="1"/>
      </rPr>
      <t>Gối đỡ quạt gió</t>
    </r>
  </si>
  <si>
    <r>
      <rPr>
        <sz val="12"/>
        <rFont val="Times New Roman"/>
        <family val="1"/>
      </rPr>
      <t>Vào</t>
    </r>
  </si>
  <si>
    <r>
      <rPr>
        <sz val="12"/>
        <rFont val="Times New Roman"/>
        <family val="1"/>
      </rPr>
      <t>Ra</t>
    </r>
  </si>
  <si>
    <t>Pha A</t>
  </si>
  <si>
    <t>Pha B</t>
  </si>
  <si>
    <t>Pha C</t>
  </si>
  <si>
    <r>
      <rPr>
        <sz val="12"/>
        <rFont val="Times New Roman"/>
        <family val="1"/>
      </rPr>
      <t>Trước</t>
    </r>
  </si>
  <si>
    <r>
      <rPr>
        <sz val="12"/>
        <rFont val="Times New Roman"/>
        <family val="1"/>
      </rPr>
      <t>Sau</t>
    </r>
  </si>
  <si>
    <t>Trước X</t>
  </si>
  <si>
    <t>Trước Y</t>
  </si>
  <si>
    <t>Sau X</t>
  </si>
  <si>
    <t>Sau Y</t>
  </si>
  <si>
    <r>
      <rPr>
        <b/>
        <sz val="12"/>
        <rFont val="Times New Roman"/>
        <family val="1"/>
      </rPr>
      <t>h</t>
    </r>
  </si>
  <si>
    <r>
      <rPr>
        <sz val="12"/>
        <rFont val="Times New Roman"/>
        <family val="1"/>
      </rPr>
      <t>%</t>
    </r>
  </si>
  <si>
    <r>
      <rPr>
        <vertAlign val="superscript"/>
        <sz val="12"/>
        <rFont val="Times New Roman"/>
        <family val="1"/>
      </rPr>
      <t>o</t>
    </r>
    <r>
      <rPr>
        <sz val="12"/>
        <rFont val="Times New Roman"/>
        <family val="1"/>
      </rPr>
      <t>C</t>
    </r>
  </si>
  <si>
    <r>
      <rPr>
        <sz val="12"/>
        <rFont val="Times New Roman"/>
        <family val="1"/>
      </rPr>
      <t>KPa</t>
    </r>
  </si>
  <si>
    <r>
      <rPr>
        <sz val="12"/>
        <rFont val="Times New Roman"/>
        <family val="1"/>
      </rPr>
      <t>Kpa</t>
    </r>
  </si>
  <si>
    <r>
      <rPr>
        <sz val="12"/>
        <rFont val="Times New Roman"/>
        <family val="1"/>
      </rPr>
      <t>mm/s</t>
    </r>
  </si>
  <si>
    <r>
      <rPr>
        <sz val="12"/>
        <rFont val="Times New Roman"/>
        <family val="1"/>
      </rPr>
      <t>A</t>
    </r>
  </si>
  <si>
    <r>
      <rPr>
        <sz val="12"/>
        <rFont val="Times New Roman"/>
        <family val="1"/>
      </rPr>
      <t>mg/Nm</t>
    </r>
    <r>
      <rPr>
        <vertAlign val="superscript"/>
        <sz val="12"/>
        <rFont val="Times New Roman"/>
        <family val="1"/>
      </rPr>
      <t>3</t>
    </r>
  </si>
  <si>
    <r>
      <rPr>
        <i/>
        <sz val="14"/>
        <rFont val="Times New Roman"/>
        <family val="1"/>
      </rPr>
      <t xml:space="preserve">	</t>
    </r>
    <r>
      <rPr>
        <i/>
        <sz val="12"/>
        <rFont val="Times New Roman"/>
        <family val="1"/>
      </rPr>
      <t>Ghi chú:………………………………………………………………………………………………………………………………………………………………………………………………………………………</t>
    </r>
  </si>
  <si>
    <t>08h00
- 20h00</t>
  </si>
  <si>
    <t>Người nhận kíp</t>
  </si>
  <si>
    <t>Người giao kíp</t>
  </si>
  <si>
    <t>20h00
- 08h00</t>
  </si>
  <si>
    <t>Tổ trưởng/phó</t>
  </si>
  <si>
    <t>NV vận hành</t>
  </si>
  <si>
    <r>
      <rPr>
        <b/>
        <i/>
        <sz val="13"/>
        <rFont val="Times New Roman"/>
        <family val="1"/>
      </rPr>
      <t xml:space="preserve">    </t>
    </r>
  </si>
  <si>
    <t>1/1</t>
  </si>
  <si>
    <t>Góc mở cửa gió</t>
  </si>
  <si>
    <t>Dòng 
điện</t>
    <phoneticPr fontId="14" type="noConversion"/>
  </si>
  <si>
    <r>
      <rPr>
        <b/>
        <sz val="12"/>
        <color rgb="FF000000"/>
        <rFont val="Times New Roman"/>
        <family val="1"/>
      </rPr>
      <t>Dòng điện</t>
    </r>
  </si>
  <si>
    <t>Đầu khói vào</t>
  </si>
  <si>
    <r>
      <rPr>
        <sz val="12"/>
        <rFont val="Times New Roman"/>
        <family val="1"/>
      </rPr>
      <t>Gối đỡ quạt</t>
    </r>
  </si>
  <si>
    <t>Pha A</t>
    <phoneticPr fontId="14" type="noConversion"/>
  </si>
  <si>
    <t>Pha B</t>
    <phoneticPr fontId="14" type="noConversion"/>
  </si>
  <si>
    <t>Pha C</t>
    <phoneticPr fontId="14" type="noConversion"/>
  </si>
  <si>
    <t>Trước (X)</t>
    <phoneticPr fontId="14" type="noConversion"/>
  </si>
  <si>
    <t>Trước (Y)</t>
    <phoneticPr fontId="14" type="noConversion"/>
  </si>
  <si>
    <r>
      <rPr>
        <b/>
        <sz val="12"/>
        <color rgb="FF000000"/>
        <rFont val="Times New Roman"/>
        <family val="1"/>
      </rPr>
      <t xml:space="preserve">BM.01/HD.05.56-19
</t>
    </r>
    <r>
      <rPr>
        <b/>
        <i/>
        <sz val="12"/>
        <color rgb="FF000000"/>
        <rFont val="Times New Roman"/>
        <family val="1"/>
      </rPr>
      <t>Ngày hiệu lực:</t>
    </r>
    <r>
      <rPr>
        <b/>
        <sz val="12"/>
        <color rgb="FF000000"/>
        <rFont val="Times New Roman"/>
        <family val="1"/>
      </rPr>
      <t xml:space="preserve"> 01/01/2024</t>
    </r>
  </si>
  <si>
    <r>
      <rPr>
        <b/>
        <sz val="18"/>
        <rFont val="Times New Roman"/>
        <family val="1"/>
      </rPr>
      <t>NHẬT KÝ VẬN HÀNH LỌC BỤI MÔI TRƯỜNG</t>
    </r>
  </si>
  <si>
    <t>Khu vực: Máng quặng #1</t>
  </si>
  <si>
    <t>Khu vực: Máng quặng #2</t>
  </si>
  <si>
    <t>Đầu khói vào</t>
    <phoneticPr fontId="14" type="noConversion"/>
  </si>
  <si>
    <t>Chênh 
áp</t>
    <phoneticPr fontId="14" type="noConversion"/>
  </si>
  <si>
    <t>Cuộn dây</t>
    <phoneticPr fontId="14" type="noConversion"/>
  </si>
  <si>
    <t>Đầu vào</t>
    <phoneticPr fontId="14" type="noConversion"/>
  </si>
  <si>
    <t>Sau
(X)</t>
    <phoneticPr fontId="14" type="noConversion"/>
  </si>
  <si>
    <t>Sau
(Y)</t>
    <phoneticPr fontId="14" type="noConversion"/>
  </si>
  <si>
    <t>BM.03/HD.05.62-19</t>
  </si>
  <si>
    <t>NHẬT KÝ VẬN HÀNH LỌC MÔI TRƯỜNG PHỐI LIỆU BẢN LƯỢC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</si>
  <si>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</si>
  <si>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</si>
  <si>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</si>
  <si>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</si>
  <si>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Nhiệt độ oC</t>
  </si>
  <si>
    <t>Trước</t>
  </si>
  <si>
    <t>Sau</t>
  </si>
  <si>
    <t>Áp suất</t>
  </si>
  <si>
    <t>Đầu vào</t>
  </si>
  <si>
    <t>Đầu ra</t>
  </si>
  <si>
    <t>Độ rung</t>
  </si>
  <si>
    <t>Trước x</t>
  </si>
  <si>
    <t>Trước y</t>
  </si>
  <si>
    <t>Sau x</t>
  </si>
  <si>
    <t>Sau y</t>
  </si>
  <si>
    <t>Dòng điện</t>
  </si>
  <si>
    <t>Nồng độ bụi</t>
  </si>
  <si>
    <t>Vào</t>
  </si>
  <si>
    <t>Ra</t>
  </si>
  <si>
    <t>HI1401AM</t>
  </si>
  <si>
    <t>TI1401AM</t>
  </si>
  <si>
    <t>TI1411AM</t>
  </si>
  <si>
    <t>TI1412AM</t>
  </si>
  <si>
    <t>PI1401AM</t>
  </si>
  <si>
    <t>PI1402AM</t>
  </si>
  <si>
    <t>ZI1411aAM</t>
  </si>
  <si>
    <t>ZI1411bAM</t>
  </si>
  <si>
    <t>ZI1412aAM</t>
  </si>
  <si>
    <t>ZI1412bAM</t>
  </si>
  <si>
    <t>DONG_DC_LBMQ1</t>
  </si>
  <si>
    <t>AI1401AM</t>
  </si>
  <si>
    <t>AI1402AM</t>
  </si>
  <si>
    <t>HI1401BM</t>
  </si>
  <si>
    <t>TI1401BM</t>
  </si>
  <si>
    <t>TI1411BM</t>
  </si>
  <si>
    <t>TI1412BM</t>
  </si>
  <si>
    <t>PI1401BM</t>
  </si>
  <si>
    <t>PI1402BM</t>
  </si>
  <si>
    <t>ZI1411aBM</t>
  </si>
  <si>
    <t>ZI1411bBM</t>
  </si>
  <si>
    <t>ZI1412aBM</t>
  </si>
  <si>
    <t>ZI1412bBM</t>
  </si>
  <si>
    <t>DONG_DC_LBMQ2</t>
  </si>
  <si>
    <t>AI1401BM</t>
  </si>
  <si>
    <t>AI1402BM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</si>
</sst>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h:mm;@"/>
  </numFmts>
  <fonts count="28">
    <font>
      <sz val="10"/>
      <name val="Times New Roman"/>
      <family val="1"/>
    </font>
    <font>
      <sz val="14"/>
      <name val="Times New Roman"/>
      <family val="1"/>
    </font>
    <font>
      <b/>
      <sz val="12"/>
      <color rgb="FF000000"/>
      <name val="Times New Roman"/>
      <family val="1"/>
    </font>
    <font>
      <b/>
      <sz val="18"/>
      <name val="Times New Roman"/>
      <family val="1"/>
    </font>
    <font>
      <i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b/>
      <i/>
      <sz val="13"/>
      <name val="Times New Roman"/>
      <family val="1"/>
    </font>
    <font>
      <b/>
      <i/>
      <sz val="14"/>
      <name val="Times New Roman"/>
      <family val="1"/>
    </font>
    <font>
      <b/>
      <vertAlign val="superscript"/>
      <sz val="12"/>
      <name val="Times New Roman"/>
      <family val="1"/>
    </font>
    <font>
      <i/>
      <sz val="12"/>
      <name val="Times New Roman"/>
      <family val="1"/>
    </font>
    <font>
      <sz val="9"/>
      <name val="宋体"/>
      <family val="3"/>
      <charset val="134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20" fontId="6" fillId="0" borderId="1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top" wrapText="1"/>
    </xf>
    <xf numFmtId="1" fontId="8" fillId="0" borderId="11" xfId="0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1" fontId="8" fillId="0" borderId="11" xfId="0" applyNumberFormat="1" applyFont="1" applyBorder="1" applyAlignment="1">
      <alignment horizontal="center" vertical="top" wrapText="1"/>
    </xf>
    <xf numFmtId="164" fontId="8" fillId="0" borderId="11" xfId="0" applyNumberFormat="1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23" xfId="0" applyFont="1" applyBorder="1" applyAlignment="1">
      <alignment vertical="center"/>
    </xf>
    <xf numFmtId="0" fontId="23" fillId="0" borderId="11" xfId="0" applyFont="1" applyBorder="1" applyAlignment="1">
      <alignment horizontal="center" vertical="center" wrapText="1"/>
    </xf>
    <xf numFmtId="165" fontId="24" fillId="0" borderId="11" xfId="0" applyNumberFormat="1" applyFont="1" applyBorder="1" applyAlignment="1">
      <alignment horizontal="center" vertical="center" wrapText="1"/>
    </xf>
    <xf numFmtId="0" fontId="0" fillId="0" borderId="11" xfId="0" applyBorder="1"/>
    <xf numFmtId="0" fontId="26" fillId="0" borderId="1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0" fillId="0" borderId="0" xfId="0" applyAlignment="1"/>
    <xf numFmtId="0" fontId="6" fillId="0" borderId="0" xfId="0" quotePrefix="1" applyFont="1" applyAlignment="1">
      <alignment horizontal="center" vertical="top" wrapText="1"/>
    </xf>
    <xf numFmtId="0" fontId="0" fillId="0" borderId="11" xfId="0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top" wrapText="1"/>
    </xf>
    <xf numFmtId="0" fontId="6" fillId="0" borderId="28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23" fillId="0" borderId="11" xfId="0" applyFont="1" applyBorder="1" applyAlignment="1">
      <alignment horizontal="center" vertical="center" wrapText="1"/>
    </xf>
    <xf numFmtId="0" fontId="26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2095500" cy="857250"/>
    <xdr:pic>
      <xdr:nvPicPr>
        <xdr:cNvPr id="2" name="Group 1">
          <a:extLst>
            <a:ext uri="{FF2B5EF4-FFF2-40B4-BE49-F238E27FC236}">
              <a16:creationId xmlns:a16="http://schemas.microsoft.com/office/drawing/2014/main" id="{802CC4EB-D8EF-44ED-B8DC-AE9FCD929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095500" cy="857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ACD92EC-8B36-4683-9186-774FBDEB7F39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816597" cy="26875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D94AEFD-ED3E-47DF-8D25-A8CDFEF99C1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AE8F7E5-5F4B-4944-B074-C97882A2CCC5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38"/>
  <sheetViews>
    <sheetView topLeftCell="F1" workbookViewId="0">
      <selection activeCell="T44" sqref="T44"/>
    </sheetView>
  </sheetViews>
  <sheetFormatPr defaultRowHeight="12.75"/>
  <cols>
    <col min="3" max="3" width="7.6640625" customWidth="1"/>
    <col min="5" max="5" width="7.6640625" bestFit="1" customWidth="1"/>
    <col min="6" max="6" width="7.33203125" bestFit="1" customWidth="1"/>
    <col min="7" max="8" width="7.5" bestFit="1" customWidth="1"/>
    <col min="10" max="10" width="7.83203125" customWidth="1"/>
    <col min="15" max="16" width="7.5" bestFit="1" customWidth="1"/>
    <col min="17" max="18" width="6.6640625" customWidth="1"/>
    <col min="29" max="29" width="8.33203125" customWidth="1"/>
    <col min="30" max="30" width="10" customWidth="1"/>
    <col min="31" max="31" width="9" customWidth="1"/>
    <col min="33" max="33" width="9" customWidth="1"/>
    <col min="38" max="38" width="7.6640625" customWidth="1"/>
  </cols>
  <sheetData>
    <row r="1" spans="1:40" ht="42.75" customHeight="1">
      <c r="A1" s="1"/>
      <c r="B1" s="2"/>
      <c r="AD1" s="94" t="s">
        <v>55</v>
      </c>
      <c r="AE1" s="95"/>
      <c r="AF1" s="95"/>
      <c r="AG1" s="95"/>
      <c r="AH1" s="95"/>
      <c r="AI1" s="95"/>
      <c r="AJ1" s="95"/>
      <c r="AK1" s="95"/>
      <c r="AL1" s="95"/>
      <c r="AM1" s="95"/>
      <c r="AN1" s="95"/>
    </row>
    <row r="2" spans="1:40" ht="47.25" customHeight="1">
      <c r="A2" s="96" t="s">
        <v>56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</row>
    <row r="3" spans="1:40" ht="18.95" customHeight="1">
      <c r="A3" s="98" t="s">
        <v>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ht="15.75">
      <c r="A4" s="86" t="s">
        <v>1</v>
      </c>
      <c r="B4" s="6"/>
      <c r="C4" s="76" t="s">
        <v>57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99"/>
      <c r="P4" s="99"/>
      <c r="Q4" s="99"/>
      <c r="R4" s="99"/>
      <c r="S4" s="76"/>
      <c r="T4" s="76"/>
      <c r="U4" s="76"/>
      <c r="V4" s="76" t="s">
        <v>58</v>
      </c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</row>
    <row r="5" spans="1:40" ht="31.5">
      <c r="A5" s="86"/>
      <c r="B5" s="6" t="s">
        <v>2</v>
      </c>
      <c r="C5" s="86" t="s">
        <v>3</v>
      </c>
      <c r="D5" s="100" t="s">
        <v>4</v>
      </c>
      <c r="E5" s="100"/>
      <c r="F5" s="100"/>
      <c r="G5" s="100"/>
      <c r="H5" s="100"/>
      <c r="I5" s="100"/>
      <c r="J5" s="100"/>
      <c r="K5" s="100"/>
      <c r="L5" s="84" t="s">
        <v>5</v>
      </c>
      <c r="M5" s="84"/>
      <c r="N5" s="101"/>
      <c r="O5" s="52" t="s">
        <v>6</v>
      </c>
      <c r="P5" s="53"/>
      <c r="Q5" s="53"/>
      <c r="R5" s="54"/>
      <c r="S5" s="84" t="s">
        <v>46</v>
      </c>
      <c r="T5" s="85" t="s">
        <v>7</v>
      </c>
      <c r="U5" s="85"/>
      <c r="V5" s="86" t="s">
        <v>3</v>
      </c>
      <c r="W5" s="78" t="s">
        <v>4</v>
      </c>
      <c r="X5" s="78"/>
      <c r="Y5" s="78"/>
      <c r="Z5" s="78"/>
      <c r="AA5" s="78"/>
      <c r="AB5" s="78"/>
      <c r="AC5" s="78"/>
      <c r="AD5" s="78"/>
      <c r="AE5" s="78" t="s">
        <v>5</v>
      </c>
      <c r="AF5" s="78"/>
      <c r="AG5" s="78"/>
      <c r="AH5" s="78" t="s">
        <v>6</v>
      </c>
      <c r="AI5" s="78"/>
      <c r="AJ5" s="78"/>
      <c r="AK5" s="78"/>
      <c r="AL5" s="76" t="s">
        <v>47</v>
      </c>
      <c r="AM5" s="76" t="s">
        <v>7</v>
      </c>
      <c r="AN5" s="76"/>
    </row>
    <row r="6" spans="1:40" ht="15.75" customHeight="1">
      <c r="A6" s="86"/>
      <c r="B6" s="86" t="s">
        <v>8</v>
      </c>
      <c r="C6" s="86"/>
      <c r="D6" s="87" t="s">
        <v>59</v>
      </c>
      <c r="E6" s="88" t="s">
        <v>10</v>
      </c>
      <c r="F6" s="89"/>
      <c r="G6" s="90"/>
      <c r="H6" s="91" t="s">
        <v>11</v>
      </c>
      <c r="I6" s="91"/>
      <c r="J6" s="92" t="s">
        <v>16</v>
      </c>
      <c r="K6" s="92"/>
      <c r="L6" s="93" t="s">
        <v>13</v>
      </c>
      <c r="M6" s="77" t="s">
        <v>14</v>
      </c>
      <c r="N6" s="83" t="s">
        <v>60</v>
      </c>
      <c r="O6" s="79" t="s">
        <v>16</v>
      </c>
      <c r="P6" s="79"/>
      <c r="Q6" s="79"/>
      <c r="R6" s="79"/>
      <c r="S6" s="84"/>
      <c r="T6" s="74" t="s">
        <v>17</v>
      </c>
      <c r="U6" s="74" t="s">
        <v>18</v>
      </c>
      <c r="V6" s="86"/>
      <c r="W6" s="74" t="s">
        <v>9</v>
      </c>
      <c r="X6" s="79" t="s">
        <v>61</v>
      </c>
      <c r="Y6" s="79"/>
      <c r="Z6" s="79"/>
      <c r="AA6" s="75" t="s">
        <v>11</v>
      </c>
      <c r="AB6" s="74"/>
      <c r="AC6" s="74" t="s">
        <v>49</v>
      </c>
      <c r="AD6" s="74"/>
      <c r="AE6" s="74" t="s">
        <v>62</v>
      </c>
      <c r="AF6" s="74" t="s">
        <v>14</v>
      </c>
      <c r="AG6" s="74" t="s">
        <v>15</v>
      </c>
      <c r="AH6" s="74" t="s">
        <v>16</v>
      </c>
      <c r="AI6" s="74"/>
      <c r="AJ6" s="74"/>
      <c r="AK6" s="74"/>
      <c r="AL6" s="76"/>
      <c r="AM6" s="77" t="s">
        <v>17</v>
      </c>
      <c r="AN6" s="77" t="s">
        <v>18</v>
      </c>
    </row>
    <row r="7" spans="1:40" ht="31.5">
      <c r="A7" s="86"/>
      <c r="B7" s="86"/>
      <c r="C7" s="86"/>
      <c r="D7" s="87"/>
      <c r="E7" s="11" t="s">
        <v>19</v>
      </c>
      <c r="F7" s="11" t="s">
        <v>20</v>
      </c>
      <c r="G7" s="11" t="s">
        <v>21</v>
      </c>
      <c r="H7" s="3" t="s">
        <v>22</v>
      </c>
      <c r="I7" s="4" t="s">
        <v>23</v>
      </c>
      <c r="J7" s="5" t="s">
        <v>22</v>
      </c>
      <c r="K7" s="8" t="s">
        <v>23</v>
      </c>
      <c r="L7" s="93"/>
      <c r="M7" s="77"/>
      <c r="N7" s="83"/>
      <c r="O7" s="13" t="s">
        <v>24</v>
      </c>
      <c r="P7" s="13" t="s">
        <v>25</v>
      </c>
      <c r="Q7" s="13" t="s">
        <v>26</v>
      </c>
      <c r="R7" s="13" t="s">
        <v>27</v>
      </c>
      <c r="S7" s="84"/>
      <c r="T7" s="74"/>
      <c r="U7" s="74"/>
      <c r="V7" s="86"/>
      <c r="W7" s="74"/>
      <c r="X7" s="32" t="s">
        <v>50</v>
      </c>
      <c r="Y7" s="32" t="s">
        <v>51</v>
      </c>
      <c r="Z7" s="32" t="s">
        <v>52</v>
      </c>
      <c r="AA7" s="11" t="s">
        <v>22</v>
      </c>
      <c r="AB7" s="7" t="s">
        <v>23</v>
      </c>
      <c r="AC7" s="7" t="s">
        <v>22</v>
      </c>
      <c r="AD7" s="7" t="s">
        <v>23</v>
      </c>
      <c r="AE7" s="74"/>
      <c r="AF7" s="74"/>
      <c r="AG7" s="74"/>
      <c r="AH7" s="7" t="s">
        <v>53</v>
      </c>
      <c r="AI7" s="7" t="s">
        <v>54</v>
      </c>
      <c r="AJ7" s="7" t="s">
        <v>63</v>
      </c>
      <c r="AK7" s="7" t="s">
        <v>64</v>
      </c>
      <c r="AL7" s="76"/>
      <c r="AM7" s="77"/>
      <c r="AN7" s="77"/>
    </row>
    <row r="8" spans="1:40" ht="34.5">
      <c r="A8" s="86"/>
      <c r="B8" s="14" t="s">
        <v>28</v>
      </c>
      <c r="C8" s="12" t="s">
        <v>29</v>
      </c>
      <c r="D8" s="15" t="s">
        <v>30</v>
      </c>
      <c r="E8" s="16" t="s">
        <v>30</v>
      </c>
      <c r="F8" s="16" t="s">
        <v>30</v>
      </c>
      <c r="G8" s="16" t="s">
        <v>30</v>
      </c>
      <c r="H8" s="16" t="s">
        <v>30</v>
      </c>
      <c r="I8" s="17" t="s">
        <v>30</v>
      </c>
      <c r="J8" s="18" t="s">
        <v>30</v>
      </c>
      <c r="K8" s="18" t="s">
        <v>30</v>
      </c>
      <c r="L8" s="12" t="s">
        <v>31</v>
      </c>
      <c r="M8" s="12" t="s">
        <v>31</v>
      </c>
      <c r="N8" s="12" t="s">
        <v>32</v>
      </c>
      <c r="O8" s="19" t="s">
        <v>33</v>
      </c>
      <c r="P8" s="19" t="s">
        <v>33</v>
      </c>
      <c r="Q8" s="19" t="s">
        <v>33</v>
      </c>
      <c r="R8" s="20" t="s">
        <v>33</v>
      </c>
      <c r="S8" s="21" t="s">
        <v>34</v>
      </c>
      <c r="T8" s="22" t="s">
        <v>35</v>
      </c>
      <c r="U8" s="21" t="s">
        <v>35</v>
      </c>
      <c r="V8" s="21" t="s">
        <v>29</v>
      </c>
      <c r="W8" s="17" t="s">
        <v>30</v>
      </c>
      <c r="X8" s="31" t="s">
        <v>30</v>
      </c>
      <c r="Y8" s="31" t="s">
        <v>30</v>
      </c>
      <c r="Z8" s="31" t="s">
        <v>30</v>
      </c>
      <c r="AA8" s="17" t="s">
        <v>30</v>
      </c>
      <c r="AB8" s="17" t="s">
        <v>30</v>
      </c>
      <c r="AC8" s="17" t="s">
        <v>30</v>
      </c>
      <c r="AD8" s="17" t="s">
        <v>30</v>
      </c>
      <c r="AE8" s="21" t="s">
        <v>31</v>
      </c>
      <c r="AF8" s="21" t="s">
        <v>31</v>
      </c>
      <c r="AG8" s="21" t="s">
        <v>32</v>
      </c>
      <c r="AH8" s="21" t="s">
        <v>33</v>
      </c>
      <c r="AI8" s="21" t="s">
        <v>33</v>
      </c>
      <c r="AJ8" s="21" t="s">
        <v>33</v>
      </c>
      <c r="AK8" s="21" t="s">
        <v>33</v>
      </c>
      <c r="AL8" s="21" t="s">
        <v>34</v>
      </c>
      <c r="AM8" s="21" t="s">
        <v>35</v>
      </c>
      <c r="AN8" s="21" t="s">
        <v>35</v>
      </c>
    </row>
    <row r="9" spans="1:40" ht="15.75">
      <c r="A9" s="81"/>
      <c r="B9" s="23">
        <v>0.33333333333333331</v>
      </c>
      <c r="C9" s="26">
        <f ca="1">OFFSET(Sheet2!$F$6,0,ROW(A1)-1)</f>
        <v>0</v>
      </c>
      <c r="D9" s="27">
        <f ca="1">OFFSET(Sheet2!$F$7,0,ROW(A1)-1)</f>
        <v>0</v>
      </c>
      <c r="E9" s="27"/>
      <c r="F9" s="27"/>
      <c r="G9" s="27"/>
      <c r="H9" s="27"/>
      <c r="I9" s="27"/>
      <c r="J9" s="27">
        <f ca="1">OFFSET(Sheet2!$F$8,0,ROW(A1)-1)</f>
        <v>0</v>
      </c>
      <c r="K9" s="27">
        <f ca="1">OFFSET(Sheet2!$F$9,0,ROW(A1)-1)</f>
        <v>0</v>
      </c>
      <c r="L9" s="24">
        <f ca="1">OFFSET(Sheet2!$F$10,0,ROW(A1)-1)</f>
        <v>0</v>
      </c>
      <c r="M9" s="24">
        <f ca="1">OFFSET(Sheet2!$F$11,0,ROW(A1)-1)</f>
        <v>0</v>
      </c>
      <c r="N9" s="24" t="e">
        <f ca="1">OFFSET(Sheet2!#REF!,0,ROW(A1)-1)</f>
        <v>#REF!</v>
      </c>
      <c r="O9" s="24">
        <f ca="1">OFFSET(Sheet2!$F$12,0,ROW(A1)-1)</f>
        <v>0</v>
      </c>
      <c r="P9" s="24">
        <f ca="1">OFFSET(Sheet2!$F$13,0,ROW(A1)-1)</f>
        <v>0</v>
      </c>
      <c r="Q9" s="24">
        <f ca="1">OFFSET(Sheet2!$F$14,0,ROW(A1)-1)</f>
        <v>0</v>
      </c>
      <c r="R9" s="24">
        <f ca="1">OFFSET(Sheet2!$F$15,0,ROW(A1)-1)</f>
        <v>0</v>
      </c>
      <c r="S9" s="24">
        <f ca="1">OFFSET(Sheet2!$F$16,0,ROW(A1)-1)</f>
        <v>0</v>
      </c>
      <c r="T9" s="24">
        <f ca="1">OFFSET(Sheet2!$F$17,0,ROW(A1)-1)</f>
        <v>0</v>
      </c>
      <c r="U9" s="24">
        <f ca="1">OFFSET(Sheet2!$F$18,0,ROW(A1)-1)</f>
        <v>0</v>
      </c>
      <c r="V9" s="28">
        <f ca="1">OFFSET(Sheet2!$F$19,0,ROW(A1)-1)</f>
        <v>0</v>
      </c>
      <c r="W9" s="29">
        <f ca="1">OFFSET(Sheet2!$F$20,0,ROW(A1)-1)</f>
        <v>0</v>
      </c>
      <c r="X9" s="29"/>
      <c r="Y9" s="29"/>
      <c r="Z9" s="29"/>
      <c r="AA9" s="29"/>
      <c r="AB9" s="29"/>
      <c r="AC9" s="29">
        <f ca="1">OFFSET(Sheet2!$F$21,0,ROW(A1)-1)</f>
        <v>0</v>
      </c>
      <c r="AD9" s="29">
        <f ca="1">OFFSET(Sheet2!$F$22,0,ROW(A1)-1)</f>
        <v>0</v>
      </c>
      <c r="AE9" s="25">
        <f ca="1">OFFSET(Sheet2!$F$23,0,ROW(A1)-1)</f>
        <v>0</v>
      </c>
      <c r="AF9" s="25">
        <f ca="1">OFFSET(Sheet2!$F$24,0,ROW(A1)-1)</f>
        <v>0</v>
      </c>
      <c r="AG9" s="25" t="e">
        <f ca="1">OFFSET(Sheet2!#REF!,0,ROW(A1)-1)</f>
        <v>#REF!</v>
      </c>
      <c r="AH9" s="25">
        <f ca="1">OFFSET(Sheet2!$F$25,0,ROW(A1)-1)</f>
        <v>0</v>
      </c>
      <c r="AI9" s="25">
        <f ca="1">OFFSET(Sheet2!$F$26,0,ROW(A1)-1)</f>
        <v>0</v>
      </c>
      <c r="AJ9" s="25">
        <f ca="1">OFFSET(Sheet2!$F$27,0,ROW(A1)-1)</f>
        <v>0</v>
      </c>
      <c r="AK9" s="25">
        <f ca="1">OFFSET(Sheet2!$F$28,0,ROW(A1)-1)</f>
        <v>0</v>
      </c>
      <c r="AL9" s="25">
        <f ca="1">OFFSET(Sheet2!$F$29,0,ROW(A1)-1)</f>
        <v>0</v>
      </c>
      <c r="AM9" s="25">
        <f ca="1">OFFSET(Sheet2!$F$30,0,ROW(A1)-1)</f>
        <v>0</v>
      </c>
      <c r="AN9" s="25">
        <f ca="1">OFFSET(Sheet2!$F$31,0,ROW(A1)-1)</f>
        <v>0</v>
      </c>
    </row>
    <row r="10" spans="1:40" ht="15.75">
      <c r="A10" s="81"/>
      <c r="B10" s="23">
        <v>0.375</v>
      </c>
      <c r="C10" s="26">
        <f ca="1">OFFSET(Sheet2!$F$6,0,ROW(A2)-1)</f>
        <v>0</v>
      </c>
      <c r="D10" s="27">
        <f ca="1">OFFSET(Sheet2!$F$7,0,ROW(A2)-1)</f>
        <v>0</v>
      </c>
      <c r="E10" s="27"/>
      <c r="F10" s="27"/>
      <c r="G10" s="27"/>
      <c r="H10" s="27"/>
      <c r="I10" s="27"/>
      <c r="J10" s="27">
        <f ca="1">OFFSET(Sheet2!$F$8,0,ROW(A2)-1)</f>
        <v>0</v>
      </c>
      <c r="K10" s="27">
        <f ca="1">OFFSET(Sheet2!$F$9,0,ROW(A2)-1)</f>
        <v>0</v>
      </c>
      <c r="L10" s="24">
        <f ca="1">OFFSET(Sheet2!$F$10,0,ROW(A2)-1)</f>
        <v>0</v>
      </c>
      <c r="M10" s="24">
        <f ca="1">OFFSET(Sheet2!$F$11,0,ROW(A2)-1)</f>
        <v>0</v>
      </c>
      <c r="N10" s="24" t="e">
        <f ca="1">OFFSET(Sheet2!#REF!,0,ROW(A2)-1)</f>
        <v>#REF!</v>
      </c>
      <c r="O10" s="24">
        <f ca="1">OFFSET(Sheet2!$F$12,0,ROW(A2)-1)</f>
        <v>0</v>
      </c>
      <c r="P10" s="24">
        <f ca="1">OFFSET(Sheet2!$F$13,0,ROW(A2)-1)</f>
        <v>0</v>
      </c>
      <c r="Q10" s="24">
        <f ca="1">OFFSET(Sheet2!$F$14,0,ROW(A2)-1)</f>
        <v>0</v>
      </c>
      <c r="R10" s="24">
        <f ca="1">OFFSET(Sheet2!$F$15,0,ROW(A2)-1)</f>
        <v>0</v>
      </c>
      <c r="S10" s="24">
        <f ca="1">OFFSET(Sheet2!$F$16,0,ROW(A2)-1)</f>
        <v>0</v>
      </c>
      <c r="T10" s="24">
        <f ca="1">OFFSET(Sheet2!$F$17,0,ROW(A2)-1)</f>
        <v>0</v>
      </c>
      <c r="U10" s="24">
        <f ca="1">OFFSET(Sheet2!$F$18,0,ROW(A2)-1)</f>
        <v>0</v>
      </c>
      <c r="V10" s="28">
        <f ca="1">OFFSET(Sheet2!$F$19,0,ROW(A2)-1)</f>
        <v>0</v>
      </c>
      <c r="W10" s="29">
        <f ca="1">OFFSET(Sheet2!$F$20,0,ROW(A2)-1)</f>
        <v>0</v>
      </c>
      <c r="X10" s="29"/>
      <c r="Y10" s="29"/>
      <c r="Z10" s="29"/>
      <c r="AA10" s="29"/>
      <c r="AB10" s="29"/>
      <c r="AC10" s="29">
        <f ca="1">OFFSET(Sheet2!$F$21,0,ROW(A2)-1)</f>
        <v>0</v>
      </c>
      <c r="AD10" s="29">
        <f ca="1">OFFSET(Sheet2!$F$22,0,ROW(A2)-1)</f>
        <v>0</v>
      </c>
      <c r="AE10" s="25">
        <f ca="1">OFFSET(Sheet2!$F$23,0,ROW(A2)-1)</f>
        <v>0</v>
      </c>
      <c r="AF10" s="25">
        <f ca="1">OFFSET(Sheet2!$F$24,0,ROW(A2)-1)</f>
        <v>0</v>
      </c>
      <c r="AG10" s="25" t="e">
        <f ca="1">OFFSET(Sheet2!#REF!,0,ROW(A2)-1)</f>
        <v>#REF!</v>
      </c>
      <c r="AH10" s="25">
        <f ca="1">OFFSET(Sheet2!$F$25,0,ROW(A2)-1)</f>
        <v>0</v>
      </c>
      <c r="AI10" s="25">
        <f ca="1">OFFSET(Sheet2!$F$26,0,ROW(A2)-1)</f>
        <v>0</v>
      </c>
      <c r="AJ10" s="25">
        <f ca="1">OFFSET(Sheet2!$F$27,0,ROW(A2)-1)</f>
        <v>0</v>
      </c>
      <c r="AK10" s="25">
        <f ca="1">OFFSET(Sheet2!$F$28,0,ROW(A2)-1)</f>
        <v>0</v>
      </c>
      <c r="AL10" s="25">
        <f ca="1">OFFSET(Sheet2!$F$29,0,ROW(A2)-1)</f>
        <v>0</v>
      </c>
      <c r="AM10" s="25">
        <f ca="1">OFFSET(Sheet2!$F$30,0,ROW(A2)-1)</f>
        <v>0</v>
      </c>
      <c r="AN10" s="25">
        <f ca="1">OFFSET(Sheet2!$F$31,0,ROW(A2)-1)</f>
        <v>0</v>
      </c>
    </row>
    <row r="11" spans="1:40" ht="15.75">
      <c r="A11" s="81"/>
      <c r="B11" s="23">
        <v>0.41666666666666702</v>
      </c>
      <c r="C11" s="26">
        <f ca="1">OFFSET(Sheet2!$F$6,0,ROW(A3)-1)</f>
        <v>0</v>
      </c>
      <c r="D11" s="27">
        <f ca="1">OFFSET(Sheet2!$F$7,0,ROW(A3)-1)</f>
        <v>0</v>
      </c>
      <c r="E11" s="27"/>
      <c r="F11" s="27"/>
      <c r="G11" s="27"/>
      <c r="H11" s="27"/>
      <c r="I11" s="27"/>
      <c r="J11" s="27">
        <f ca="1">OFFSET(Sheet2!$F$8,0,ROW(A3)-1)</f>
        <v>0</v>
      </c>
      <c r="K11" s="27">
        <f ca="1">OFFSET(Sheet2!$F$9,0,ROW(A3)-1)</f>
        <v>0</v>
      </c>
      <c r="L11" s="24">
        <f ca="1">OFFSET(Sheet2!$F$10,0,ROW(A3)-1)</f>
        <v>0</v>
      </c>
      <c r="M11" s="24">
        <f ca="1">OFFSET(Sheet2!$F$11,0,ROW(A3)-1)</f>
        <v>0</v>
      </c>
      <c r="N11" s="24" t="e">
        <f ca="1">OFFSET(Sheet2!#REF!,0,ROW(A3)-1)</f>
        <v>#REF!</v>
      </c>
      <c r="O11" s="24">
        <f ca="1">OFFSET(Sheet2!$F$12,0,ROW(A3)-1)</f>
        <v>0</v>
      </c>
      <c r="P11" s="24">
        <f ca="1">OFFSET(Sheet2!$F$13,0,ROW(A3)-1)</f>
        <v>0</v>
      </c>
      <c r="Q11" s="24">
        <f ca="1">OFFSET(Sheet2!$F$14,0,ROW(A3)-1)</f>
        <v>0</v>
      </c>
      <c r="R11" s="24">
        <f ca="1">OFFSET(Sheet2!$F$15,0,ROW(A3)-1)</f>
        <v>0</v>
      </c>
      <c r="S11" s="24">
        <f ca="1">OFFSET(Sheet2!$F$16,0,ROW(A3)-1)</f>
        <v>0</v>
      </c>
      <c r="T11" s="24">
        <f ca="1">OFFSET(Sheet2!$F$17,0,ROW(A3)-1)</f>
        <v>0</v>
      </c>
      <c r="U11" s="24">
        <f ca="1">OFFSET(Sheet2!$F$18,0,ROW(A3)-1)</f>
        <v>0</v>
      </c>
      <c r="V11" s="28">
        <f ca="1">OFFSET(Sheet2!$F$19,0,ROW(A3)-1)</f>
        <v>0</v>
      </c>
      <c r="W11" s="29">
        <f ca="1">OFFSET(Sheet2!$F$20,0,ROW(A3)-1)</f>
        <v>0</v>
      </c>
      <c r="X11" s="29"/>
      <c r="Y11" s="29"/>
      <c r="Z11" s="29"/>
      <c r="AA11" s="29"/>
      <c r="AB11" s="29"/>
      <c r="AC11" s="29">
        <f ca="1">OFFSET(Sheet2!$F$21,0,ROW(A3)-1)</f>
        <v>0</v>
      </c>
      <c r="AD11" s="29">
        <f ca="1">OFFSET(Sheet2!$F$22,0,ROW(A3)-1)</f>
        <v>0</v>
      </c>
      <c r="AE11" s="25">
        <f ca="1">OFFSET(Sheet2!$F$23,0,ROW(A3)-1)</f>
        <v>0</v>
      </c>
      <c r="AF11" s="25">
        <f ca="1">OFFSET(Sheet2!$F$24,0,ROW(A3)-1)</f>
        <v>0</v>
      </c>
      <c r="AG11" s="25" t="e">
        <f ca="1">OFFSET(Sheet2!#REF!,0,ROW(A3)-1)</f>
        <v>#REF!</v>
      </c>
      <c r="AH11" s="25">
        <f ca="1">OFFSET(Sheet2!$F$25,0,ROW(A3)-1)</f>
        <v>0</v>
      </c>
      <c r="AI11" s="25">
        <f ca="1">OFFSET(Sheet2!$F$26,0,ROW(A3)-1)</f>
        <v>0</v>
      </c>
      <c r="AJ11" s="25">
        <f ca="1">OFFSET(Sheet2!$F$27,0,ROW(A3)-1)</f>
        <v>0</v>
      </c>
      <c r="AK11" s="25">
        <f ca="1">OFFSET(Sheet2!$F$28,0,ROW(A3)-1)</f>
        <v>0</v>
      </c>
      <c r="AL11" s="25">
        <f ca="1">OFFSET(Sheet2!$F$29,0,ROW(A3)-1)</f>
        <v>0</v>
      </c>
      <c r="AM11" s="25">
        <f ca="1">OFFSET(Sheet2!$F$30,0,ROW(A3)-1)</f>
        <v>0</v>
      </c>
      <c r="AN11" s="25">
        <f ca="1">OFFSET(Sheet2!$F$31,0,ROW(A3)-1)</f>
        <v>0</v>
      </c>
    </row>
    <row r="12" spans="1:40" ht="15.75">
      <c r="A12" s="81"/>
      <c r="B12" s="23">
        <v>0.45833333333333298</v>
      </c>
      <c r="C12" s="26">
        <f ca="1">OFFSET(Sheet2!$F$6,0,ROW(A4)-1)</f>
        <v>0</v>
      </c>
      <c r="D12" s="27">
        <f ca="1">OFFSET(Sheet2!$F$7,0,ROW(A4)-1)</f>
        <v>0</v>
      </c>
      <c r="E12" s="27"/>
      <c r="F12" s="27"/>
      <c r="G12" s="27"/>
      <c r="H12" s="27"/>
      <c r="I12" s="27"/>
      <c r="J12" s="27">
        <f ca="1">OFFSET(Sheet2!$F$8,0,ROW(A4)-1)</f>
        <v>0</v>
      </c>
      <c r="K12" s="27">
        <f ca="1">OFFSET(Sheet2!$F$9,0,ROW(A4)-1)</f>
        <v>0</v>
      </c>
      <c r="L12" s="24">
        <f ca="1">OFFSET(Sheet2!$F$10,0,ROW(A4)-1)</f>
        <v>0</v>
      </c>
      <c r="M12" s="24">
        <f ca="1">OFFSET(Sheet2!$F$11,0,ROW(A4)-1)</f>
        <v>0</v>
      </c>
      <c r="N12" s="24" t="e">
        <f ca="1">OFFSET(Sheet2!#REF!,0,ROW(A4)-1)</f>
        <v>#REF!</v>
      </c>
      <c r="O12" s="24">
        <f ca="1">OFFSET(Sheet2!$F$12,0,ROW(A4)-1)</f>
        <v>0</v>
      </c>
      <c r="P12" s="24">
        <f ca="1">OFFSET(Sheet2!$F$13,0,ROW(A4)-1)</f>
        <v>0</v>
      </c>
      <c r="Q12" s="24">
        <f ca="1">OFFSET(Sheet2!$F$14,0,ROW(A4)-1)</f>
        <v>0</v>
      </c>
      <c r="R12" s="24">
        <f ca="1">OFFSET(Sheet2!$F$15,0,ROW(A4)-1)</f>
        <v>0</v>
      </c>
      <c r="S12" s="24">
        <f ca="1">OFFSET(Sheet2!$F$16,0,ROW(A4)-1)</f>
        <v>0</v>
      </c>
      <c r="T12" s="24">
        <f ca="1">OFFSET(Sheet2!$F$17,0,ROW(A4)-1)</f>
        <v>0</v>
      </c>
      <c r="U12" s="24">
        <f ca="1">OFFSET(Sheet2!$F$18,0,ROW(A4)-1)</f>
        <v>0</v>
      </c>
      <c r="V12" s="28">
        <f ca="1">OFFSET(Sheet2!$F$19,0,ROW(A4)-1)</f>
        <v>0</v>
      </c>
      <c r="W12" s="29">
        <f ca="1">OFFSET(Sheet2!$F$20,0,ROW(A4)-1)</f>
        <v>0</v>
      </c>
      <c r="X12" s="29"/>
      <c r="Y12" s="29"/>
      <c r="Z12" s="29"/>
      <c r="AA12" s="29"/>
      <c r="AB12" s="29"/>
      <c r="AC12" s="29">
        <f ca="1">OFFSET(Sheet2!$F$21,0,ROW(A4)-1)</f>
        <v>0</v>
      </c>
      <c r="AD12" s="29">
        <f ca="1">OFFSET(Sheet2!$F$22,0,ROW(A4)-1)</f>
        <v>0</v>
      </c>
      <c r="AE12" s="25">
        <f ca="1">OFFSET(Sheet2!$F$23,0,ROW(A4)-1)</f>
        <v>0</v>
      </c>
      <c r="AF12" s="25">
        <f ca="1">OFFSET(Sheet2!$F$24,0,ROW(A4)-1)</f>
        <v>0</v>
      </c>
      <c r="AG12" s="25" t="e">
        <f ca="1">OFFSET(Sheet2!#REF!,0,ROW(A4)-1)</f>
        <v>#REF!</v>
      </c>
      <c r="AH12" s="25">
        <f ca="1">OFFSET(Sheet2!$F$25,0,ROW(A4)-1)</f>
        <v>0</v>
      </c>
      <c r="AI12" s="25">
        <f ca="1">OFFSET(Sheet2!$F$26,0,ROW(A4)-1)</f>
        <v>0</v>
      </c>
      <c r="AJ12" s="25">
        <f ca="1">OFFSET(Sheet2!$F$27,0,ROW(A4)-1)</f>
        <v>0</v>
      </c>
      <c r="AK12" s="25">
        <f ca="1">OFFSET(Sheet2!$F$28,0,ROW(A4)-1)</f>
        <v>0</v>
      </c>
      <c r="AL12" s="25">
        <f ca="1">OFFSET(Sheet2!$F$29,0,ROW(A4)-1)</f>
        <v>0</v>
      </c>
      <c r="AM12" s="25">
        <f ca="1">OFFSET(Sheet2!$F$30,0,ROW(A4)-1)</f>
        <v>0</v>
      </c>
      <c r="AN12" s="25">
        <f ca="1">OFFSET(Sheet2!$F$31,0,ROW(A4)-1)</f>
        <v>0</v>
      </c>
    </row>
    <row r="13" spans="1:40" ht="15.75">
      <c r="A13" s="81"/>
      <c r="B13" s="23">
        <v>0.5</v>
      </c>
      <c r="C13" s="26">
        <f ca="1">OFFSET(Sheet2!$F$6,0,ROW(A5)-1)</f>
        <v>0</v>
      </c>
      <c r="D13" s="27">
        <f ca="1">OFFSET(Sheet2!$F$7,0,ROW(A5)-1)</f>
        <v>0</v>
      </c>
      <c r="E13" s="27"/>
      <c r="F13" s="27"/>
      <c r="G13" s="27"/>
      <c r="H13" s="27"/>
      <c r="I13" s="27"/>
      <c r="J13" s="27">
        <f ca="1">OFFSET(Sheet2!$F$8,0,ROW(A5)-1)</f>
        <v>0</v>
      </c>
      <c r="K13" s="27">
        <f ca="1">OFFSET(Sheet2!$F$9,0,ROW(A5)-1)</f>
        <v>0</v>
      </c>
      <c r="L13" s="24">
        <f ca="1">OFFSET(Sheet2!$F$10,0,ROW(A5)-1)</f>
        <v>0</v>
      </c>
      <c r="M13" s="24">
        <f ca="1">OFFSET(Sheet2!$F$11,0,ROW(A5)-1)</f>
        <v>0</v>
      </c>
      <c r="N13" s="24" t="e">
        <f ca="1">OFFSET(Sheet2!#REF!,0,ROW(A5)-1)</f>
        <v>#REF!</v>
      </c>
      <c r="O13" s="24">
        <f ca="1">OFFSET(Sheet2!$F$12,0,ROW(A5)-1)</f>
        <v>0</v>
      </c>
      <c r="P13" s="24">
        <f ca="1">OFFSET(Sheet2!$F$13,0,ROW(A5)-1)</f>
        <v>0</v>
      </c>
      <c r="Q13" s="24">
        <f ca="1">OFFSET(Sheet2!$F$14,0,ROW(A5)-1)</f>
        <v>0</v>
      </c>
      <c r="R13" s="24">
        <f ca="1">OFFSET(Sheet2!$F$15,0,ROW(A5)-1)</f>
        <v>0</v>
      </c>
      <c r="S13" s="24">
        <f ca="1">OFFSET(Sheet2!$F$16,0,ROW(A5)-1)</f>
        <v>0</v>
      </c>
      <c r="T13" s="24">
        <f ca="1">OFFSET(Sheet2!$F$17,0,ROW(A5)-1)</f>
        <v>0</v>
      </c>
      <c r="U13" s="24">
        <f ca="1">OFFSET(Sheet2!$F$18,0,ROW(A5)-1)</f>
        <v>0</v>
      </c>
      <c r="V13" s="28">
        <f ca="1">OFFSET(Sheet2!$F$19,0,ROW(A5)-1)</f>
        <v>0</v>
      </c>
      <c r="W13" s="29">
        <f ca="1">OFFSET(Sheet2!$F$20,0,ROW(A5)-1)</f>
        <v>0</v>
      </c>
      <c r="X13" s="29"/>
      <c r="Y13" s="29"/>
      <c r="Z13" s="29"/>
      <c r="AA13" s="29"/>
      <c r="AB13" s="29"/>
      <c r="AC13" s="29">
        <f ca="1">OFFSET(Sheet2!$F$21,0,ROW(A5)-1)</f>
        <v>0</v>
      </c>
      <c r="AD13" s="29">
        <f ca="1">OFFSET(Sheet2!$F$22,0,ROW(A5)-1)</f>
        <v>0</v>
      </c>
      <c r="AE13" s="25">
        <f ca="1">OFFSET(Sheet2!$F$23,0,ROW(A5)-1)</f>
        <v>0</v>
      </c>
      <c r="AF13" s="25">
        <f ca="1">OFFSET(Sheet2!$F$24,0,ROW(A5)-1)</f>
        <v>0</v>
      </c>
      <c r="AG13" s="25" t="e">
        <f ca="1">OFFSET(Sheet2!#REF!,0,ROW(A5)-1)</f>
        <v>#REF!</v>
      </c>
      <c r="AH13" s="25">
        <f ca="1">OFFSET(Sheet2!$F$25,0,ROW(A5)-1)</f>
        <v>0</v>
      </c>
      <c r="AI13" s="25">
        <f ca="1">OFFSET(Sheet2!$F$26,0,ROW(A5)-1)</f>
        <v>0</v>
      </c>
      <c r="AJ13" s="25">
        <f ca="1">OFFSET(Sheet2!$F$27,0,ROW(A5)-1)</f>
        <v>0</v>
      </c>
      <c r="AK13" s="25">
        <f ca="1">OFFSET(Sheet2!$F$28,0,ROW(A5)-1)</f>
        <v>0</v>
      </c>
      <c r="AL13" s="25">
        <f ca="1">OFFSET(Sheet2!$F$29,0,ROW(A5)-1)</f>
        <v>0</v>
      </c>
      <c r="AM13" s="25">
        <f ca="1">OFFSET(Sheet2!$F$30,0,ROW(A5)-1)</f>
        <v>0</v>
      </c>
      <c r="AN13" s="25">
        <f ca="1">OFFSET(Sheet2!$F$31,0,ROW(A5)-1)</f>
        <v>0</v>
      </c>
    </row>
    <row r="14" spans="1:40" ht="15.75">
      <c r="A14" s="81"/>
      <c r="B14" s="23">
        <v>0.54166666666666596</v>
      </c>
      <c r="C14" s="26">
        <f ca="1">OFFSET(Sheet2!$F$6,0,ROW(A6)-1)</f>
        <v>0</v>
      </c>
      <c r="D14" s="27">
        <f ca="1">OFFSET(Sheet2!$F$7,0,ROW(A6)-1)</f>
        <v>0</v>
      </c>
      <c r="E14" s="27"/>
      <c r="F14" s="27"/>
      <c r="G14" s="27"/>
      <c r="H14" s="27"/>
      <c r="I14" s="27"/>
      <c r="J14" s="27">
        <f ca="1">OFFSET(Sheet2!$F$8,0,ROW(A6)-1)</f>
        <v>0</v>
      </c>
      <c r="K14" s="27">
        <f ca="1">OFFSET(Sheet2!$F$9,0,ROW(A6)-1)</f>
        <v>0</v>
      </c>
      <c r="L14" s="24">
        <f ca="1">OFFSET(Sheet2!$F$10,0,ROW(A6)-1)</f>
        <v>0</v>
      </c>
      <c r="M14" s="24">
        <f ca="1">OFFSET(Sheet2!$F$11,0,ROW(A6)-1)</f>
        <v>0</v>
      </c>
      <c r="N14" s="24" t="e">
        <f ca="1">OFFSET(Sheet2!#REF!,0,ROW(A6)-1)</f>
        <v>#REF!</v>
      </c>
      <c r="O14" s="24">
        <f ca="1">OFFSET(Sheet2!$F$12,0,ROW(A6)-1)</f>
        <v>0</v>
      </c>
      <c r="P14" s="24">
        <f ca="1">OFFSET(Sheet2!$F$13,0,ROW(A6)-1)</f>
        <v>0</v>
      </c>
      <c r="Q14" s="24">
        <f ca="1">OFFSET(Sheet2!$F$14,0,ROW(A6)-1)</f>
        <v>0</v>
      </c>
      <c r="R14" s="24">
        <f ca="1">OFFSET(Sheet2!$F$15,0,ROW(A6)-1)</f>
        <v>0</v>
      </c>
      <c r="S14" s="24">
        <f ca="1">OFFSET(Sheet2!$F$16,0,ROW(A6)-1)</f>
        <v>0</v>
      </c>
      <c r="T14" s="24">
        <f ca="1">OFFSET(Sheet2!$F$17,0,ROW(A6)-1)</f>
        <v>0</v>
      </c>
      <c r="U14" s="24">
        <f ca="1">OFFSET(Sheet2!$F$18,0,ROW(A6)-1)</f>
        <v>0</v>
      </c>
      <c r="V14" s="28">
        <f ca="1">OFFSET(Sheet2!$F$19,0,ROW(A6)-1)</f>
        <v>0</v>
      </c>
      <c r="W14" s="29">
        <f ca="1">OFFSET(Sheet2!$F$20,0,ROW(A6)-1)</f>
        <v>0</v>
      </c>
      <c r="X14" s="29"/>
      <c r="Y14" s="29"/>
      <c r="Z14" s="29"/>
      <c r="AA14" s="29"/>
      <c r="AB14" s="29"/>
      <c r="AC14" s="29">
        <f ca="1">OFFSET(Sheet2!$F$21,0,ROW(A6)-1)</f>
        <v>0</v>
      </c>
      <c r="AD14" s="29">
        <f ca="1">OFFSET(Sheet2!$F$22,0,ROW(A6)-1)</f>
        <v>0</v>
      </c>
      <c r="AE14" s="25">
        <f ca="1">OFFSET(Sheet2!$F$23,0,ROW(A6)-1)</f>
        <v>0</v>
      </c>
      <c r="AF14" s="25">
        <f ca="1">OFFSET(Sheet2!$F$24,0,ROW(A6)-1)</f>
        <v>0</v>
      </c>
      <c r="AG14" s="25" t="e">
        <f ca="1">OFFSET(Sheet2!#REF!,0,ROW(A6)-1)</f>
        <v>#REF!</v>
      </c>
      <c r="AH14" s="25">
        <f ca="1">OFFSET(Sheet2!$F$25,0,ROW(A6)-1)</f>
        <v>0</v>
      </c>
      <c r="AI14" s="25">
        <f ca="1">OFFSET(Sheet2!$F$26,0,ROW(A6)-1)</f>
        <v>0</v>
      </c>
      <c r="AJ14" s="25">
        <f ca="1">OFFSET(Sheet2!$F$27,0,ROW(A6)-1)</f>
        <v>0</v>
      </c>
      <c r="AK14" s="25">
        <f ca="1">OFFSET(Sheet2!$F$28,0,ROW(A6)-1)</f>
        <v>0</v>
      </c>
      <c r="AL14" s="25">
        <f ca="1">OFFSET(Sheet2!$F$29,0,ROW(A6)-1)</f>
        <v>0</v>
      </c>
      <c r="AM14" s="25">
        <f ca="1">OFFSET(Sheet2!$F$30,0,ROW(A6)-1)</f>
        <v>0</v>
      </c>
      <c r="AN14" s="25">
        <f ca="1">OFFSET(Sheet2!$F$31,0,ROW(A6)-1)</f>
        <v>0</v>
      </c>
    </row>
    <row r="15" spans="1:40" ht="15.75">
      <c r="A15" s="81"/>
      <c r="B15" s="23">
        <v>0.58333333333333304</v>
      </c>
      <c r="C15" s="26">
        <f ca="1">OFFSET(Sheet2!$F$6,0,ROW(A7)-1)</f>
        <v>0</v>
      </c>
      <c r="D15" s="27">
        <f ca="1">OFFSET(Sheet2!$F$7,0,ROW(A7)-1)</f>
        <v>0</v>
      </c>
      <c r="E15" s="27"/>
      <c r="F15" s="27"/>
      <c r="G15" s="27"/>
      <c r="H15" s="27"/>
      <c r="I15" s="27"/>
      <c r="J15" s="27">
        <f ca="1">OFFSET(Sheet2!$F$8,0,ROW(A7)-1)</f>
        <v>0</v>
      </c>
      <c r="K15" s="27">
        <f ca="1">OFFSET(Sheet2!$F$9,0,ROW(A7)-1)</f>
        <v>0</v>
      </c>
      <c r="L15" s="24">
        <f ca="1">OFFSET(Sheet2!$F$10,0,ROW(A7)-1)</f>
        <v>0</v>
      </c>
      <c r="M15" s="24">
        <f ca="1">OFFSET(Sheet2!$F$11,0,ROW(A7)-1)</f>
        <v>0</v>
      </c>
      <c r="N15" s="24" t="e">
        <f ca="1">OFFSET(Sheet2!#REF!,0,ROW(A7)-1)</f>
        <v>#REF!</v>
      </c>
      <c r="O15" s="24">
        <f ca="1">OFFSET(Sheet2!$F$12,0,ROW(A7)-1)</f>
        <v>0</v>
      </c>
      <c r="P15" s="24">
        <f ca="1">OFFSET(Sheet2!$F$13,0,ROW(A7)-1)</f>
        <v>0</v>
      </c>
      <c r="Q15" s="24">
        <f ca="1">OFFSET(Sheet2!$F$14,0,ROW(A7)-1)</f>
        <v>0</v>
      </c>
      <c r="R15" s="24">
        <f ca="1">OFFSET(Sheet2!$F$15,0,ROW(A7)-1)</f>
        <v>0</v>
      </c>
      <c r="S15" s="24">
        <f ca="1">OFFSET(Sheet2!$F$16,0,ROW(A7)-1)</f>
        <v>0</v>
      </c>
      <c r="T15" s="24">
        <f ca="1">OFFSET(Sheet2!$F$17,0,ROW(A7)-1)</f>
        <v>0</v>
      </c>
      <c r="U15" s="24">
        <f ca="1">OFFSET(Sheet2!$F$18,0,ROW(A7)-1)</f>
        <v>0</v>
      </c>
      <c r="V15" s="28">
        <f ca="1">OFFSET(Sheet2!$F$19,0,ROW(A7)-1)</f>
        <v>0</v>
      </c>
      <c r="W15" s="29">
        <f ca="1">OFFSET(Sheet2!$F$20,0,ROW(A7)-1)</f>
        <v>0</v>
      </c>
      <c r="X15" s="29"/>
      <c r="Y15" s="29"/>
      <c r="Z15" s="29"/>
      <c r="AA15" s="29"/>
      <c r="AB15" s="29"/>
      <c r="AC15" s="29">
        <f ca="1">OFFSET(Sheet2!$F$21,0,ROW(A7)-1)</f>
        <v>0</v>
      </c>
      <c r="AD15" s="29">
        <f ca="1">OFFSET(Sheet2!$F$22,0,ROW(A7)-1)</f>
        <v>0</v>
      </c>
      <c r="AE15" s="25">
        <f ca="1">OFFSET(Sheet2!$F$23,0,ROW(A7)-1)</f>
        <v>0</v>
      </c>
      <c r="AF15" s="25">
        <f ca="1">OFFSET(Sheet2!$F$24,0,ROW(A7)-1)</f>
        <v>0</v>
      </c>
      <c r="AG15" s="25" t="e">
        <f ca="1">OFFSET(Sheet2!#REF!,0,ROW(A7)-1)</f>
        <v>#REF!</v>
      </c>
      <c r="AH15" s="25">
        <f ca="1">OFFSET(Sheet2!$F$25,0,ROW(A7)-1)</f>
        <v>0</v>
      </c>
      <c r="AI15" s="25">
        <f ca="1">OFFSET(Sheet2!$F$26,0,ROW(A7)-1)</f>
        <v>0</v>
      </c>
      <c r="AJ15" s="25">
        <f ca="1">OFFSET(Sheet2!$F$27,0,ROW(A7)-1)</f>
        <v>0</v>
      </c>
      <c r="AK15" s="25">
        <f ca="1">OFFSET(Sheet2!$F$28,0,ROW(A7)-1)</f>
        <v>0</v>
      </c>
      <c r="AL15" s="25">
        <f ca="1">OFFSET(Sheet2!$F$29,0,ROW(A7)-1)</f>
        <v>0</v>
      </c>
      <c r="AM15" s="25">
        <f ca="1">OFFSET(Sheet2!$F$30,0,ROW(A7)-1)</f>
        <v>0</v>
      </c>
      <c r="AN15" s="25">
        <f ca="1">OFFSET(Sheet2!$F$31,0,ROW(A7)-1)</f>
        <v>0</v>
      </c>
    </row>
    <row r="16" spans="1:40" ht="15.75">
      <c r="A16" s="81"/>
      <c r="B16" s="23">
        <v>0.625</v>
      </c>
      <c r="C16" s="26">
        <f ca="1">OFFSET(Sheet2!$F$6,0,ROW(A8)-1)</f>
        <v>0</v>
      </c>
      <c r="D16" s="27">
        <f ca="1">OFFSET(Sheet2!$F$7,0,ROW(A8)-1)</f>
        <v>0</v>
      </c>
      <c r="E16" s="27"/>
      <c r="F16" s="27"/>
      <c r="G16" s="27"/>
      <c r="H16" s="27"/>
      <c r="I16" s="27"/>
      <c r="J16" s="27">
        <f ca="1">OFFSET(Sheet2!$F$8,0,ROW(A8)-1)</f>
        <v>0</v>
      </c>
      <c r="K16" s="27">
        <f ca="1">OFFSET(Sheet2!$F$9,0,ROW(A8)-1)</f>
        <v>0</v>
      </c>
      <c r="L16" s="24">
        <f ca="1">OFFSET(Sheet2!$F$10,0,ROW(A8)-1)</f>
        <v>0</v>
      </c>
      <c r="M16" s="24">
        <f ca="1">OFFSET(Sheet2!$F$11,0,ROW(A8)-1)</f>
        <v>0</v>
      </c>
      <c r="N16" s="24" t="e">
        <f ca="1">OFFSET(Sheet2!#REF!,0,ROW(A8)-1)</f>
        <v>#REF!</v>
      </c>
      <c r="O16" s="24">
        <f ca="1">OFFSET(Sheet2!$F$12,0,ROW(A8)-1)</f>
        <v>0</v>
      </c>
      <c r="P16" s="24">
        <f ca="1">OFFSET(Sheet2!$F$13,0,ROW(A8)-1)</f>
        <v>0</v>
      </c>
      <c r="Q16" s="24">
        <f ca="1">OFFSET(Sheet2!$F$14,0,ROW(A8)-1)</f>
        <v>0</v>
      </c>
      <c r="R16" s="24">
        <f ca="1">OFFSET(Sheet2!$F$15,0,ROW(A8)-1)</f>
        <v>0</v>
      </c>
      <c r="S16" s="24">
        <f ca="1">OFFSET(Sheet2!$F$16,0,ROW(A8)-1)</f>
        <v>0</v>
      </c>
      <c r="T16" s="24">
        <f ca="1">OFFSET(Sheet2!$F$17,0,ROW(A8)-1)</f>
        <v>0</v>
      </c>
      <c r="U16" s="24">
        <f ca="1">OFFSET(Sheet2!$F$18,0,ROW(A8)-1)</f>
        <v>0</v>
      </c>
      <c r="V16" s="28">
        <f ca="1">OFFSET(Sheet2!$F$19,0,ROW(A8)-1)</f>
        <v>0</v>
      </c>
      <c r="W16" s="29">
        <f ca="1">OFFSET(Sheet2!$F$20,0,ROW(A8)-1)</f>
        <v>0</v>
      </c>
      <c r="X16" s="29"/>
      <c r="Y16" s="29"/>
      <c r="Z16" s="29"/>
      <c r="AA16" s="29"/>
      <c r="AB16" s="29"/>
      <c r="AC16" s="29">
        <f ca="1">OFFSET(Sheet2!$F$21,0,ROW(A8)-1)</f>
        <v>0</v>
      </c>
      <c r="AD16" s="29">
        <f ca="1">OFFSET(Sheet2!$F$22,0,ROW(A8)-1)</f>
        <v>0</v>
      </c>
      <c r="AE16" s="25">
        <f ca="1">OFFSET(Sheet2!$F$23,0,ROW(A8)-1)</f>
        <v>0</v>
      </c>
      <c r="AF16" s="25">
        <f ca="1">OFFSET(Sheet2!$F$24,0,ROW(A8)-1)</f>
        <v>0</v>
      </c>
      <c r="AG16" s="25" t="e">
        <f ca="1">OFFSET(Sheet2!#REF!,0,ROW(A8)-1)</f>
        <v>#REF!</v>
      </c>
      <c r="AH16" s="25">
        <f ca="1">OFFSET(Sheet2!$F$25,0,ROW(A8)-1)</f>
        <v>0</v>
      </c>
      <c r="AI16" s="25">
        <f ca="1">OFFSET(Sheet2!$F$26,0,ROW(A8)-1)</f>
        <v>0</v>
      </c>
      <c r="AJ16" s="25">
        <f ca="1">OFFSET(Sheet2!$F$27,0,ROW(A8)-1)</f>
        <v>0</v>
      </c>
      <c r="AK16" s="25">
        <f ca="1">OFFSET(Sheet2!$F$28,0,ROW(A8)-1)</f>
        <v>0</v>
      </c>
      <c r="AL16" s="25">
        <f ca="1">OFFSET(Sheet2!$F$29,0,ROW(A8)-1)</f>
        <v>0</v>
      </c>
      <c r="AM16" s="25">
        <f ca="1">OFFSET(Sheet2!$F$30,0,ROW(A8)-1)</f>
        <v>0</v>
      </c>
      <c r="AN16" s="25">
        <f ca="1">OFFSET(Sheet2!$F$31,0,ROW(A8)-1)</f>
        <v>0</v>
      </c>
    </row>
    <row r="17" spans="1:40" ht="15.75">
      <c r="A17" s="81"/>
      <c r="B17" s="23">
        <v>0.66666666666666596</v>
      </c>
      <c r="C17" s="26">
        <f ca="1">OFFSET(Sheet2!$F$6,0,ROW(A9)-1)</f>
        <v>0</v>
      </c>
      <c r="D17" s="27">
        <f ca="1">OFFSET(Sheet2!$F$7,0,ROW(A9)-1)</f>
        <v>0</v>
      </c>
      <c r="E17" s="27"/>
      <c r="F17" s="27"/>
      <c r="G17" s="27"/>
      <c r="H17" s="27"/>
      <c r="I17" s="27"/>
      <c r="J17" s="27">
        <f ca="1">OFFSET(Sheet2!$F$8,0,ROW(A9)-1)</f>
        <v>0</v>
      </c>
      <c r="K17" s="27">
        <f ca="1">OFFSET(Sheet2!$F$9,0,ROW(A9)-1)</f>
        <v>0</v>
      </c>
      <c r="L17" s="24">
        <f ca="1">OFFSET(Sheet2!$F$10,0,ROW(A9)-1)</f>
        <v>0</v>
      </c>
      <c r="M17" s="24">
        <f ca="1">OFFSET(Sheet2!$F$11,0,ROW(A9)-1)</f>
        <v>0</v>
      </c>
      <c r="N17" s="24" t="e">
        <f ca="1">OFFSET(Sheet2!#REF!,0,ROW(A9)-1)</f>
        <v>#REF!</v>
      </c>
      <c r="O17" s="24">
        <f ca="1">OFFSET(Sheet2!$F$12,0,ROW(A9)-1)</f>
        <v>0</v>
      </c>
      <c r="P17" s="24">
        <f ca="1">OFFSET(Sheet2!$F$13,0,ROW(A9)-1)</f>
        <v>0</v>
      </c>
      <c r="Q17" s="24">
        <f ca="1">OFFSET(Sheet2!$F$14,0,ROW(A9)-1)</f>
        <v>0</v>
      </c>
      <c r="R17" s="24">
        <f ca="1">OFFSET(Sheet2!$F$15,0,ROW(A9)-1)</f>
        <v>0</v>
      </c>
      <c r="S17" s="24">
        <f ca="1">OFFSET(Sheet2!$F$16,0,ROW(A9)-1)</f>
        <v>0</v>
      </c>
      <c r="T17" s="24">
        <f ca="1">OFFSET(Sheet2!$F$17,0,ROW(A9)-1)</f>
        <v>0</v>
      </c>
      <c r="U17" s="24">
        <f ca="1">OFFSET(Sheet2!$F$18,0,ROW(A9)-1)</f>
        <v>0</v>
      </c>
      <c r="V17" s="28">
        <f ca="1">OFFSET(Sheet2!$F$19,0,ROW(A9)-1)</f>
        <v>0</v>
      </c>
      <c r="W17" s="29">
        <f ca="1">OFFSET(Sheet2!$F$20,0,ROW(A9)-1)</f>
        <v>0</v>
      </c>
      <c r="X17" s="29"/>
      <c r="Y17" s="29"/>
      <c r="Z17" s="29"/>
      <c r="AA17" s="29"/>
      <c r="AB17" s="29"/>
      <c r="AC17" s="29">
        <f ca="1">OFFSET(Sheet2!$F$21,0,ROW(A9)-1)</f>
        <v>0</v>
      </c>
      <c r="AD17" s="29">
        <f ca="1">OFFSET(Sheet2!$F$22,0,ROW(A9)-1)</f>
        <v>0</v>
      </c>
      <c r="AE17" s="25">
        <f ca="1">OFFSET(Sheet2!$F$23,0,ROW(A9)-1)</f>
        <v>0</v>
      </c>
      <c r="AF17" s="25">
        <f ca="1">OFFSET(Sheet2!$F$24,0,ROW(A9)-1)</f>
        <v>0</v>
      </c>
      <c r="AG17" s="25" t="e">
        <f ca="1">OFFSET(Sheet2!#REF!,0,ROW(A9)-1)</f>
        <v>#REF!</v>
      </c>
      <c r="AH17" s="25">
        <f ca="1">OFFSET(Sheet2!$F$25,0,ROW(A9)-1)</f>
        <v>0</v>
      </c>
      <c r="AI17" s="25">
        <f ca="1">OFFSET(Sheet2!$F$26,0,ROW(A9)-1)</f>
        <v>0</v>
      </c>
      <c r="AJ17" s="25">
        <f ca="1">OFFSET(Sheet2!$F$27,0,ROW(A9)-1)</f>
        <v>0</v>
      </c>
      <c r="AK17" s="25">
        <f ca="1">OFFSET(Sheet2!$F$28,0,ROW(A9)-1)</f>
        <v>0</v>
      </c>
      <c r="AL17" s="25">
        <f ca="1">OFFSET(Sheet2!$F$29,0,ROW(A9)-1)</f>
        <v>0</v>
      </c>
      <c r="AM17" s="25">
        <f ca="1">OFFSET(Sheet2!$F$30,0,ROW(A9)-1)</f>
        <v>0</v>
      </c>
      <c r="AN17" s="25">
        <f ca="1">OFFSET(Sheet2!$F$31,0,ROW(A9)-1)</f>
        <v>0</v>
      </c>
    </row>
    <row r="18" spans="1:40" ht="15.75">
      <c r="A18" s="81"/>
      <c r="B18" s="23">
        <v>0.70833333333333304</v>
      </c>
      <c r="C18" s="26">
        <f ca="1">OFFSET(Sheet2!$F$6,0,ROW(A10)-1)</f>
        <v>0</v>
      </c>
      <c r="D18" s="27">
        <f ca="1">OFFSET(Sheet2!$F$7,0,ROW(A10)-1)</f>
        <v>0</v>
      </c>
      <c r="E18" s="27"/>
      <c r="F18" s="27"/>
      <c r="G18" s="27"/>
      <c r="H18" s="27"/>
      <c r="I18" s="27"/>
      <c r="J18" s="27">
        <f ca="1">OFFSET(Sheet2!$F$8,0,ROW(A10)-1)</f>
        <v>0</v>
      </c>
      <c r="K18" s="27">
        <f ca="1">OFFSET(Sheet2!$F$9,0,ROW(A10)-1)</f>
        <v>0</v>
      </c>
      <c r="L18" s="24">
        <f ca="1">OFFSET(Sheet2!$F$10,0,ROW(A10)-1)</f>
        <v>0</v>
      </c>
      <c r="M18" s="24">
        <f ca="1">OFFSET(Sheet2!$F$11,0,ROW(A10)-1)</f>
        <v>0</v>
      </c>
      <c r="N18" s="24" t="e">
        <f ca="1">OFFSET(Sheet2!#REF!,0,ROW(A10)-1)</f>
        <v>#REF!</v>
      </c>
      <c r="O18" s="24">
        <f ca="1">OFFSET(Sheet2!$F$12,0,ROW(A10)-1)</f>
        <v>0</v>
      </c>
      <c r="P18" s="24">
        <f ca="1">OFFSET(Sheet2!$F$13,0,ROW(A10)-1)</f>
        <v>0</v>
      </c>
      <c r="Q18" s="24">
        <f ca="1">OFFSET(Sheet2!$F$14,0,ROW(A10)-1)</f>
        <v>0</v>
      </c>
      <c r="R18" s="24">
        <f ca="1">OFFSET(Sheet2!$F$15,0,ROW(A10)-1)</f>
        <v>0</v>
      </c>
      <c r="S18" s="24">
        <f ca="1">OFFSET(Sheet2!$F$16,0,ROW(A10)-1)</f>
        <v>0</v>
      </c>
      <c r="T18" s="24">
        <f ca="1">OFFSET(Sheet2!$F$17,0,ROW(A10)-1)</f>
        <v>0</v>
      </c>
      <c r="U18" s="24">
        <f ca="1">OFFSET(Sheet2!$F$18,0,ROW(A10)-1)</f>
        <v>0</v>
      </c>
      <c r="V18" s="28">
        <f ca="1">OFFSET(Sheet2!$F$19,0,ROW(A10)-1)</f>
        <v>0</v>
      </c>
      <c r="W18" s="29">
        <f ca="1">OFFSET(Sheet2!$F$20,0,ROW(A10)-1)</f>
        <v>0</v>
      </c>
      <c r="X18" s="29"/>
      <c r="Y18" s="29"/>
      <c r="Z18" s="29"/>
      <c r="AA18" s="29"/>
      <c r="AB18" s="29"/>
      <c r="AC18" s="29">
        <f ca="1">OFFSET(Sheet2!$F$21,0,ROW(A10)-1)</f>
        <v>0</v>
      </c>
      <c r="AD18" s="29">
        <f ca="1">OFFSET(Sheet2!$F$22,0,ROW(A10)-1)</f>
        <v>0</v>
      </c>
      <c r="AE18" s="25">
        <f ca="1">OFFSET(Sheet2!$F$23,0,ROW(A10)-1)</f>
        <v>0</v>
      </c>
      <c r="AF18" s="25">
        <f ca="1">OFFSET(Sheet2!$F$24,0,ROW(A10)-1)</f>
        <v>0</v>
      </c>
      <c r="AG18" s="25" t="e">
        <f ca="1">OFFSET(Sheet2!#REF!,0,ROW(A10)-1)</f>
        <v>#REF!</v>
      </c>
      <c r="AH18" s="25">
        <f ca="1">OFFSET(Sheet2!$F$25,0,ROW(A10)-1)</f>
        <v>0</v>
      </c>
      <c r="AI18" s="25">
        <f ca="1">OFFSET(Sheet2!$F$26,0,ROW(A10)-1)</f>
        <v>0</v>
      </c>
      <c r="AJ18" s="25">
        <f ca="1">OFFSET(Sheet2!$F$27,0,ROW(A10)-1)</f>
        <v>0</v>
      </c>
      <c r="AK18" s="25">
        <f ca="1">OFFSET(Sheet2!$F$28,0,ROW(A10)-1)</f>
        <v>0</v>
      </c>
      <c r="AL18" s="25">
        <f ca="1">OFFSET(Sheet2!$F$29,0,ROW(A10)-1)</f>
        <v>0</v>
      </c>
      <c r="AM18" s="25">
        <f ca="1">OFFSET(Sheet2!$F$30,0,ROW(A10)-1)</f>
        <v>0</v>
      </c>
      <c r="AN18" s="25">
        <f ca="1">OFFSET(Sheet2!$F$31,0,ROW(A10)-1)</f>
        <v>0</v>
      </c>
    </row>
    <row r="19" spans="1:40" ht="15.75">
      <c r="A19" s="81"/>
      <c r="B19" s="23">
        <v>0.75</v>
      </c>
      <c r="C19" s="26">
        <f ca="1">OFFSET(Sheet2!$F$6,0,ROW(A11)-1)</f>
        <v>0</v>
      </c>
      <c r="D19" s="27">
        <f ca="1">OFFSET(Sheet2!$F$7,0,ROW(A11)-1)</f>
        <v>0</v>
      </c>
      <c r="E19" s="27"/>
      <c r="F19" s="27"/>
      <c r="G19" s="27"/>
      <c r="H19" s="27"/>
      <c r="I19" s="27"/>
      <c r="J19" s="27">
        <f ca="1">OFFSET(Sheet2!$F$8,0,ROW(A11)-1)</f>
        <v>0</v>
      </c>
      <c r="K19" s="27">
        <f ca="1">OFFSET(Sheet2!$F$9,0,ROW(A11)-1)</f>
        <v>0</v>
      </c>
      <c r="L19" s="24">
        <f ca="1">OFFSET(Sheet2!$F$10,0,ROW(A11)-1)</f>
        <v>0</v>
      </c>
      <c r="M19" s="24">
        <f ca="1">OFFSET(Sheet2!$F$11,0,ROW(A11)-1)</f>
        <v>0</v>
      </c>
      <c r="N19" s="24" t="e">
        <f ca="1">OFFSET(Sheet2!#REF!,0,ROW(A11)-1)</f>
        <v>#REF!</v>
      </c>
      <c r="O19" s="24">
        <f ca="1">OFFSET(Sheet2!$F$12,0,ROW(A11)-1)</f>
        <v>0</v>
      </c>
      <c r="P19" s="24">
        <f ca="1">OFFSET(Sheet2!$F$13,0,ROW(A11)-1)</f>
        <v>0</v>
      </c>
      <c r="Q19" s="24">
        <f ca="1">OFFSET(Sheet2!$F$14,0,ROW(A11)-1)</f>
        <v>0</v>
      </c>
      <c r="R19" s="24">
        <f ca="1">OFFSET(Sheet2!$F$15,0,ROW(A11)-1)</f>
        <v>0</v>
      </c>
      <c r="S19" s="24">
        <f ca="1">OFFSET(Sheet2!$F$16,0,ROW(A11)-1)</f>
        <v>0</v>
      </c>
      <c r="T19" s="24">
        <f ca="1">OFFSET(Sheet2!$F$17,0,ROW(A11)-1)</f>
        <v>0</v>
      </c>
      <c r="U19" s="24">
        <f ca="1">OFFSET(Sheet2!$F$18,0,ROW(A11)-1)</f>
        <v>0</v>
      </c>
      <c r="V19" s="28">
        <f ca="1">OFFSET(Sheet2!$F$19,0,ROW(A11)-1)</f>
        <v>0</v>
      </c>
      <c r="W19" s="29">
        <f ca="1">OFFSET(Sheet2!$F$20,0,ROW(A11)-1)</f>
        <v>0</v>
      </c>
      <c r="X19" s="29"/>
      <c r="Y19" s="29"/>
      <c r="Z19" s="29"/>
      <c r="AA19" s="29"/>
      <c r="AB19" s="29"/>
      <c r="AC19" s="29">
        <f ca="1">OFFSET(Sheet2!$F$21,0,ROW(A11)-1)</f>
        <v>0</v>
      </c>
      <c r="AD19" s="29">
        <f ca="1">OFFSET(Sheet2!$F$22,0,ROW(A11)-1)</f>
        <v>0</v>
      </c>
      <c r="AE19" s="25">
        <f ca="1">OFFSET(Sheet2!$F$23,0,ROW(A11)-1)</f>
        <v>0</v>
      </c>
      <c r="AF19" s="25">
        <f ca="1">OFFSET(Sheet2!$F$24,0,ROW(A11)-1)</f>
        <v>0</v>
      </c>
      <c r="AG19" s="25" t="e">
        <f ca="1">OFFSET(Sheet2!#REF!,0,ROW(A11)-1)</f>
        <v>#REF!</v>
      </c>
      <c r="AH19" s="25">
        <f ca="1">OFFSET(Sheet2!$F$25,0,ROW(A11)-1)</f>
        <v>0</v>
      </c>
      <c r="AI19" s="25">
        <f ca="1">OFFSET(Sheet2!$F$26,0,ROW(A11)-1)</f>
        <v>0</v>
      </c>
      <c r="AJ19" s="25">
        <f ca="1">OFFSET(Sheet2!$F$27,0,ROW(A11)-1)</f>
        <v>0</v>
      </c>
      <c r="AK19" s="25">
        <f ca="1">OFFSET(Sheet2!$F$28,0,ROW(A11)-1)</f>
        <v>0</v>
      </c>
      <c r="AL19" s="25">
        <f ca="1">OFFSET(Sheet2!$F$29,0,ROW(A11)-1)</f>
        <v>0</v>
      </c>
      <c r="AM19" s="25">
        <f ca="1">OFFSET(Sheet2!$F$30,0,ROW(A11)-1)</f>
        <v>0</v>
      </c>
      <c r="AN19" s="25">
        <f ca="1">OFFSET(Sheet2!$F$31,0,ROW(A11)-1)</f>
        <v>0</v>
      </c>
    </row>
    <row r="20" spans="1:40" ht="15.75">
      <c r="A20" s="81"/>
      <c r="B20" s="23">
        <v>0.79166666666666696</v>
      </c>
      <c r="C20" s="26">
        <f ca="1">OFFSET(Sheet2!$F$6,0,ROW(A12)-1)</f>
        <v>0</v>
      </c>
      <c r="D20" s="27">
        <f ca="1">OFFSET(Sheet2!$F$7,0,ROW(A12)-1)</f>
        <v>0</v>
      </c>
      <c r="E20" s="27"/>
      <c r="F20" s="27"/>
      <c r="G20" s="27"/>
      <c r="H20" s="27"/>
      <c r="I20" s="27"/>
      <c r="J20" s="27">
        <f ca="1">OFFSET(Sheet2!$F$8,0,ROW(A12)-1)</f>
        <v>0</v>
      </c>
      <c r="K20" s="27">
        <f ca="1">OFFSET(Sheet2!$F$9,0,ROW(A12)-1)</f>
        <v>0</v>
      </c>
      <c r="L20" s="24">
        <f ca="1">OFFSET(Sheet2!$F$10,0,ROW(A12)-1)</f>
        <v>0</v>
      </c>
      <c r="M20" s="24">
        <f ca="1">OFFSET(Sheet2!$F$11,0,ROW(A12)-1)</f>
        <v>0</v>
      </c>
      <c r="N20" s="24" t="e">
        <f ca="1">OFFSET(Sheet2!#REF!,0,ROW(A12)-1)</f>
        <v>#REF!</v>
      </c>
      <c r="O20" s="24">
        <f ca="1">OFFSET(Sheet2!$F$12,0,ROW(A12)-1)</f>
        <v>0</v>
      </c>
      <c r="P20" s="24">
        <f ca="1">OFFSET(Sheet2!$F$13,0,ROW(A12)-1)</f>
        <v>0</v>
      </c>
      <c r="Q20" s="24">
        <f ca="1">OFFSET(Sheet2!$F$14,0,ROW(A12)-1)</f>
        <v>0</v>
      </c>
      <c r="R20" s="24">
        <f ca="1">OFFSET(Sheet2!$F$15,0,ROW(A12)-1)</f>
        <v>0</v>
      </c>
      <c r="S20" s="24">
        <f ca="1">OFFSET(Sheet2!$F$16,0,ROW(A12)-1)</f>
        <v>0</v>
      </c>
      <c r="T20" s="24">
        <f ca="1">OFFSET(Sheet2!$F$17,0,ROW(A12)-1)</f>
        <v>0</v>
      </c>
      <c r="U20" s="24">
        <f ca="1">OFFSET(Sheet2!$F$18,0,ROW(A12)-1)</f>
        <v>0</v>
      </c>
      <c r="V20" s="28">
        <f ca="1">OFFSET(Sheet2!$F$19,0,ROW(A12)-1)</f>
        <v>0</v>
      </c>
      <c r="W20" s="29">
        <f ca="1">OFFSET(Sheet2!$F$20,0,ROW(A12)-1)</f>
        <v>0</v>
      </c>
      <c r="X20" s="29"/>
      <c r="Y20" s="29"/>
      <c r="Z20" s="29"/>
      <c r="AA20" s="29"/>
      <c r="AB20" s="29"/>
      <c r="AC20" s="29">
        <f ca="1">OFFSET(Sheet2!$F$21,0,ROW(A12)-1)</f>
        <v>0</v>
      </c>
      <c r="AD20" s="29">
        <f ca="1">OFFSET(Sheet2!$F$22,0,ROW(A12)-1)</f>
        <v>0</v>
      </c>
      <c r="AE20" s="25">
        <f ca="1">OFFSET(Sheet2!$F$23,0,ROW(A12)-1)</f>
        <v>0</v>
      </c>
      <c r="AF20" s="25">
        <f ca="1">OFFSET(Sheet2!$F$24,0,ROW(A12)-1)</f>
        <v>0</v>
      </c>
      <c r="AG20" s="25" t="e">
        <f ca="1">OFFSET(Sheet2!#REF!,0,ROW(A12)-1)</f>
        <v>#REF!</v>
      </c>
      <c r="AH20" s="25">
        <f ca="1">OFFSET(Sheet2!$F$25,0,ROW(A12)-1)</f>
        <v>0</v>
      </c>
      <c r="AI20" s="25">
        <f ca="1">OFFSET(Sheet2!$F$26,0,ROW(A12)-1)</f>
        <v>0</v>
      </c>
      <c r="AJ20" s="25">
        <f ca="1">OFFSET(Sheet2!$F$27,0,ROW(A12)-1)</f>
        <v>0</v>
      </c>
      <c r="AK20" s="25">
        <f ca="1">OFFSET(Sheet2!$F$28,0,ROW(A12)-1)</f>
        <v>0</v>
      </c>
      <c r="AL20" s="25">
        <f ca="1">OFFSET(Sheet2!$F$29,0,ROW(A12)-1)</f>
        <v>0</v>
      </c>
      <c r="AM20" s="25">
        <f ca="1">OFFSET(Sheet2!$F$30,0,ROW(A12)-1)</f>
        <v>0</v>
      </c>
      <c r="AN20" s="25">
        <f ca="1">OFFSET(Sheet2!$F$31,0,ROW(A12)-1)</f>
        <v>0</v>
      </c>
    </row>
    <row r="21" spans="1:40" ht="15.75">
      <c r="A21" s="81"/>
      <c r="B21" s="23">
        <v>0.83333333333333337</v>
      </c>
      <c r="C21" s="26">
        <f ca="1">OFFSET(Sheet2!$F$6,0,ROW(A13)-1)</f>
        <v>0</v>
      </c>
      <c r="D21" s="27">
        <f ca="1">OFFSET(Sheet2!$F$7,0,ROW(A13)-1)</f>
        <v>0</v>
      </c>
      <c r="E21" s="27"/>
      <c r="F21" s="27"/>
      <c r="G21" s="27"/>
      <c r="H21" s="27"/>
      <c r="I21" s="27"/>
      <c r="J21" s="27">
        <f ca="1">OFFSET(Sheet2!$F$8,0,ROW(A13)-1)</f>
        <v>0</v>
      </c>
      <c r="K21" s="27">
        <f ca="1">OFFSET(Sheet2!$F$9,0,ROW(A13)-1)</f>
        <v>0</v>
      </c>
      <c r="L21" s="24">
        <f ca="1">OFFSET(Sheet2!$F$10,0,ROW(A13)-1)</f>
        <v>0</v>
      </c>
      <c r="M21" s="24">
        <f ca="1">OFFSET(Sheet2!$F$11,0,ROW(A13)-1)</f>
        <v>0</v>
      </c>
      <c r="N21" s="24" t="e">
        <f ca="1">OFFSET(Sheet2!#REF!,0,ROW(A13)-1)</f>
        <v>#REF!</v>
      </c>
      <c r="O21" s="24">
        <f ca="1">OFFSET(Sheet2!$F$12,0,ROW(A13)-1)</f>
        <v>0</v>
      </c>
      <c r="P21" s="24">
        <f ca="1">OFFSET(Sheet2!$F$13,0,ROW(A13)-1)</f>
        <v>0</v>
      </c>
      <c r="Q21" s="24">
        <f ca="1">OFFSET(Sheet2!$F$14,0,ROW(A13)-1)</f>
        <v>0</v>
      </c>
      <c r="R21" s="24">
        <f ca="1">OFFSET(Sheet2!$F$15,0,ROW(A13)-1)</f>
        <v>0</v>
      </c>
      <c r="S21" s="24">
        <f ca="1">OFFSET(Sheet2!$F$16,0,ROW(A13)-1)</f>
        <v>0</v>
      </c>
      <c r="T21" s="24">
        <f ca="1">OFFSET(Sheet2!$F$17,0,ROW(A13)-1)</f>
        <v>0</v>
      </c>
      <c r="U21" s="24">
        <f ca="1">OFFSET(Sheet2!$F$18,0,ROW(A13)-1)</f>
        <v>0</v>
      </c>
      <c r="V21" s="28">
        <f ca="1">OFFSET(Sheet2!$F$19,0,ROW(A13)-1)</f>
        <v>0</v>
      </c>
      <c r="W21" s="29">
        <f ca="1">OFFSET(Sheet2!$F$20,0,ROW(A13)-1)</f>
        <v>0</v>
      </c>
      <c r="X21" s="29"/>
      <c r="Y21" s="29"/>
      <c r="Z21" s="29"/>
      <c r="AA21" s="29"/>
      <c r="AB21" s="29"/>
      <c r="AC21" s="29">
        <f ca="1">OFFSET(Sheet2!$F$21,0,ROW(A13)-1)</f>
        <v>0</v>
      </c>
      <c r="AD21" s="29">
        <f ca="1">OFFSET(Sheet2!$F$22,0,ROW(A13)-1)</f>
        <v>0</v>
      </c>
      <c r="AE21" s="25">
        <f ca="1">OFFSET(Sheet2!$F$23,0,ROW(A13)-1)</f>
        <v>0</v>
      </c>
      <c r="AF21" s="25">
        <f ca="1">OFFSET(Sheet2!$F$24,0,ROW(A13)-1)</f>
        <v>0</v>
      </c>
      <c r="AG21" s="25" t="e">
        <f ca="1">OFFSET(Sheet2!#REF!,0,ROW(A13)-1)</f>
        <v>#REF!</v>
      </c>
      <c r="AH21" s="25">
        <f ca="1">OFFSET(Sheet2!$F$25,0,ROW(A13)-1)</f>
        <v>0</v>
      </c>
      <c r="AI21" s="25">
        <f ca="1">OFFSET(Sheet2!$F$26,0,ROW(A13)-1)</f>
        <v>0</v>
      </c>
      <c r="AJ21" s="25">
        <f ca="1">OFFSET(Sheet2!$F$27,0,ROW(A13)-1)</f>
        <v>0</v>
      </c>
      <c r="AK21" s="25">
        <f ca="1">OFFSET(Sheet2!$F$28,0,ROW(A13)-1)</f>
        <v>0</v>
      </c>
      <c r="AL21" s="25">
        <f ca="1">OFFSET(Sheet2!$F$29,0,ROW(A13)-1)</f>
        <v>0</v>
      </c>
      <c r="AM21" s="25">
        <f ca="1">OFFSET(Sheet2!$F$30,0,ROW(A13)-1)</f>
        <v>0</v>
      </c>
      <c r="AN21" s="25">
        <f ca="1">OFFSET(Sheet2!$F$31,0,ROW(A13)-1)</f>
        <v>0</v>
      </c>
    </row>
    <row r="22" spans="1:40" ht="15.75">
      <c r="A22" s="81"/>
      <c r="B22" s="23">
        <v>0.875</v>
      </c>
      <c r="C22" s="26">
        <f ca="1">OFFSET(Sheet2!$F$6,0,ROW(A14)-1)</f>
        <v>0</v>
      </c>
      <c r="D22" s="27">
        <f ca="1">OFFSET(Sheet2!$F$7,0,ROW(A14)-1)</f>
        <v>0</v>
      </c>
      <c r="E22" s="27"/>
      <c r="F22" s="27"/>
      <c r="G22" s="27"/>
      <c r="H22" s="27"/>
      <c r="I22" s="27"/>
      <c r="J22" s="27">
        <f ca="1">OFFSET(Sheet2!$F$8,0,ROW(A14)-1)</f>
        <v>0</v>
      </c>
      <c r="K22" s="27">
        <f ca="1">OFFSET(Sheet2!$F$9,0,ROW(A14)-1)</f>
        <v>0</v>
      </c>
      <c r="L22" s="24">
        <f ca="1">OFFSET(Sheet2!$F$10,0,ROW(A14)-1)</f>
        <v>0</v>
      </c>
      <c r="M22" s="24">
        <f ca="1">OFFSET(Sheet2!$F$11,0,ROW(A14)-1)</f>
        <v>0</v>
      </c>
      <c r="N22" s="24" t="e">
        <f ca="1">OFFSET(Sheet2!#REF!,0,ROW(A14)-1)</f>
        <v>#REF!</v>
      </c>
      <c r="O22" s="24">
        <f ca="1">OFFSET(Sheet2!$F$12,0,ROW(A14)-1)</f>
        <v>0</v>
      </c>
      <c r="P22" s="24">
        <f ca="1">OFFSET(Sheet2!$F$13,0,ROW(A14)-1)</f>
        <v>0</v>
      </c>
      <c r="Q22" s="24">
        <f ca="1">OFFSET(Sheet2!$F$14,0,ROW(A14)-1)</f>
        <v>0</v>
      </c>
      <c r="R22" s="24">
        <f ca="1">OFFSET(Sheet2!$F$15,0,ROW(A14)-1)</f>
        <v>0</v>
      </c>
      <c r="S22" s="24">
        <f ca="1">OFFSET(Sheet2!$F$16,0,ROW(A14)-1)</f>
        <v>0</v>
      </c>
      <c r="T22" s="24">
        <f ca="1">OFFSET(Sheet2!$F$17,0,ROW(A14)-1)</f>
        <v>0</v>
      </c>
      <c r="U22" s="24">
        <f ca="1">OFFSET(Sheet2!$F$18,0,ROW(A14)-1)</f>
        <v>0</v>
      </c>
      <c r="V22" s="28">
        <f ca="1">OFFSET(Sheet2!$F$19,0,ROW(A14)-1)</f>
        <v>0</v>
      </c>
      <c r="W22" s="29">
        <f ca="1">OFFSET(Sheet2!$F$20,0,ROW(A14)-1)</f>
        <v>0</v>
      </c>
      <c r="X22" s="29"/>
      <c r="Y22" s="29"/>
      <c r="Z22" s="29"/>
      <c r="AA22" s="29"/>
      <c r="AB22" s="29"/>
      <c r="AC22" s="29">
        <f ca="1">OFFSET(Sheet2!$F$21,0,ROW(A14)-1)</f>
        <v>0</v>
      </c>
      <c r="AD22" s="29">
        <f ca="1">OFFSET(Sheet2!$F$22,0,ROW(A14)-1)</f>
        <v>0</v>
      </c>
      <c r="AE22" s="25">
        <f ca="1">OFFSET(Sheet2!$F$23,0,ROW(A14)-1)</f>
        <v>0</v>
      </c>
      <c r="AF22" s="25">
        <f ca="1">OFFSET(Sheet2!$F$24,0,ROW(A14)-1)</f>
        <v>0</v>
      </c>
      <c r="AG22" s="25" t="e">
        <f ca="1">OFFSET(Sheet2!#REF!,0,ROW(A14)-1)</f>
        <v>#REF!</v>
      </c>
      <c r="AH22" s="25">
        <f ca="1">OFFSET(Sheet2!$F$25,0,ROW(A14)-1)</f>
        <v>0</v>
      </c>
      <c r="AI22" s="25">
        <f ca="1">OFFSET(Sheet2!$F$26,0,ROW(A14)-1)</f>
        <v>0</v>
      </c>
      <c r="AJ22" s="25">
        <f ca="1">OFFSET(Sheet2!$F$27,0,ROW(A14)-1)</f>
        <v>0</v>
      </c>
      <c r="AK22" s="25">
        <f ca="1">OFFSET(Sheet2!$F$28,0,ROW(A14)-1)</f>
        <v>0</v>
      </c>
      <c r="AL22" s="25">
        <f ca="1">OFFSET(Sheet2!$F$29,0,ROW(A14)-1)</f>
        <v>0</v>
      </c>
      <c r="AM22" s="25">
        <f ca="1">OFFSET(Sheet2!$F$30,0,ROW(A14)-1)</f>
        <v>0</v>
      </c>
      <c r="AN22" s="25">
        <f ca="1">OFFSET(Sheet2!$F$31,0,ROW(A14)-1)</f>
        <v>0</v>
      </c>
    </row>
    <row r="23" spans="1:40" ht="15.75">
      <c r="A23" s="81"/>
      <c r="B23" s="23">
        <v>0.91666666666666696</v>
      </c>
      <c r="C23" s="26">
        <f ca="1">OFFSET(Sheet2!$F$6,0,ROW(A15)-1)</f>
        <v>0</v>
      </c>
      <c r="D23" s="27">
        <f ca="1">OFFSET(Sheet2!$F$7,0,ROW(A15)-1)</f>
        <v>0</v>
      </c>
      <c r="E23" s="27"/>
      <c r="F23" s="27"/>
      <c r="G23" s="27"/>
      <c r="H23" s="27"/>
      <c r="I23" s="27"/>
      <c r="J23" s="27">
        <f ca="1">OFFSET(Sheet2!$F$8,0,ROW(A15)-1)</f>
        <v>0</v>
      </c>
      <c r="K23" s="27">
        <f ca="1">OFFSET(Sheet2!$F$9,0,ROW(A15)-1)</f>
        <v>0</v>
      </c>
      <c r="L23" s="24">
        <f ca="1">OFFSET(Sheet2!$F$10,0,ROW(A15)-1)</f>
        <v>0</v>
      </c>
      <c r="M23" s="24">
        <f ca="1">OFFSET(Sheet2!$F$11,0,ROW(A15)-1)</f>
        <v>0</v>
      </c>
      <c r="N23" s="24" t="e">
        <f ca="1">OFFSET(Sheet2!#REF!,0,ROW(A15)-1)</f>
        <v>#REF!</v>
      </c>
      <c r="O23" s="24">
        <f ca="1">OFFSET(Sheet2!$F$12,0,ROW(A15)-1)</f>
        <v>0</v>
      </c>
      <c r="P23" s="24">
        <f ca="1">OFFSET(Sheet2!$F$13,0,ROW(A15)-1)</f>
        <v>0</v>
      </c>
      <c r="Q23" s="24">
        <f ca="1">OFFSET(Sheet2!$F$14,0,ROW(A15)-1)</f>
        <v>0</v>
      </c>
      <c r="R23" s="24">
        <f ca="1">OFFSET(Sheet2!$F$15,0,ROW(A15)-1)</f>
        <v>0</v>
      </c>
      <c r="S23" s="24">
        <f ca="1">OFFSET(Sheet2!$F$16,0,ROW(A15)-1)</f>
        <v>0</v>
      </c>
      <c r="T23" s="24">
        <f ca="1">OFFSET(Sheet2!$F$17,0,ROW(A15)-1)</f>
        <v>0</v>
      </c>
      <c r="U23" s="24">
        <f ca="1">OFFSET(Sheet2!$F$18,0,ROW(A15)-1)</f>
        <v>0</v>
      </c>
      <c r="V23" s="28">
        <f ca="1">OFFSET(Sheet2!$F$19,0,ROW(A15)-1)</f>
        <v>0</v>
      </c>
      <c r="W23" s="29">
        <f ca="1">OFFSET(Sheet2!$F$20,0,ROW(A15)-1)</f>
        <v>0</v>
      </c>
      <c r="X23" s="29"/>
      <c r="Y23" s="29"/>
      <c r="Z23" s="29"/>
      <c r="AA23" s="29"/>
      <c r="AB23" s="29"/>
      <c r="AC23" s="29">
        <f ca="1">OFFSET(Sheet2!$F$21,0,ROW(A15)-1)</f>
        <v>0</v>
      </c>
      <c r="AD23" s="29">
        <f ca="1">OFFSET(Sheet2!$F$22,0,ROW(A15)-1)</f>
        <v>0</v>
      </c>
      <c r="AE23" s="25">
        <f ca="1">OFFSET(Sheet2!$F$23,0,ROW(A15)-1)</f>
        <v>0</v>
      </c>
      <c r="AF23" s="25">
        <f ca="1">OFFSET(Sheet2!$F$24,0,ROW(A15)-1)</f>
        <v>0</v>
      </c>
      <c r="AG23" s="25" t="e">
        <f ca="1">OFFSET(Sheet2!#REF!,0,ROW(A15)-1)</f>
        <v>#REF!</v>
      </c>
      <c r="AH23" s="25">
        <f ca="1">OFFSET(Sheet2!$F$25,0,ROW(A15)-1)</f>
        <v>0</v>
      </c>
      <c r="AI23" s="25">
        <f ca="1">OFFSET(Sheet2!$F$26,0,ROW(A15)-1)</f>
        <v>0</v>
      </c>
      <c r="AJ23" s="25">
        <f ca="1">OFFSET(Sheet2!$F$27,0,ROW(A15)-1)</f>
        <v>0</v>
      </c>
      <c r="AK23" s="25">
        <f ca="1">OFFSET(Sheet2!$F$28,0,ROW(A15)-1)</f>
        <v>0</v>
      </c>
      <c r="AL23" s="25">
        <f ca="1">OFFSET(Sheet2!$F$29,0,ROW(A15)-1)</f>
        <v>0</v>
      </c>
      <c r="AM23" s="25">
        <f ca="1">OFFSET(Sheet2!$F$30,0,ROW(A15)-1)</f>
        <v>0</v>
      </c>
      <c r="AN23" s="25">
        <f ca="1">OFFSET(Sheet2!$F$31,0,ROW(A15)-1)</f>
        <v>0</v>
      </c>
    </row>
    <row r="24" spans="1:40" ht="15.75">
      <c r="A24" s="81"/>
      <c r="B24" s="23">
        <v>0.95833333333333304</v>
      </c>
      <c r="C24" s="26">
        <f ca="1">OFFSET(Sheet2!$F$6,0,ROW(A16)-1)</f>
        <v>0</v>
      </c>
      <c r="D24" s="27">
        <f ca="1">OFFSET(Sheet2!$F$7,0,ROW(A16)-1)</f>
        <v>0</v>
      </c>
      <c r="E24" s="27"/>
      <c r="F24" s="27"/>
      <c r="G24" s="27"/>
      <c r="H24" s="27"/>
      <c r="I24" s="27"/>
      <c r="J24" s="27">
        <f ca="1">OFFSET(Sheet2!$F$8,0,ROW(A16)-1)</f>
        <v>0</v>
      </c>
      <c r="K24" s="27">
        <f ca="1">OFFSET(Sheet2!$F$9,0,ROW(A16)-1)</f>
        <v>0</v>
      </c>
      <c r="L24" s="24">
        <f ca="1">OFFSET(Sheet2!$F$10,0,ROW(A16)-1)</f>
        <v>0</v>
      </c>
      <c r="M24" s="24">
        <f ca="1">OFFSET(Sheet2!$F$11,0,ROW(A16)-1)</f>
        <v>0</v>
      </c>
      <c r="N24" s="24" t="e">
        <f ca="1">OFFSET(Sheet2!#REF!,0,ROW(A16)-1)</f>
        <v>#REF!</v>
      </c>
      <c r="O24" s="24">
        <f ca="1">OFFSET(Sheet2!$F$12,0,ROW(A16)-1)</f>
        <v>0</v>
      </c>
      <c r="P24" s="24">
        <f ca="1">OFFSET(Sheet2!$F$13,0,ROW(A16)-1)</f>
        <v>0</v>
      </c>
      <c r="Q24" s="24">
        <f ca="1">OFFSET(Sheet2!$F$14,0,ROW(A16)-1)</f>
        <v>0</v>
      </c>
      <c r="R24" s="24">
        <f ca="1">OFFSET(Sheet2!$F$15,0,ROW(A16)-1)</f>
        <v>0</v>
      </c>
      <c r="S24" s="24">
        <f ca="1">OFFSET(Sheet2!$F$16,0,ROW(A16)-1)</f>
        <v>0</v>
      </c>
      <c r="T24" s="24">
        <f ca="1">OFFSET(Sheet2!$F$17,0,ROW(A16)-1)</f>
        <v>0</v>
      </c>
      <c r="U24" s="24">
        <f ca="1">OFFSET(Sheet2!$F$18,0,ROW(A16)-1)</f>
        <v>0</v>
      </c>
      <c r="V24" s="28">
        <f ca="1">OFFSET(Sheet2!$F$19,0,ROW(A16)-1)</f>
        <v>0</v>
      </c>
      <c r="W24" s="29">
        <f ca="1">OFFSET(Sheet2!$F$20,0,ROW(A16)-1)</f>
        <v>0</v>
      </c>
      <c r="X24" s="29"/>
      <c r="Y24" s="29"/>
      <c r="Z24" s="29"/>
      <c r="AA24" s="29"/>
      <c r="AB24" s="29"/>
      <c r="AC24" s="29">
        <f ca="1">OFFSET(Sheet2!$F$21,0,ROW(A16)-1)</f>
        <v>0</v>
      </c>
      <c r="AD24" s="29">
        <f ca="1">OFFSET(Sheet2!$F$22,0,ROW(A16)-1)</f>
        <v>0</v>
      </c>
      <c r="AE24" s="25">
        <f ca="1">OFFSET(Sheet2!$F$23,0,ROW(A16)-1)</f>
        <v>0</v>
      </c>
      <c r="AF24" s="25">
        <f ca="1">OFFSET(Sheet2!$F$24,0,ROW(A16)-1)</f>
        <v>0</v>
      </c>
      <c r="AG24" s="25" t="e">
        <f ca="1">OFFSET(Sheet2!#REF!,0,ROW(A16)-1)</f>
        <v>#REF!</v>
      </c>
      <c r="AH24" s="25">
        <f ca="1">OFFSET(Sheet2!$F$25,0,ROW(A16)-1)</f>
        <v>0</v>
      </c>
      <c r="AI24" s="25">
        <f ca="1">OFFSET(Sheet2!$F$26,0,ROW(A16)-1)</f>
        <v>0</v>
      </c>
      <c r="AJ24" s="25">
        <f ca="1">OFFSET(Sheet2!$F$27,0,ROW(A16)-1)</f>
        <v>0</v>
      </c>
      <c r="AK24" s="25">
        <f ca="1">OFFSET(Sheet2!$F$28,0,ROW(A16)-1)</f>
        <v>0</v>
      </c>
      <c r="AL24" s="25">
        <f ca="1">OFFSET(Sheet2!$F$29,0,ROW(A16)-1)</f>
        <v>0</v>
      </c>
      <c r="AM24" s="25">
        <f ca="1">OFFSET(Sheet2!$F$30,0,ROW(A16)-1)</f>
        <v>0</v>
      </c>
      <c r="AN24" s="25">
        <f ca="1">OFFSET(Sheet2!$F$31,0,ROW(A16)-1)</f>
        <v>0</v>
      </c>
    </row>
    <row r="25" spans="1:40" ht="15.75">
      <c r="A25" s="81"/>
      <c r="B25" s="23">
        <v>1</v>
      </c>
      <c r="C25" s="26">
        <f ca="1">OFFSET(Sheet2!$F$6,0,ROW(A17)-1)</f>
        <v>0</v>
      </c>
      <c r="D25" s="27">
        <f ca="1">OFFSET(Sheet2!$F$7,0,ROW(A17)-1)</f>
        <v>0</v>
      </c>
      <c r="E25" s="27"/>
      <c r="F25" s="27"/>
      <c r="G25" s="27"/>
      <c r="H25" s="27"/>
      <c r="I25" s="27"/>
      <c r="J25" s="27">
        <f ca="1">OFFSET(Sheet2!$F$8,0,ROW(A17)-1)</f>
        <v>0</v>
      </c>
      <c r="K25" s="27">
        <f ca="1">OFFSET(Sheet2!$F$9,0,ROW(A17)-1)</f>
        <v>0</v>
      </c>
      <c r="L25" s="24">
        <f ca="1">OFFSET(Sheet2!$F$10,0,ROW(A17)-1)</f>
        <v>0</v>
      </c>
      <c r="M25" s="24">
        <f ca="1">OFFSET(Sheet2!$F$11,0,ROW(A17)-1)</f>
        <v>0</v>
      </c>
      <c r="N25" s="24" t="e">
        <f ca="1">OFFSET(Sheet2!#REF!,0,ROW(A17)-1)</f>
        <v>#REF!</v>
      </c>
      <c r="O25" s="24">
        <f ca="1">OFFSET(Sheet2!$F$12,0,ROW(A17)-1)</f>
        <v>0</v>
      </c>
      <c r="P25" s="24">
        <f ca="1">OFFSET(Sheet2!$F$13,0,ROW(A17)-1)</f>
        <v>0</v>
      </c>
      <c r="Q25" s="24">
        <f ca="1">OFFSET(Sheet2!$F$14,0,ROW(A17)-1)</f>
        <v>0</v>
      </c>
      <c r="R25" s="24">
        <f ca="1">OFFSET(Sheet2!$F$15,0,ROW(A17)-1)</f>
        <v>0</v>
      </c>
      <c r="S25" s="24">
        <f ca="1">OFFSET(Sheet2!$F$16,0,ROW(A17)-1)</f>
        <v>0</v>
      </c>
      <c r="T25" s="24">
        <f ca="1">OFFSET(Sheet2!$F$17,0,ROW(A17)-1)</f>
        <v>0</v>
      </c>
      <c r="U25" s="24">
        <f ca="1">OFFSET(Sheet2!$F$18,0,ROW(A17)-1)</f>
        <v>0</v>
      </c>
      <c r="V25" s="28">
        <f ca="1">OFFSET(Sheet2!$F$19,0,ROW(A17)-1)</f>
        <v>0</v>
      </c>
      <c r="W25" s="29">
        <f ca="1">OFFSET(Sheet2!$F$20,0,ROW(A17)-1)</f>
        <v>0</v>
      </c>
      <c r="X25" s="29"/>
      <c r="Y25" s="29"/>
      <c r="Z25" s="29"/>
      <c r="AA25" s="29"/>
      <c r="AB25" s="29"/>
      <c r="AC25" s="29">
        <f ca="1">OFFSET(Sheet2!$F$21,0,ROW(A17)-1)</f>
        <v>0</v>
      </c>
      <c r="AD25" s="29">
        <f ca="1">OFFSET(Sheet2!$F$22,0,ROW(A17)-1)</f>
        <v>0</v>
      </c>
      <c r="AE25" s="25">
        <f ca="1">OFFSET(Sheet2!$F$23,0,ROW(A17)-1)</f>
        <v>0</v>
      </c>
      <c r="AF25" s="25">
        <f ca="1">OFFSET(Sheet2!$F$24,0,ROW(A17)-1)</f>
        <v>0</v>
      </c>
      <c r="AG25" s="25" t="e">
        <f ca="1">OFFSET(Sheet2!#REF!,0,ROW(A17)-1)</f>
        <v>#REF!</v>
      </c>
      <c r="AH25" s="25">
        <f ca="1">OFFSET(Sheet2!$F$25,0,ROW(A17)-1)</f>
        <v>0</v>
      </c>
      <c r="AI25" s="25">
        <f ca="1">OFFSET(Sheet2!$F$26,0,ROW(A17)-1)</f>
        <v>0</v>
      </c>
      <c r="AJ25" s="25">
        <f ca="1">OFFSET(Sheet2!$F$27,0,ROW(A17)-1)</f>
        <v>0</v>
      </c>
      <c r="AK25" s="25">
        <f ca="1">OFFSET(Sheet2!$F$28,0,ROW(A17)-1)</f>
        <v>0</v>
      </c>
      <c r="AL25" s="25">
        <f ca="1">OFFSET(Sheet2!$F$29,0,ROW(A17)-1)</f>
        <v>0</v>
      </c>
      <c r="AM25" s="25">
        <f ca="1">OFFSET(Sheet2!$F$30,0,ROW(A17)-1)</f>
        <v>0</v>
      </c>
      <c r="AN25" s="25">
        <f ca="1">OFFSET(Sheet2!$F$31,0,ROW(A17)-1)</f>
        <v>0</v>
      </c>
    </row>
    <row r="26" spans="1:40" ht="15.75">
      <c r="A26" s="81"/>
      <c r="B26" s="23">
        <v>1.0416666666666701</v>
      </c>
      <c r="C26" s="26">
        <f ca="1">OFFSET(Sheet2!$F$6,0,ROW(A18)-1)</f>
        <v>0</v>
      </c>
      <c r="D26" s="27">
        <f ca="1">OFFSET(Sheet2!$F$7,0,ROW(A18)-1)</f>
        <v>0</v>
      </c>
      <c r="E26" s="27"/>
      <c r="F26" s="27"/>
      <c r="G26" s="27"/>
      <c r="H26" s="27"/>
      <c r="I26" s="27"/>
      <c r="J26" s="27">
        <f ca="1">OFFSET(Sheet2!$F$8,0,ROW(A18)-1)</f>
        <v>0</v>
      </c>
      <c r="K26" s="27">
        <f ca="1">OFFSET(Sheet2!$F$9,0,ROW(A18)-1)</f>
        <v>0</v>
      </c>
      <c r="L26" s="24">
        <f ca="1">OFFSET(Sheet2!$F$10,0,ROW(A18)-1)</f>
        <v>0</v>
      </c>
      <c r="M26" s="24">
        <f ca="1">OFFSET(Sheet2!$F$11,0,ROW(A18)-1)</f>
        <v>0</v>
      </c>
      <c r="N26" s="24" t="e">
        <f ca="1">OFFSET(Sheet2!#REF!,0,ROW(A18)-1)</f>
        <v>#REF!</v>
      </c>
      <c r="O26" s="24">
        <f ca="1">OFFSET(Sheet2!$F$12,0,ROW(A18)-1)</f>
        <v>0</v>
      </c>
      <c r="P26" s="24">
        <f ca="1">OFFSET(Sheet2!$F$13,0,ROW(A18)-1)</f>
        <v>0</v>
      </c>
      <c r="Q26" s="24">
        <f ca="1">OFFSET(Sheet2!$F$14,0,ROW(A18)-1)</f>
        <v>0</v>
      </c>
      <c r="R26" s="24">
        <f ca="1">OFFSET(Sheet2!$F$15,0,ROW(A18)-1)</f>
        <v>0</v>
      </c>
      <c r="S26" s="24">
        <f ca="1">OFFSET(Sheet2!$F$16,0,ROW(A18)-1)</f>
        <v>0</v>
      </c>
      <c r="T26" s="24">
        <f ca="1">OFFSET(Sheet2!$F$17,0,ROW(A18)-1)</f>
        <v>0</v>
      </c>
      <c r="U26" s="24">
        <f ca="1">OFFSET(Sheet2!$F$18,0,ROW(A18)-1)</f>
        <v>0</v>
      </c>
      <c r="V26" s="28">
        <f ca="1">OFFSET(Sheet2!$F$19,0,ROW(A18)-1)</f>
        <v>0</v>
      </c>
      <c r="W26" s="29">
        <f ca="1">OFFSET(Sheet2!$F$20,0,ROW(A18)-1)</f>
        <v>0</v>
      </c>
      <c r="X26" s="29"/>
      <c r="Y26" s="29"/>
      <c r="Z26" s="29"/>
      <c r="AA26" s="29"/>
      <c r="AB26" s="29"/>
      <c r="AC26" s="29">
        <f ca="1">OFFSET(Sheet2!$F$21,0,ROW(A18)-1)</f>
        <v>0</v>
      </c>
      <c r="AD26" s="29">
        <f ca="1">OFFSET(Sheet2!$F$22,0,ROW(A18)-1)</f>
        <v>0</v>
      </c>
      <c r="AE26" s="25">
        <f ca="1">OFFSET(Sheet2!$F$23,0,ROW(A18)-1)</f>
        <v>0</v>
      </c>
      <c r="AF26" s="25">
        <f ca="1">OFFSET(Sheet2!$F$24,0,ROW(A18)-1)</f>
        <v>0</v>
      </c>
      <c r="AG26" s="25" t="e">
        <f ca="1">OFFSET(Sheet2!#REF!,0,ROW(A18)-1)</f>
        <v>#REF!</v>
      </c>
      <c r="AH26" s="25">
        <f ca="1">OFFSET(Sheet2!$F$25,0,ROW(A18)-1)</f>
        <v>0</v>
      </c>
      <c r="AI26" s="25">
        <f ca="1">OFFSET(Sheet2!$F$26,0,ROW(A18)-1)</f>
        <v>0</v>
      </c>
      <c r="AJ26" s="25">
        <f ca="1">OFFSET(Sheet2!$F$27,0,ROW(A18)-1)</f>
        <v>0</v>
      </c>
      <c r="AK26" s="25">
        <f ca="1">OFFSET(Sheet2!$F$28,0,ROW(A18)-1)</f>
        <v>0</v>
      </c>
      <c r="AL26" s="25">
        <f ca="1">OFFSET(Sheet2!$F$29,0,ROW(A18)-1)</f>
        <v>0</v>
      </c>
      <c r="AM26" s="25">
        <f ca="1">OFFSET(Sheet2!$F$30,0,ROW(A18)-1)</f>
        <v>0</v>
      </c>
      <c r="AN26" s="25">
        <f ca="1">OFFSET(Sheet2!$F$31,0,ROW(A18)-1)</f>
        <v>0</v>
      </c>
    </row>
    <row r="27" spans="1:40" ht="15.75">
      <c r="A27" s="81"/>
      <c r="B27" s="23">
        <v>1.0833333333333299</v>
      </c>
      <c r="C27" s="26">
        <f ca="1">OFFSET(Sheet2!$F$6,0,ROW(A19)-1)</f>
        <v>0</v>
      </c>
      <c r="D27" s="27">
        <f ca="1">OFFSET(Sheet2!$F$7,0,ROW(A19)-1)</f>
        <v>0</v>
      </c>
      <c r="E27" s="27"/>
      <c r="F27" s="27"/>
      <c r="G27" s="27"/>
      <c r="H27" s="27"/>
      <c r="I27" s="27"/>
      <c r="J27" s="27">
        <f ca="1">OFFSET(Sheet2!$F$8,0,ROW(A19)-1)</f>
        <v>0</v>
      </c>
      <c r="K27" s="27">
        <f ca="1">OFFSET(Sheet2!$F$9,0,ROW(A19)-1)</f>
        <v>0</v>
      </c>
      <c r="L27" s="24">
        <f ca="1">OFFSET(Sheet2!$F$10,0,ROW(A19)-1)</f>
        <v>0</v>
      </c>
      <c r="M27" s="24">
        <f ca="1">OFFSET(Sheet2!$F$11,0,ROW(A19)-1)</f>
        <v>0</v>
      </c>
      <c r="N27" s="24" t="e">
        <f ca="1">OFFSET(Sheet2!#REF!,0,ROW(A19)-1)</f>
        <v>#REF!</v>
      </c>
      <c r="O27" s="24">
        <f ca="1">OFFSET(Sheet2!$F$12,0,ROW(A19)-1)</f>
        <v>0</v>
      </c>
      <c r="P27" s="24">
        <f ca="1">OFFSET(Sheet2!$F$13,0,ROW(A19)-1)</f>
        <v>0</v>
      </c>
      <c r="Q27" s="24">
        <f ca="1">OFFSET(Sheet2!$F$14,0,ROW(A19)-1)</f>
        <v>0</v>
      </c>
      <c r="R27" s="24">
        <f ca="1">OFFSET(Sheet2!$F$15,0,ROW(A19)-1)</f>
        <v>0</v>
      </c>
      <c r="S27" s="24">
        <f ca="1">OFFSET(Sheet2!$F$16,0,ROW(A19)-1)</f>
        <v>0</v>
      </c>
      <c r="T27" s="24">
        <f ca="1">OFFSET(Sheet2!$F$17,0,ROW(A19)-1)</f>
        <v>0</v>
      </c>
      <c r="U27" s="24">
        <f ca="1">OFFSET(Sheet2!$F$18,0,ROW(A19)-1)</f>
        <v>0</v>
      </c>
      <c r="V27" s="28">
        <f ca="1">OFFSET(Sheet2!$F$19,0,ROW(A19)-1)</f>
        <v>0</v>
      </c>
      <c r="W27" s="29">
        <f ca="1">OFFSET(Sheet2!$F$20,0,ROW(A19)-1)</f>
        <v>0</v>
      </c>
      <c r="X27" s="29"/>
      <c r="Y27" s="29"/>
      <c r="Z27" s="29"/>
      <c r="AA27" s="29"/>
      <c r="AB27" s="29"/>
      <c r="AC27" s="29">
        <f ca="1">OFFSET(Sheet2!$F$21,0,ROW(A19)-1)</f>
        <v>0</v>
      </c>
      <c r="AD27" s="29">
        <f ca="1">OFFSET(Sheet2!$F$22,0,ROW(A19)-1)</f>
        <v>0</v>
      </c>
      <c r="AE27" s="25">
        <f ca="1">OFFSET(Sheet2!$F$23,0,ROW(A19)-1)</f>
        <v>0</v>
      </c>
      <c r="AF27" s="25">
        <f ca="1">OFFSET(Sheet2!$F$24,0,ROW(A19)-1)</f>
        <v>0</v>
      </c>
      <c r="AG27" s="25" t="e">
        <f ca="1">OFFSET(Sheet2!#REF!,0,ROW(A19)-1)</f>
        <v>#REF!</v>
      </c>
      <c r="AH27" s="25">
        <f ca="1">OFFSET(Sheet2!$F$25,0,ROW(A19)-1)</f>
        <v>0</v>
      </c>
      <c r="AI27" s="25">
        <f ca="1">OFFSET(Sheet2!$F$26,0,ROW(A19)-1)</f>
        <v>0</v>
      </c>
      <c r="AJ27" s="25">
        <f ca="1">OFFSET(Sheet2!$F$27,0,ROW(A19)-1)</f>
        <v>0</v>
      </c>
      <c r="AK27" s="25">
        <f ca="1">OFFSET(Sheet2!$F$28,0,ROW(A19)-1)</f>
        <v>0</v>
      </c>
      <c r="AL27" s="25">
        <f ca="1">OFFSET(Sheet2!$F$29,0,ROW(A19)-1)</f>
        <v>0</v>
      </c>
      <c r="AM27" s="25">
        <f ca="1">OFFSET(Sheet2!$F$30,0,ROW(A19)-1)</f>
        <v>0</v>
      </c>
      <c r="AN27" s="25">
        <f ca="1">OFFSET(Sheet2!$F$31,0,ROW(A19)-1)</f>
        <v>0</v>
      </c>
    </row>
    <row r="28" spans="1:40" ht="15.75">
      <c r="A28" s="81"/>
      <c r="B28" s="23">
        <v>1.125</v>
      </c>
      <c r="C28" s="26">
        <f ca="1">OFFSET(Sheet2!$F$6,0,ROW(A20)-1)</f>
        <v>0</v>
      </c>
      <c r="D28" s="27">
        <f ca="1">OFFSET(Sheet2!$F$7,0,ROW(A20)-1)</f>
        <v>0</v>
      </c>
      <c r="E28" s="27"/>
      <c r="F28" s="27"/>
      <c r="G28" s="27"/>
      <c r="H28" s="27"/>
      <c r="I28" s="27"/>
      <c r="J28" s="27">
        <f ca="1">OFFSET(Sheet2!$F$8,0,ROW(A20)-1)</f>
        <v>0</v>
      </c>
      <c r="K28" s="27">
        <f ca="1">OFFSET(Sheet2!$F$9,0,ROW(A20)-1)</f>
        <v>0</v>
      </c>
      <c r="L28" s="24">
        <f ca="1">OFFSET(Sheet2!$F$10,0,ROW(A20)-1)</f>
        <v>0</v>
      </c>
      <c r="M28" s="24">
        <f ca="1">OFFSET(Sheet2!$F$11,0,ROW(A20)-1)</f>
        <v>0</v>
      </c>
      <c r="N28" s="24" t="e">
        <f ca="1">OFFSET(Sheet2!#REF!,0,ROW(A20)-1)</f>
        <v>#REF!</v>
      </c>
      <c r="O28" s="24">
        <f ca="1">OFFSET(Sheet2!$F$12,0,ROW(A20)-1)</f>
        <v>0</v>
      </c>
      <c r="P28" s="24">
        <f ca="1">OFFSET(Sheet2!$F$13,0,ROW(A20)-1)</f>
        <v>0</v>
      </c>
      <c r="Q28" s="24">
        <f ca="1">OFFSET(Sheet2!$F$14,0,ROW(A20)-1)</f>
        <v>0</v>
      </c>
      <c r="R28" s="24">
        <f ca="1">OFFSET(Sheet2!$F$15,0,ROW(A20)-1)</f>
        <v>0</v>
      </c>
      <c r="S28" s="24">
        <f ca="1">OFFSET(Sheet2!$F$16,0,ROW(A20)-1)</f>
        <v>0</v>
      </c>
      <c r="T28" s="24">
        <f ca="1">OFFSET(Sheet2!$F$17,0,ROW(A20)-1)</f>
        <v>0</v>
      </c>
      <c r="U28" s="24">
        <f ca="1">OFFSET(Sheet2!$F$18,0,ROW(A20)-1)</f>
        <v>0</v>
      </c>
      <c r="V28" s="28">
        <f ca="1">OFFSET(Sheet2!$F$19,0,ROW(A20)-1)</f>
        <v>0</v>
      </c>
      <c r="W28" s="29">
        <f ca="1">OFFSET(Sheet2!$F$20,0,ROW(A20)-1)</f>
        <v>0</v>
      </c>
      <c r="X28" s="29"/>
      <c r="Y28" s="29"/>
      <c r="Z28" s="29"/>
      <c r="AA28" s="29"/>
      <c r="AB28" s="29"/>
      <c r="AC28" s="29">
        <f ca="1">OFFSET(Sheet2!$F$21,0,ROW(A20)-1)</f>
        <v>0</v>
      </c>
      <c r="AD28" s="29">
        <f ca="1">OFFSET(Sheet2!$F$22,0,ROW(A20)-1)</f>
        <v>0</v>
      </c>
      <c r="AE28" s="25">
        <f ca="1">OFFSET(Sheet2!$F$23,0,ROW(A20)-1)</f>
        <v>0</v>
      </c>
      <c r="AF28" s="25">
        <f ca="1">OFFSET(Sheet2!$F$24,0,ROW(A20)-1)</f>
        <v>0</v>
      </c>
      <c r="AG28" s="25" t="e">
        <f ca="1">OFFSET(Sheet2!#REF!,0,ROW(A20)-1)</f>
        <v>#REF!</v>
      </c>
      <c r="AH28" s="25">
        <f ca="1">OFFSET(Sheet2!$F$25,0,ROW(A20)-1)</f>
        <v>0</v>
      </c>
      <c r="AI28" s="25">
        <f ca="1">OFFSET(Sheet2!$F$26,0,ROW(A20)-1)</f>
        <v>0</v>
      </c>
      <c r="AJ28" s="25">
        <f ca="1">OFFSET(Sheet2!$F$27,0,ROW(A20)-1)</f>
        <v>0</v>
      </c>
      <c r="AK28" s="25">
        <f ca="1">OFFSET(Sheet2!$F$28,0,ROW(A20)-1)</f>
        <v>0</v>
      </c>
      <c r="AL28" s="25">
        <f ca="1">OFFSET(Sheet2!$F$29,0,ROW(A20)-1)</f>
        <v>0</v>
      </c>
      <c r="AM28" s="25">
        <f ca="1">OFFSET(Sheet2!$F$30,0,ROW(A20)-1)</f>
        <v>0</v>
      </c>
      <c r="AN28" s="25">
        <f ca="1">OFFSET(Sheet2!$F$31,0,ROW(A20)-1)</f>
        <v>0</v>
      </c>
    </row>
    <row r="29" spans="1:40" ht="15.75">
      <c r="A29" s="81"/>
      <c r="B29" s="23">
        <v>1.1666666666666701</v>
      </c>
      <c r="C29" s="26">
        <f ca="1">OFFSET(Sheet2!$F$6,0,ROW(A21)-1)</f>
        <v>0</v>
      </c>
      <c r="D29" s="27">
        <f ca="1">OFFSET(Sheet2!$F$7,0,ROW(A21)-1)</f>
        <v>0</v>
      </c>
      <c r="E29" s="27"/>
      <c r="F29" s="27"/>
      <c r="G29" s="27"/>
      <c r="H29" s="27"/>
      <c r="I29" s="27"/>
      <c r="J29" s="27">
        <f ca="1">OFFSET(Sheet2!$F$8,0,ROW(A21)-1)</f>
        <v>0</v>
      </c>
      <c r="K29" s="27">
        <f ca="1">OFFSET(Sheet2!$F$9,0,ROW(A21)-1)</f>
        <v>0</v>
      </c>
      <c r="L29" s="24">
        <f ca="1">OFFSET(Sheet2!$F$10,0,ROW(A21)-1)</f>
        <v>0</v>
      </c>
      <c r="M29" s="24">
        <f ca="1">OFFSET(Sheet2!$F$11,0,ROW(A21)-1)</f>
        <v>0</v>
      </c>
      <c r="N29" s="24" t="e">
        <f ca="1">OFFSET(Sheet2!#REF!,0,ROW(A21)-1)</f>
        <v>#REF!</v>
      </c>
      <c r="O29" s="24">
        <f ca="1">OFFSET(Sheet2!$F$12,0,ROW(A21)-1)</f>
        <v>0</v>
      </c>
      <c r="P29" s="24">
        <f ca="1">OFFSET(Sheet2!$F$13,0,ROW(A21)-1)</f>
        <v>0</v>
      </c>
      <c r="Q29" s="24">
        <f ca="1">OFFSET(Sheet2!$F$14,0,ROW(A21)-1)</f>
        <v>0</v>
      </c>
      <c r="R29" s="24">
        <f ca="1">OFFSET(Sheet2!$F$15,0,ROW(A21)-1)</f>
        <v>0</v>
      </c>
      <c r="S29" s="24">
        <f ca="1">OFFSET(Sheet2!$F$16,0,ROW(A21)-1)</f>
        <v>0</v>
      </c>
      <c r="T29" s="24">
        <f ca="1">OFFSET(Sheet2!$F$17,0,ROW(A21)-1)</f>
        <v>0</v>
      </c>
      <c r="U29" s="24">
        <f ca="1">OFFSET(Sheet2!$F$18,0,ROW(A21)-1)</f>
        <v>0</v>
      </c>
      <c r="V29" s="28">
        <f ca="1">OFFSET(Sheet2!$F$19,0,ROW(A21)-1)</f>
        <v>0</v>
      </c>
      <c r="W29" s="29">
        <f ca="1">OFFSET(Sheet2!$F$20,0,ROW(A21)-1)</f>
        <v>0</v>
      </c>
      <c r="X29" s="29"/>
      <c r="Y29" s="29"/>
      <c r="Z29" s="29"/>
      <c r="AA29" s="29"/>
      <c r="AB29" s="29"/>
      <c r="AC29" s="29">
        <f ca="1">OFFSET(Sheet2!$F$21,0,ROW(A21)-1)</f>
        <v>0</v>
      </c>
      <c r="AD29" s="29">
        <f ca="1">OFFSET(Sheet2!$F$22,0,ROW(A21)-1)</f>
        <v>0</v>
      </c>
      <c r="AE29" s="25">
        <f ca="1">OFFSET(Sheet2!$F$23,0,ROW(A21)-1)</f>
        <v>0</v>
      </c>
      <c r="AF29" s="25">
        <f ca="1">OFFSET(Sheet2!$F$24,0,ROW(A21)-1)</f>
        <v>0</v>
      </c>
      <c r="AG29" s="25" t="e">
        <f ca="1">OFFSET(Sheet2!#REF!,0,ROW(A21)-1)</f>
        <v>#REF!</v>
      </c>
      <c r="AH29" s="25">
        <f ca="1">OFFSET(Sheet2!$F$25,0,ROW(A21)-1)</f>
        <v>0</v>
      </c>
      <c r="AI29" s="25">
        <f ca="1">OFFSET(Sheet2!$F$26,0,ROW(A21)-1)</f>
        <v>0</v>
      </c>
      <c r="AJ29" s="25">
        <f ca="1">OFFSET(Sheet2!$F$27,0,ROW(A21)-1)</f>
        <v>0</v>
      </c>
      <c r="AK29" s="25">
        <f ca="1">OFFSET(Sheet2!$F$28,0,ROW(A21)-1)</f>
        <v>0</v>
      </c>
      <c r="AL29" s="25">
        <f ca="1">OFFSET(Sheet2!$F$29,0,ROW(A21)-1)</f>
        <v>0</v>
      </c>
      <c r="AM29" s="25">
        <f ca="1">OFFSET(Sheet2!$F$30,0,ROW(A21)-1)</f>
        <v>0</v>
      </c>
      <c r="AN29" s="25">
        <f ca="1">OFFSET(Sheet2!$F$31,0,ROW(A21)-1)</f>
        <v>0</v>
      </c>
    </row>
    <row r="30" spans="1:40" ht="15.75">
      <c r="A30" s="81"/>
      <c r="B30" s="23">
        <v>1.2083333333333299</v>
      </c>
      <c r="C30" s="26">
        <f ca="1">OFFSET(Sheet2!$F$6,0,ROW(A22)-1)</f>
        <v>0</v>
      </c>
      <c r="D30" s="27">
        <f ca="1">OFFSET(Sheet2!$F$7,0,ROW(A22)-1)</f>
        <v>0</v>
      </c>
      <c r="E30" s="27"/>
      <c r="F30" s="27"/>
      <c r="G30" s="27"/>
      <c r="H30" s="27"/>
      <c r="I30" s="27"/>
      <c r="J30" s="27">
        <f ca="1">OFFSET(Sheet2!$F$8,0,ROW(A22)-1)</f>
        <v>0</v>
      </c>
      <c r="K30" s="27">
        <f ca="1">OFFSET(Sheet2!$F$9,0,ROW(A22)-1)</f>
        <v>0</v>
      </c>
      <c r="L30" s="24">
        <f ca="1">OFFSET(Sheet2!$F$10,0,ROW(A22)-1)</f>
        <v>0</v>
      </c>
      <c r="M30" s="24">
        <f ca="1">OFFSET(Sheet2!$F$11,0,ROW(A22)-1)</f>
        <v>0</v>
      </c>
      <c r="N30" s="24" t="e">
        <f ca="1">OFFSET(Sheet2!#REF!,0,ROW(A22)-1)</f>
        <v>#REF!</v>
      </c>
      <c r="O30" s="24">
        <f ca="1">OFFSET(Sheet2!$F$12,0,ROW(A22)-1)</f>
        <v>0</v>
      </c>
      <c r="P30" s="24">
        <f ca="1">OFFSET(Sheet2!$F$13,0,ROW(A22)-1)</f>
        <v>0</v>
      </c>
      <c r="Q30" s="24">
        <f ca="1">OFFSET(Sheet2!$F$14,0,ROW(A22)-1)</f>
        <v>0</v>
      </c>
      <c r="R30" s="24">
        <f ca="1">OFFSET(Sheet2!$F$15,0,ROW(A22)-1)</f>
        <v>0</v>
      </c>
      <c r="S30" s="24">
        <f ca="1">OFFSET(Sheet2!$F$16,0,ROW(A22)-1)</f>
        <v>0</v>
      </c>
      <c r="T30" s="24">
        <f ca="1">OFFSET(Sheet2!$F$17,0,ROW(A22)-1)</f>
        <v>0</v>
      </c>
      <c r="U30" s="24">
        <f ca="1">OFFSET(Sheet2!$F$18,0,ROW(A22)-1)</f>
        <v>0</v>
      </c>
      <c r="V30" s="28">
        <f ca="1">OFFSET(Sheet2!$F$19,0,ROW(A22)-1)</f>
        <v>0</v>
      </c>
      <c r="W30" s="29">
        <f ca="1">OFFSET(Sheet2!$F$20,0,ROW(A22)-1)</f>
        <v>0</v>
      </c>
      <c r="X30" s="29"/>
      <c r="Y30" s="29"/>
      <c r="Z30" s="29"/>
      <c r="AA30" s="29"/>
      <c r="AB30" s="29"/>
      <c r="AC30" s="29">
        <f ca="1">OFFSET(Sheet2!$F$21,0,ROW(A22)-1)</f>
        <v>0</v>
      </c>
      <c r="AD30" s="29">
        <f ca="1">OFFSET(Sheet2!$F$22,0,ROW(A22)-1)</f>
        <v>0</v>
      </c>
      <c r="AE30" s="25">
        <f ca="1">OFFSET(Sheet2!$F$23,0,ROW(A22)-1)</f>
        <v>0</v>
      </c>
      <c r="AF30" s="25">
        <f ca="1">OFFSET(Sheet2!$F$24,0,ROW(A22)-1)</f>
        <v>0</v>
      </c>
      <c r="AG30" s="25" t="e">
        <f ca="1">OFFSET(Sheet2!#REF!,0,ROW(A22)-1)</f>
        <v>#REF!</v>
      </c>
      <c r="AH30" s="25">
        <f ca="1">OFFSET(Sheet2!$F$25,0,ROW(A22)-1)</f>
        <v>0</v>
      </c>
      <c r="AI30" s="25">
        <f ca="1">OFFSET(Sheet2!$F$26,0,ROW(A22)-1)</f>
        <v>0</v>
      </c>
      <c r="AJ30" s="25">
        <f ca="1">OFFSET(Sheet2!$F$27,0,ROW(A22)-1)</f>
        <v>0</v>
      </c>
      <c r="AK30" s="25">
        <f ca="1">OFFSET(Sheet2!$F$28,0,ROW(A22)-1)</f>
        <v>0</v>
      </c>
      <c r="AL30" s="25">
        <f ca="1">OFFSET(Sheet2!$F$29,0,ROW(A22)-1)</f>
        <v>0</v>
      </c>
      <c r="AM30" s="25">
        <f ca="1">OFFSET(Sheet2!$F$30,0,ROW(A22)-1)</f>
        <v>0</v>
      </c>
      <c r="AN30" s="25">
        <f ca="1">OFFSET(Sheet2!$F$31,0,ROW(A22)-1)</f>
        <v>0</v>
      </c>
    </row>
    <row r="31" spans="1:40" ht="15.75">
      <c r="A31" s="81"/>
      <c r="B31" s="23">
        <v>1.25</v>
      </c>
      <c r="C31" s="26">
        <f ca="1">OFFSET(Sheet2!$F$6,0,ROW(A23)-1)</f>
        <v>0</v>
      </c>
      <c r="D31" s="27">
        <f ca="1">OFFSET(Sheet2!$F$7,0,ROW(A23)-1)</f>
        <v>0</v>
      </c>
      <c r="E31" s="27"/>
      <c r="F31" s="27"/>
      <c r="G31" s="27"/>
      <c r="H31" s="27"/>
      <c r="I31" s="27"/>
      <c r="J31" s="27">
        <f ca="1">OFFSET(Sheet2!$F$8,0,ROW(A23)-1)</f>
        <v>0</v>
      </c>
      <c r="K31" s="27">
        <f ca="1">OFFSET(Sheet2!$F$9,0,ROW(A23)-1)</f>
        <v>0</v>
      </c>
      <c r="L31" s="24">
        <f ca="1">OFFSET(Sheet2!$F$10,0,ROW(A23)-1)</f>
        <v>0</v>
      </c>
      <c r="M31" s="24">
        <f ca="1">OFFSET(Sheet2!$F$11,0,ROW(A23)-1)</f>
        <v>0</v>
      </c>
      <c r="N31" s="24" t="e">
        <f ca="1">OFFSET(Sheet2!#REF!,0,ROW(A23)-1)</f>
        <v>#REF!</v>
      </c>
      <c r="O31" s="24">
        <f ca="1">OFFSET(Sheet2!$F$12,0,ROW(A23)-1)</f>
        <v>0</v>
      </c>
      <c r="P31" s="24">
        <f ca="1">OFFSET(Sheet2!$F$13,0,ROW(A23)-1)</f>
        <v>0</v>
      </c>
      <c r="Q31" s="24">
        <f ca="1">OFFSET(Sheet2!$F$14,0,ROW(A23)-1)</f>
        <v>0</v>
      </c>
      <c r="R31" s="24">
        <f ca="1">OFFSET(Sheet2!$F$15,0,ROW(A23)-1)</f>
        <v>0</v>
      </c>
      <c r="S31" s="24">
        <f ca="1">OFFSET(Sheet2!$F$16,0,ROW(A23)-1)</f>
        <v>0</v>
      </c>
      <c r="T31" s="24">
        <f ca="1">OFFSET(Sheet2!$F$17,0,ROW(A23)-1)</f>
        <v>0</v>
      </c>
      <c r="U31" s="24">
        <f ca="1">OFFSET(Sheet2!$F$18,0,ROW(A23)-1)</f>
        <v>0</v>
      </c>
      <c r="V31" s="28">
        <f ca="1">OFFSET(Sheet2!$F$19,0,ROW(A23)-1)</f>
        <v>0</v>
      </c>
      <c r="W31" s="29">
        <f ca="1">OFFSET(Sheet2!$F$20,0,ROW(A23)-1)</f>
        <v>0</v>
      </c>
      <c r="X31" s="29"/>
      <c r="Y31" s="29"/>
      <c r="Z31" s="29"/>
      <c r="AA31" s="29"/>
      <c r="AB31" s="29"/>
      <c r="AC31" s="29">
        <f ca="1">OFFSET(Sheet2!$F$21,0,ROW(A23)-1)</f>
        <v>0</v>
      </c>
      <c r="AD31" s="29">
        <f ca="1">OFFSET(Sheet2!$F$22,0,ROW(A23)-1)</f>
        <v>0</v>
      </c>
      <c r="AE31" s="25">
        <f ca="1">OFFSET(Sheet2!$F$23,0,ROW(A23)-1)</f>
        <v>0</v>
      </c>
      <c r="AF31" s="25">
        <f ca="1">OFFSET(Sheet2!$F$24,0,ROW(A23)-1)</f>
        <v>0</v>
      </c>
      <c r="AG31" s="25" t="e">
        <f ca="1">OFFSET(Sheet2!#REF!,0,ROW(A23)-1)</f>
        <v>#REF!</v>
      </c>
      <c r="AH31" s="25">
        <f ca="1">OFFSET(Sheet2!$F$25,0,ROW(A23)-1)</f>
        <v>0</v>
      </c>
      <c r="AI31" s="25">
        <f ca="1">OFFSET(Sheet2!$F$26,0,ROW(A23)-1)</f>
        <v>0</v>
      </c>
      <c r="AJ31" s="25">
        <f ca="1">OFFSET(Sheet2!$F$27,0,ROW(A23)-1)</f>
        <v>0</v>
      </c>
      <c r="AK31" s="25">
        <f ca="1">OFFSET(Sheet2!$F$28,0,ROW(A23)-1)</f>
        <v>0</v>
      </c>
      <c r="AL31" s="25">
        <f ca="1">OFFSET(Sheet2!$F$29,0,ROW(A23)-1)</f>
        <v>0</v>
      </c>
      <c r="AM31" s="25">
        <f ca="1">OFFSET(Sheet2!$F$30,0,ROW(A23)-1)</f>
        <v>0</v>
      </c>
      <c r="AN31" s="25">
        <f ca="1">OFFSET(Sheet2!$F$31,0,ROW(A23)-1)</f>
        <v>0</v>
      </c>
    </row>
    <row r="32" spans="1:40" ht="15.75">
      <c r="A32" s="82"/>
      <c r="B32" s="23">
        <v>1.2916666666666701</v>
      </c>
      <c r="C32" s="26">
        <f ca="1">OFFSET(Sheet2!$F$6,0,ROW(A24)-1)</f>
        <v>0</v>
      </c>
      <c r="D32" s="27">
        <f ca="1">OFFSET(Sheet2!$F$7,0,ROW(A24)-1)</f>
        <v>0</v>
      </c>
      <c r="E32" s="27"/>
      <c r="F32" s="27"/>
      <c r="G32" s="27"/>
      <c r="H32" s="27"/>
      <c r="I32" s="27"/>
      <c r="J32" s="27">
        <f ca="1">OFFSET(Sheet2!$F$8,0,ROW(A24)-1)</f>
        <v>0</v>
      </c>
      <c r="K32" s="27">
        <f ca="1">OFFSET(Sheet2!$F$9,0,ROW(A24)-1)</f>
        <v>0</v>
      </c>
      <c r="L32" s="24">
        <f ca="1">OFFSET(Sheet2!$F$10,0,ROW(A24)-1)</f>
        <v>0</v>
      </c>
      <c r="M32" s="24">
        <f ca="1">OFFSET(Sheet2!$F$11,0,ROW(A24)-1)</f>
        <v>0</v>
      </c>
      <c r="N32" s="24" t="e">
        <f ca="1">OFFSET(Sheet2!#REF!,0,ROW(A24)-1)</f>
        <v>#REF!</v>
      </c>
      <c r="O32" s="24">
        <f ca="1">OFFSET(Sheet2!$F$12,0,ROW(A24)-1)</f>
        <v>0</v>
      </c>
      <c r="P32" s="24">
        <f ca="1">OFFSET(Sheet2!$F$13,0,ROW(A24)-1)</f>
        <v>0</v>
      </c>
      <c r="Q32" s="24">
        <f ca="1">OFFSET(Sheet2!$F$14,0,ROW(A24)-1)</f>
        <v>0</v>
      </c>
      <c r="R32" s="24">
        <f ca="1">OFFSET(Sheet2!$F$15,0,ROW(A24)-1)</f>
        <v>0</v>
      </c>
      <c r="S32" s="24">
        <f ca="1">OFFSET(Sheet2!$F$16,0,ROW(A24)-1)</f>
        <v>0</v>
      </c>
      <c r="T32" s="24">
        <f ca="1">OFFSET(Sheet2!$F$17,0,ROW(A24)-1)</f>
        <v>0</v>
      </c>
      <c r="U32" s="24">
        <f ca="1">OFFSET(Sheet2!$F$18,0,ROW(A24)-1)</f>
        <v>0</v>
      </c>
      <c r="V32" s="28">
        <f ca="1">OFFSET(Sheet2!$F$19,0,ROW(A24)-1)</f>
        <v>0</v>
      </c>
      <c r="W32" s="29">
        <f ca="1">OFFSET(Sheet2!$F$20,0,ROW(A24)-1)</f>
        <v>0</v>
      </c>
      <c r="X32" s="29"/>
      <c r="Y32" s="29"/>
      <c r="Z32" s="29"/>
      <c r="AA32" s="29"/>
      <c r="AB32" s="29"/>
      <c r="AC32" s="29">
        <f ca="1">OFFSET(Sheet2!$F$21,0,ROW(A24)-1)</f>
        <v>0</v>
      </c>
      <c r="AD32" s="29">
        <f ca="1">OFFSET(Sheet2!$F$22,0,ROW(A24)-1)</f>
        <v>0</v>
      </c>
      <c r="AE32" s="25">
        <f ca="1">OFFSET(Sheet2!$F$23,0,ROW(A24)-1)</f>
        <v>0</v>
      </c>
      <c r="AF32" s="25">
        <f ca="1">OFFSET(Sheet2!$F$24,0,ROW(A24)-1)</f>
        <v>0</v>
      </c>
      <c r="AG32" s="25" t="e">
        <f ca="1">OFFSET(Sheet2!#REF!,0,ROW(A24)-1)</f>
        <v>#REF!</v>
      </c>
      <c r="AH32" s="25">
        <f ca="1">OFFSET(Sheet2!$F$25,0,ROW(A24)-1)</f>
        <v>0</v>
      </c>
      <c r="AI32" s="25">
        <f ca="1">OFFSET(Sheet2!$F$26,0,ROW(A24)-1)</f>
        <v>0</v>
      </c>
      <c r="AJ32" s="25">
        <f ca="1">OFFSET(Sheet2!$F$27,0,ROW(A24)-1)</f>
        <v>0</v>
      </c>
      <c r="AK32" s="25">
        <f ca="1">OFFSET(Sheet2!$F$28,0,ROW(A24)-1)</f>
        <v>0</v>
      </c>
      <c r="AL32" s="25">
        <f ca="1">OFFSET(Sheet2!$F$29,0,ROW(A24)-1)</f>
        <v>0</v>
      </c>
      <c r="AM32" s="25">
        <f ca="1">OFFSET(Sheet2!$F$30,0,ROW(A24)-1)</f>
        <v>0</v>
      </c>
      <c r="AN32" s="25">
        <f ca="1">OFFSET(Sheet2!$F$31,0,ROW(A24)-1)</f>
        <v>0</v>
      </c>
    </row>
    <row r="33" spans="1:40" ht="24" customHeight="1">
      <c r="A33" s="72" t="s">
        <v>36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</row>
    <row r="34" spans="1:40" ht="27" customHeight="1">
      <c r="A34" s="66" t="s">
        <v>37</v>
      </c>
      <c r="B34" s="67"/>
      <c r="C34" s="40" t="s">
        <v>38</v>
      </c>
      <c r="D34" s="41"/>
      <c r="E34" s="41"/>
      <c r="F34" s="41"/>
      <c r="G34" s="41"/>
      <c r="H34" s="41"/>
      <c r="I34" s="41"/>
      <c r="J34" s="41"/>
      <c r="K34" s="41"/>
      <c r="L34" s="42"/>
      <c r="M34" s="40" t="s">
        <v>39</v>
      </c>
      <c r="N34" s="41"/>
      <c r="O34" s="41"/>
      <c r="P34" s="41"/>
      <c r="Q34" s="41"/>
      <c r="R34" s="41"/>
      <c r="S34" s="41"/>
      <c r="T34" s="41"/>
      <c r="U34" s="41"/>
      <c r="V34" s="43" t="s">
        <v>40</v>
      </c>
      <c r="W34" s="44"/>
      <c r="X34" s="44"/>
      <c r="Y34" s="44"/>
      <c r="Z34" s="45"/>
      <c r="AA34" s="40" t="s">
        <v>38</v>
      </c>
      <c r="AB34" s="41"/>
      <c r="AC34" s="41"/>
      <c r="AD34" s="41"/>
      <c r="AE34" s="41"/>
      <c r="AF34" s="41"/>
      <c r="AG34" s="80" t="s">
        <v>39</v>
      </c>
      <c r="AH34" s="80"/>
      <c r="AI34" s="80"/>
      <c r="AJ34" s="80"/>
      <c r="AK34" s="80"/>
      <c r="AL34" s="80"/>
      <c r="AM34" s="80"/>
      <c r="AN34" s="80"/>
    </row>
    <row r="35" spans="1:40" ht="24" customHeight="1">
      <c r="A35" s="68"/>
      <c r="B35" s="69"/>
      <c r="C35" s="40" t="s">
        <v>41</v>
      </c>
      <c r="D35" s="41"/>
      <c r="E35" s="41"/>
      <c r="F35" s="41"/>
      <c r="G35" s="42"/>
      <c r="H35" s="52"/>
      <c r="I35" s="53"/>
      <c r="J35" s="53"/>
      <c r="K35" s="53"/>
      <c r="L35" s="54"/>
      <c r="M35" s="40" t="s">
        <v>41</v>
      </c>
      <c r="N35" s="41"/>
      <c r="O35" s="41"/>
      <c r="P35" s="42"/>
      <c r="Q35" s="9"/>
      <c r="R35" s="55"/>
      <c r="S35" s="56"/>
      <c r="T35" s="56"/>
      <c r="U35" s="57"/>
      <c r="V35" s="46"/>
      <c r="W35" s="47"/>
      <c r="X35" s="47"/>
      <c r="Y35" s="47"/>
      <c r="Z35" s="48"/>
      <c r="AA35" s="40" t="s">
        <v>41</v>
      </c>
      <c r="AB35" s="41"/>
      <c r="AC35" s="42"/>
      <c r="AD35" s="61"/>
      <c r="AE35" s="61"/>
      <c r="AF35" s="61"/>
      <c r="AG35" s="62" t="s">
        <v>41</v>
      </c>
      <c r="AH35" s="62"/>
      <c r="AI35" s="30"/>
      <c r="AJ35" s="30"/>
      <c r="AK35" s="61"/>
      <c r="AL35" s="61"/>
      <c r="AM35" s="61"/>
      <c r="AN35" s="61"/>
    </row>
    <row r="36" spans="1:40" ht="27.75" customHeight="1">
      <c r="A36" s="70"/>
      <c r="B36" s="71"/>
      <c r="C36" s="40" t="s">
        <v>42</v>
      </c>
      <c r="D36" s="41"/>
      <c r="E36" s="41"/>
      <c r="F36" s="41"/>
      <c r="G36" s="42"/>
      <c r="H36" s="52"/>
      <c r="I36" s="53"/>
      <c r="J36" s="53"/>
      <c r="K36" s="53"/>
      <c r="L36" s="54"/>
      <c r="M36" s="63" t="s">
        <v>42</v>
      </c>
      <c r="N36" s="64"/>
      <c r="O36" s="64"/>
      <c r="P36" s="65"/>
      <c r="Q36" s="10"/>
      <c r="R36" s="55"/>
      <c r="S36" s="56"/>
      <c r="T36" s="56"/>
      <c r="U36" s="57"/>
      <c r="V36" s="49"/>
      <c r="W36" s="50"/>
      <c r="X36" s="50"/>
      <c r="Y36" s="50"/>
      <c r="Z36" s="51"/>
      <c r="AA36" s="40" t="s">
        <v>42</v>
      </c>
      <c r="AB36" s="41"/>
      <c r="AC36" s="42"/>
      <c r="AD36" s="61"/>
      <c r="AE36" s="61"/>
      <c r="AF36" s="61"/>
      <c r="AG36" s="62" t="s">
        <v>42</v>
      </c>
      <c r="AH36" s="62"/>
      <c r="AI36" s="30"/>
      <c r="AJ36" s="30"/>
      <c r="AK36" s="61"/>
      <c r="AL36" s="61"/>
      <c r="AM36" s="61"/>
      <c r="AN36" s="61"/>
    </row>
    <row r="37" spans="1:40" ht="17.100000000000001" customHeight="1">
      <c r="A37" s="58" t="s">
        <v>43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</row>
    <row r="38" spans="1:40" ht="15.95" customHeight="1">
      <c r="A38" s="60" t="s">
        <v>44</v>
      </c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</row>
  </sheetData>
  <mergeCells count="66">
    <mergeCell ref="AD1:AN1"/>
    <mergeCell ref="A2:AN2"/>
    <mergeCell ref="A3:AN3"/>
    <mergeCell ref="A4:A8"/>
    <mergeCell ref="C4:U4"/>
    <mergeCell ref="V4:AN4"/>
    <mergeCell ref="C5:C7"/>
    <mergeCell ref="D5:K5"/>
    <mergeCell ref="L5:N5"/>
    <mergeCell ref="O5:R5"/>
    <mergeCell ref="AH6:AK6"/>
    <mergeCell ref="AM6:AM7"/>
    <mergeCell ref="AN6:AN7"/>
    <mergeCell ref="V5:V7"/>
    <mergeCell ref="W5:AD5"/>
    <mergeCell ref="AE5:AG5"/>
    <mergeCell ref="AG34:AN34"/>
    <mergeCell ref="C35:G35"/>
    <mergeCell ref="A9:A20"/>
    <mergeCell ref="A21:A32"/>
    <mergeCell ref="N6:N7"/>
    <mergeCell ref="S5:S7"/>
    <mergeCell ref="T5:U5"/>
    <mergeCell ref="O6:R6"/>
    <mergeCell ref="T6:T7"/>
    <mergeCell ref="U6:U7"/>
    <mergeCell ref="B6:B7"/>
    <mergeCell ref="D6:D7"/>
    <mergeCell ref="E6:G6"/>
    <mergeCell ref="H6:I6"/>
    <mergeCell ref="J6:K6"/>
    <mergeCell ref="L6:L7"/>
    <mergeCell ref="A33:AN33"/>
    <mergeCell ref="W6:W7"/>
    <mergeCell ref="AA6:AB6"/>
    <mergeCell ref="AL5:AL7"/>
    <mergeCell ref="AM5:AN5"/>
    <mergeCell ref="M6:M7"/>
    <mergeCell ref="AH5:AK5"/>
    <mergeCell ref="AC6:AD6"/>
    <mergeCell ref="AE6:AE7"/>
    <mergeCell ref="AF6:AF7"/>
    <mergeCell ref="AG6:AG7"/>
    <mergeCell ref="X6:Z6"/>
    <mergeCell ref="A37:AN37"/>
    <mergeCell ref="A38:AN38"/>
    <mergeCell ref="AA35:AC35"/>
    <mergeCell ref="AD35:AF35"/>
    <mergeCell ref="AG35:AH35"/>
    <mergeCell ref="AK35:AN35"/>
    <mergeCell ref="C36:G36"/>
    <mergeCell ref="H36:L36"/>
    <mergeCell ref="M36:P36"/>
    <mergeCell ref="R36:U36"/>
    <mergeCell ref="AA36:AC36"/>
    <mergeCell ref="AD36:AF36"/>
    <mergeCell ref="A34:B36"/>
    <mergeCell ref="AG36:AH36"/>
    <mergeCell ref="AK36:AN36"/>
    <mergeCell ref="AA34:AF34"/>
    <mergeCell ref="C34:L34"/>
    <mergeCell ref="M34:U34"/>
    <mergeCell ref="V34:Z36"/>
    <mergeCell ref="H35:L35"/>
    <mergeCell ref="M35:P35"/>
    <mergeCell ref="R35:U35"/>
  </mergeCells>
  <phoneticPr fontId="1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723D-2369-4CC4-B4C7-DEAC2ADBE44A}">
  <dimension ref="A1:AC31"/>
  <sheetViews>
    <sheetView tabSelected="1" workbookViewId="0">
      <selection activeCell="P41" sqref="P41"/>
    </sheetView>
  </sheetViews>
  <sheetFormatPr defaultRowHeight="12.75"/>
  <cols>
    <col min="1" max="1" width="29.5" bestFit="1" customWidth="1"/>
    <col min="2" max="2" width="14.5" bestFit="1" customWidth="1"/>
    <col min="3" max="3" width="16.33203125" bestFit="1" customWidth="1"/>
    <col min="4" max="4" width="9.1640625" bestFit="1" customWidth="1"/>
    <col min="5" max="5" width="24.1640625" bestFit="1" customWidth="1"/>
  </cols>
  <sheetData>
    <row r="1" spans="1:29">
      <c r="A1" s="115"/>
      <c r="B1" s="115"/>
      <c r="C1" s="115"/>
      <c r="D1" s="11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116" t="s">
        <v>65</v>
      </c>
      <c r="S1" s="116"/>
      <c r="T1" s="116"/>
      <c r="U1" s="116"/>
    </row>
    <row r="2" spans="1:29">
      <c r="A2" s="115"/>
      <c r="B2" s="115"/>
      <c r="C2" s="115"/>
      <c r="D2" s="115"/>
      <c r="E2" s="117" t="s">
        <v>66</v>
      </c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8" t="s">
        <v>67</v>
      </c>
      <c r="S2" s="118"/>
      <c r="T2" s="118"/>
      <c r="U2" s="118"/>
    </row>
    <row r="3" spans="1:29">
      <c r="A3" s="115"/>
      <c r="B3" s="115"/>
      <c r="C3" s="115"/>
      <c r="D3" s="115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33"/>
      <c r="S3" s="33"/>
      <c r="T3" s="33"/>
      <c r="U3" s="33"/>
    </row>
    <row r="4" spans="1:29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5" t="s">
        <v>68</v>
      </c>
      <c r="S4" s="35"/>
      <c r="T4" s="35"/>
      <c r="U4" s="35"/>
    </row>
    <row r="5" spans="1:29" ht="28.5">
      <c r="A5" s="119" t="s">
        <v>69</v>
      </c>
      <c r="B5" s="119"/>
      <c r="C5" s="119"/>
      <c r="D5" s="119"/>
      <c r="E5" s="36" t="s">
        <v>70</v>
      </c>
      <c r="F5" s="37">
        <v>0.33333333333333331</v>
      </c>
      <c r="G5" s="37">
        <v>0.375</v>
      </c>
      <c r="H5" s="37">
        <v>0.41666666666666669</v>
      </c>
      <c r="I5" s="37">
        <v>0.45833333333333331</v>
      </c>
      <c r="J5" s="37">
        <v>0.5</v>
      </c>
      <c r="K5" s="37">
        <v>0.54166666666666663</v>
      </c>
      <c r="L5" s="37">
        <v>0.58333333333333337</v>
      </c>
      <c r="M5" s="37">
        <v>0.625</v>
      </c>
      <c r="N5" s="37">
        <v>0.66666666666666663</v>
      </c>
      <c r="O5" s="37">
        <v>0.70833333333333337</v>
      </c>
      <c r="P5" s="37">
        <v>0.75</v>
      </c>
      <c r="Q5" s="37">
        <v>0.79166666666666663</v>
      </c>
      <c r="R5" s="37">
        <v>0.83333333333333337</v>
      </c>
      <c r="S5" s="37">
        <v>0.875</v>
      </c>
      <c r="T5" s="37">
        <v>0.91666666666666663</v>
      </c>
      <c r="U5" s="37">
        <v>0.95833333333333337</v>
      </c>
      <c r="V5" s="37">
        <v>0</v>
      </c>
      <c r="W5" s="37">
        <v>4.1666666666666664E-2</v>
      </c>
      <c r="X5" s="37">
        <v>8.3333333333333329E-2</v>
      </c>
      <c r="Y5" s="37">
        <v>0.125</v>
      </c>
      <c r="Z5" s="37">
        <v>0.16666666666666666</v>
      </c>
      <c r="AA5" s="37">
        <v>0.20833333333333334</v>
      </c>
      <c r="AB5" s="37">
        <v>0.25</v>
      </c>
      <c r="AC5" s="37">
        <v>0.29166666666666669</v>
      </c>
    </row>
    <row r="6" spans="1:29" ht="15">
      <c r="A6" s="108" t="s">
        <v>57</v>
      </c>
      <c r="B6" s="112" t="s">
        <v>45</v>
      </c>
      <c r="C6" s="113"/>
      <c r="D6" s="114"/>
      <c r="E6" s="120" t="s">
        <v>86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15">
      <c r="A7" s="109"/>
      <c r="B7" s="108" t="s">
        <v>71</v>
      </c>
      <c r="C7" s="104" t="s">
        <v>48</v>
      </c>
      <c r="D7" s="105"/>
      <c r="E7" s="120" t="s">
        <v>87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5">
      <c r="A8" s="109"/>
      <c r="B8" s="109"/>
      <c r="C8" s="102" t="s">
        <v>12</v>
      </c>
      <c r="D8" s="39" t="s">
        <v>72</v>
      </c>
      <c r="E8" s="120" t="s">
        <v>88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15">
      <c r="A9" s="109"/>
      <c r="B9" s="110"/>
      <c r="C9" s="103"/>
      <c r="D9" s="39" t="s">
        <v>73</v>
      </c>
      <c r="E9" s="120" t="s">
        <v>89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15.75">
      <c r="A10" s="109"/>
      <c r="B10" s="108" t="s">
        <v>74</v>
      </c>
      <c r="C10" s="106" t="s">
        <v>75</v>
      </c>
      <c r="D10" s="107"/>
      <c r="E10" s="120" t="s">
        <v>90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5">
      <c r="A11" s="109"/>
      <c r="B11" s="109"/>
      <c r="C11" s="104" t="s">
        <v>76</v>
      </c>
      <c r="D11" s="105"/>
      <c r="E11" s="120" t="s">
        <v>91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15">
      <c r="A12" s="109"/>
      <c r="B12" s="108" t="s">
        <v>77</v>
      </c>
      <c r="C12" s="102" t="s">
        <v>12</v>
      </c>
      <c r="D12" s="39" t="s">
        <v>78</v>
      </c>
      <c r="E12" s="120" t="s">
        <v>92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15">
      <c r="A13" s="109"/>
      <c r="B13" s="109"/>
      <c r="C13" s="111"/>
      <c r="D13" s="39" t="s">
        <v>79</v>
      </c>
      <c r="E13" s="120" t="s">
        <v>93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15">
      <c r="A14" s="109"/>
      <c r="B14" s="109"/>
      <c r="C14" s="111"/>
      <c r="D14" s="39" t="s">
        <v>80</v>
      </c>
      <c r="E14" s="120" t="s">
        <v>94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5">
      <c r="A15" s="109"/>
      <c r="B15" s="110"/>
      <c r="C15" s="103"/>
      <c r="D15" s="39" t="s">
        <v>81</v>
      </c>
      <c r="E15" s="120" t="s">
        <v>95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15">
      <c r="A16" s="109"/>
      <c r="B16" s="112" t="s">
        <v>82</v>
      </c>
      <c r="C16" s="113"/>
      <c r="D16" s="114"/>
      <c r="E16" s="120" t="s">
        <v>96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5">
      <c r="A17" s="109"/>
      <c r="B17" s="102" t="s">
        <v>83</v>
      </c>
      <c r="C17" s="104" t="s">
        <v>84</v>
      </c>
      <c r="D17" s="105"/>
      <c r="E17" s="120" t="s">
        <v>97</v>
      </c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5">
      <c r="A18" s="110"/>
      <c r="B18" s="103"/>
      <c r="C18" s="104" t="s">
        <v>85</v>
      </c>
      <c r="D18" s="105"/>
      <c r="E18" s="120" t="s">
        <v>98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ht="15">
      <c r="A19" s="108" t="s">
        <v>58</v>
      </c>
      <c r="B19" s="112" t="s">
        <v>45</v>
      </c>
      <c r="C19" s="113"/>
      <c r="D19" s="114"/>
      <c r="E19" s="120" t="s">
        <v>99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ht="15">
      <c r="A20" s="109"/>
      <c r="B20" s="108" t="s">
        <v>71</v>
      </c>
      <c r="C20" s="104" t="s">
        <v>48</v>
      </c>
      <c r="D20" s="105"/>
      <c r="E20" s="120" t="s">
        <v>100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15">
      <c r="A21" s="109"/>
      <c r="B21" s="109"/>
      <c r="C21" s="102" t="s">
        <v>12</v>
      </c>
      <c r="D21" s="39" t="s">
        <v>72</v>
      </c>
      <c r="E21" s="120" t="s">
        <v>101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15">
      <c r="A22" s="109"/>
      <c r="B22" s="110"/>
      <c r="C22" s="103"/>
      <c r="D22" s="39" t="s">
        <v>73</v>
      </c>
      <c r="E22" s="120" t="s">
        <v>102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15.75">
      <c r="A23" s="109"/>
      <c r="B23" s="108" t="s">
        <v>74</v>
      </c>
      <c r="C23" s="106" t="s">
        <v>75</v>
      </c>
      <c r="D23" s="107"/>
      <c r="E23" s="120" t="s">
        <v>103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ht="15">
      <c r="A24" s="109"/>
      <c r="B24" s="109"/>
      <c r="C24" s="104" t="s">
        <v>76</v>
      </c>
      <c r="D24" s="105"/>
      <c r="E24" s="120" t="s">
        <v>104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ht="15">
      <c r="A25" s="109"/>
      <c r="B25" s="108" t="s">
        <v>77</v>
      </c>
      <c r="C25" s="102" t="s">
        <v>12</v>
      </c>
      <c r="D25" s="39" t="s">
        <v>78</v>
      </c>
      <c r="E25" s="120" t="s">
        <v>105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1:29" ht="15">
      <c r="A26" s="109"/>
      <c r="B26" s="109"/>
      <c r="C26" s="111"/>
      <c r="D26" s="39" t="s">
        <v>79</v>
      </c>
      <c r="E26" s="120" t="s">
        <v>106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ht="15">
      <c r="A27" s="109"/>
      <c r="B27" s="109"/>
      <c r="C27" s="111"/>
      <c r="D27" s="39" t="s">
        <v>80</v>
      </c>
      <c r="E27" s="120" t="s">
        <v>107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spans="1:29" ht="15">
      <c r="A28" s="109"/>
      <c r="B28" s="110"/>
      <c r="C28" s="103"/>
      <c r="D28" s="39" t="s">
        <v>81</v>
      </c>
      <c r="E28" s="120" t="s">
        <v>108</v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</row>
    <row r="29" spans="1:29" ht="15">
      <c r="A29" s="109"/>
      <c r="B29" s="112" t="s">
        <v>82</v>
      </c>
      <c r="C29" s="113"/>
      <c r="D29" s="114"/>
      <c r="E29" s="120" t="s">
        <v>109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</row>
    <row r="30" spans="1:29" ht="15">
      <c r="A30" s="109"/>
      <c r="B30" s="102" t="s">
        <v>83</v>
      </c>
      <c r="C30" s="104" t="s">
        <v>84</v>
      </c>
      <c r="D30" s="105"/>
      <c r="E30" s="120" t="s">
        <v>110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</row>
    <row r="31" spans="1:29" ht="15">
      <c r="A31" s="110"/>
      <c r="B31" s="103"/>
      <c r="C31" s="104" t="s">
        <v>85</v>
      </c>
      <c r="D31" s="105"/>
      <c r="E31" s="120" t="s">
        <v>111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</row>
  </sheetData>
  <mergeCells count="33">
    <mergeCell ref="A1:D3"/>
    <mergeCell ref="R1:U1"/>
    <mergeCell ref="E2:Q3"/>
    <mergeCell ref="R2:U2"/>
    <mergeCell ref="A5:D5"/>
    <mergeCell ref="B10:B11"/>
    <mergeCell ref="C10:D10"/>
    <mergeCell ref="C11:D11"/>
    <mergeCell ref="B12:B15"/>
    <mergeCell ref="C12:C15"/>
    <mergeCell ref="B16:D16"/>
    <mergeCell ref="B17:B18"/>
    <mergeCell ref="C17:D17"/>
    <mergeCell ref="C18:D18"/>
    <mergeCell ref="A19:A31"/>
    <mergeCell ref="B19:D19"/>
    <mergeCell ref="B20:B22"/>
    <mergeCell ref="C20:D20"/>
    <mergeCell ref="C21:C22"/>
    <mergeCell ref="B23:B24"/>
    <mergeCell ref="A6:A18"/>
    <mergeCell ref="B6:D6"/>
    <mergeCell ref="B7:B9"/>
    <mergeCell ref="C7:D7"/>
    <mergeCell ref="C8:C9"/>
    <mergeCell ref="B30:B31"/>
    <mergeCell ref="C30:D30"/>
    <mergeCell ref="C31:D31"/>
    <mergeCell ref="C23:D23"/>
    <mergeCell ref="C24:D24"/>
    <mergeCell ref="B25:B28"/>
    <mergeCell ref="C25:C28"/>
    <mergeCell ref="B29:D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HOAPHAT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BM.01-HD.05.56-19 Nhat ky van hanh loc bui moi truong Thieu ket 10.10.23</dc:title>
  <dc:subject/>
  <dc:creator>Long Sinh Luyen</dc:creator>
  <cp:keywords/>
  <dc:description/>
  <cp:lastModifiedBy>HPDQ-SAM</cp:lastModifiedBy>
  <cp:revision>8</cp:revision>
  <dcterms:created xsi:type="dcterms:W3CDTF">2023-09-21T06:35:00Z</dcterms:created>
  <dcterms:modified xsi:type="dcterms:W3CDTF">2025-09-23T08:55:35Z</dcterms:modified>
  <cp:category/>
  <cp:contentStatus/>
</cp:coreProperties>
</file>