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WORK\VanHanhCD1\VanHanhCD1\wwwroot\templates\"/>
    </mc:Choice>
  </mc:AlternateContent>
  <xr:revisionPtr revIDLastSave="0" documentId="13_ncr:1_{E89B1EA0-E868-4878-AD33-35F59EE61C63}" xr6:coauthVersionLast="45" xr6:coauthVersionMax="45" xr10:uidLastSave="{00000000-0000-0000-0000-000000000000}"/>
  <bookViews>
    <workbookView xWindow="-120" yWindow="-120" windowWidth="24240" windowHeight="13020" activeTab="2" xr2:uid="{00000000-000D-0000-FFFF-FFFF00000000}"/>
  </bookViews>
  <sheets>
    <sheet name="Sheet1" sheetId="4" r:id="rId1"/>
    <sheet name="Ca ngay" sheetId="5" r:id="rId2"/>
    <sheet name="Ca dem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6" i="6" l="1"/>
  <c r="F66" i="6"/>
  <c r="K65" i="6"/>
  <c r="J65" i="6"/>
  <c r="I65" i="6"/>
  <c r="H65" i="6"/>
  <c r="G65" i="6"/>
  <c r="F65" i="6"/>
  <c r="K66" i="5"/>
  <c r="F66" i="5"/>
  <c r="K65" i="5"/>
  <c r="J65" i="5"/>
  <c r="I65" i="5"/>
  <c r="H65" i="5"/>
  <c r="G65" i="5"/>
  <c r="F65" i="5"/>
  <c r="Q7" i="6" l="1"/>
  <c r="R7" i="6"/>
  <c r="S7" i="6"/>
  <c r="T7" i="6"/>
  <c r="U7" i="6"/>
  <c r="V7" i="6"/>
  <c r="Q8" i="6"/>
  <c r="R8" i="6"/>
  <c r="S8" i="6"/>
  <c r="T8" i="6"/>
  <c r="U8" i="6"/>
  <c r="V8" i="6"/>
  <c r="Q9" i="6"/>
  <c r="R9" i="6"/>
  <c r="S9" i="6"/>
  <c r="T9" i="6"/>
  <c r="U9" i="6"/>
  <c r="V9" i="6"/>
  <c r="Q10" i="6"/>
  <c r="R10" i="6"/>
  <c r="S10" i="6"/>
  <c r="T10" i="6"/>
  <c r="U10" i="6"/>
  <c r="V10" i="6"/>
  <c r="Q11" i="6"/>
  <c r="R11" i="6"/>
  <c r="S11" i="6"/>
  <c r="T11" i="6"/>
  <c r="U11" i="6"/>
  <c r="V11" i="6"/>
  <c r="Q12" i="6"/>
  <c r="R12" i="6"/>
  <c r="S12" i="6"/>
  <c r="T12" i="6"/>
  <c r="U12" i="6"/>
  <c r="V12" i="6"/>
  <c r="Q13" i="6"/>
  <c r="R13" i="6"/>
  <c r="S13" i="6"/>
  <c r="T13" i="6"/>
  <c r="U13" i="6"/>
  <c r="V13" i="6"/>
  <c r="Q14" i="6"/>
  <c r="R14" i="6"/>
  <c r="S14" i="6"/>
  <c r="T14" i="6"/>
  <c r="U14" i="6"/>
  <c r="V14" i="6"/>
  <c r="Q15" i="6"/>
  <c r="R15" i="6"/>
  <c r="S15" i="6"/>
  <c r="T15" i="6"/>
  <c r="U15" i="6"/>
  <c r="V15" i="6"/>
  <c r="Q16" i="6"/>
  <c r="R16" i="6"/>
  <c r="S16" i="6"/>
  <c r="T16" i="6"/>
  <c r="U16" i="6"/>
  <c r="V16" i="6"/>
  <c r="Q17" i="6"/>
  <c r="R17" i="6"/>
  <c r="S17" i="6"/>
  <c r="T17" i="6"/>
  <c r="U17" i="6"/>
  <c r="V17" i="6"/>
  <c r="Q18" i="6"/>
  <c r="R18" i="6"/>
  <c r="S18" i="6"/>
  <c r="T18" i="6"/>
  <c r="U18" i="6"/>
  <c r="V18" i="6"/>
  <c r="Q19" i="6"/>
  <c r="R19" i="6"/>
  <c r="S19" i="6"/>
  <c r="T19" i="6"/>
  <c r="U19" i="6"/>
  <c r="V19" i="6"/>
  <c r="Q20" i="6"/>
  <c r="R20" i="6"/>
  <c r="S20" i="6"/>
  <c r="T20" i="6"/>
  <c r="U20" i="6"/>
  <c r="V20" i="6"/>
  <c r="Q21" i="6"/>
  <c r="R21" i="6"/>
  <c r="S21" i="6"/>
  <c r="T21" i="6"/>
  <c r="U21" i="6"/>
  <c r="V21" i="6"/>
  <c r="Q22" i="6"/>
  <c r="R22" i="6"/>
  <c r="S22" i="6"/>
  <c r="T22" i="6"/>
  <c r="U22" i="6"/>
  <c r="V22" i="6"/>
  <c r="Q23" i="6"/>
  <c r="R23" i="6"/>
  <c r="S23" i="6"/>
  <c r="T23" i="6"/>
  <c r="U23" i="6"/>
  <c r="V23" i="6"/>
  <c r="Q24" i="6"/>
  <c r="R24" i="6"/>
  <c r="S24" i="6"/>
  <c r="T24" i="6"/>
  <c r="U24" i="6"/>
  <c r="V24" i="6"/>
  <c r="Q25" i="6"/>
  <c r="R25" i="6"/>
  <c r="S25" i="6"/>
  <c r="T25" i="6"/>
  <c r="U25" i="6"/>
  <c r="V25" i="6"/>
  <c r="Q26" i="6"/>
  <c r="R26" i="6"/>
  <c r="S26" i="6"/>
  <c r="T26" i="6"/>
  <c r="U26" i="6"/>
  <c r="V26" i="6"/>
  <c r="Q27" i="6"/>
  <c r="R27" i="6"/>
  <c r="S27" i="6"/>
  <c r="T27" i="6"/>
  <c r="U27" i="6"/>
  <c r="V27" i="6"/>
  <c r="Q28" i="6"/>
  <c r="R28" i="6"/>
  <c r="S28" i="6"/>
  <c r="T28" i="6"/>
  <c r="U28" i="6"/>
  <c r="V28" i="6"/>
  <c r="Q29" i="6"/>
  <c r="R29" i="6"/>
  <c r="S29" i="6"/>
  <c r="T29" i="6"/>
  <c r="U29" i="6"/>
  <c r="V29" i="6"/>
  <c r="Q30" i="6"/>
  <c r="R30" i="6"/>
  <c r="S30" i="6"/>
  <c r="T30" i="6"/>
  <c r="U30" i="6"/>
  <c r="V30" i="6"/>
  <c r="Q31" i="6"/>
  <c r="R31" i="6"/>
  <c r="S31" i="6"/>
  <c r="T31" i="6"/>
  <c r="U31" i="6"/>
  <c r="V31" i="6"/>
  <c r="Q32" i="6"/>
  <c r="R32" i="6"/>
  <c r="S32" i="6"/>
  <c r="T32" i="6"/>
  <c r="U32" i="6"/>
  <c r="V32" i="6"/>
  <c r="Q33" i="6"/>
  <c r="R33" i="6"/>
  <c r="S33" i="6"/>
  <c r="T33" i="6"/>
  <c r="U33" i="6"/>
  <c r="V33" i="6"/>
  <c r="Q34" i="6"/>
  <c r="R34" i="6"/>
  <c r="S34" i="6"/>
  <c r="T34" i="6"/>
  <c r="U34" i="6"/>
  <c r="V34" i="6"/>
  <c r="Q35" i="6"/>
  <c r="R35" i="6"/>
  <c r="S35" i="6"/>
  <c r="T35" i="6"/>
  <c r="U35" i="6"/>
  <c r="V35" i="6"/>
  <c r="Q36" i="6"/>
  <c r="R36" i="6"/>
  <c r="S36" i="6"/>
  <c r="T36" i="6"/>
  <c r="U36" i="6"/>
  <c r="V36" i="6"/>
  <c r="Q37" i="6"/>
  <c r="R37" i="6"/>
  <c r="S37" i="6"/>
  <c r="T37" i="6"/>
  <c r="U37" i="6"/>
  <c r="V37" i="6"/>
  <c r="Q38" i="6"/>
  <c r="R38" i="6"/>
  <c r="S38" i="6"/>
  <c r="T38" i="6"/>
  <c r="U38" i="6"/>
  <c r="V38" i="6"/>
  <c r="Q39" i="6"/>
  <c r="R39" i="6"/>
  <c r="S39" i="6"/>
  <c r="T39" i="6"/>
  <c r="U39" i="6"/>
  <c r="V39" i="6"/>
  <c r="Q40" i="6"/>
  <c r="R40" i="6"/>
  <c r="S40" i="6"/>
  <c r="T40" i="6"/>
  <c r="U40" i="6"/>
  <c r="V40" i="6"/>
  <c r="Q41" i="6"/>
  <c r="R41" i="6"/>
  <c r="S41" i="6"/>
  <c r="T41" i="6"/>
  <c r="U41" i="6"/>
  <c r="V41" i="6"/>
  <c r="Q42" i="6"/>
  <c r="R42" i="6"/>
  <c r="S42" i="6"/>
  <c r="T42" i="6"/>
  <c r="U42" i="6"/>
  <c r="V42" i="6"/>
  <c r="Q43" i="6"/>
  <c r="R43" i="6"/>
  <c r="S43" i="6"/>
  <c r="T43" i="6"/>
  <c r="U43" i="6"/>
  <c r="V43" i="6"/>
  <c r="Q44" i="6"/>
  <c r="R44" i="6"/>
  <c r="S44" i="6"/>
  <c r="T44" i="6"/>
  <c r="U44" i="6"/>
  <c r="V44" i="6"/>
  <c r="Q45" i="6"/>
  <c r="R45" i="6"/>
  <c r="S45" i="6"/>
  <c r="T45" i="6"/>
  <c r="U45" i="6"/>
  <c r="V45" i="6"/>
  <c r="Q46" i="6"/>
  <c r="R46" i="6"/>
  <c r="S46" i="6"/>
  <c r="T46" i="6"/>
  <c r="U46" i="6"/>
  <c r="V46" i="6"/>
  <c r="Q47" i="6"/>
  <c r="R47" i="6"/>
  <c r="S47" i="6"/>
  <c r="T47" i="6"/>
  <c r="U47" i="6"/>
  <c r="V47" i="6"/>
  <c r="Q48" i="6"/>
  <c r="R48" i="6"/>
  <c r="S48" i="6"/>
  <c r="T48" i="6"/>
  <c r="U48" i="6"/>
  <c r="V48" i="6"/>
  <c r="Q49" i="6"/>
  <c r="R49" i="6"/>
  <c r="S49" i="6"/>
  <c r="T49" i="6"/>
  <c r="U49" i="6"/>
  <c r="V49" i="6"/>
  <c r="Q50" i="6"/>
  <c r="R50" i="6"/>
  <c r="S50" i="6"/>
  <c r="T50" i="6"/>
  <c r="U50" i="6"/>
  <c r="V50" i="6"/>
  <c r="Q51" i="6"/>
  <c r="R51" i="6"/>
  <c r="S51" i="6"/>
  <c r="T51" i="6"/>
  <c r="U51" i="6"/>
  <c r="V51" i="6"/>
  <c r="Q52" i="6"/>
  <c r="R52" i="6"/>
  <c r="S52" i="6"/>
  <c r="T52" i="6"/>
  <c r="U52" i="6"/>
  <c r="V52" i="6"/>
  <c r="Q53" i="6"/>
  <c r="R53" i="6"/>
  <c r="S53" i="6"/>
  <c r="T53" i="6"/>
  <c r="U53" i="6"/>
  <c r="V53" i="6"/>
  <c r="Q54" i="6"/>
  <c r="R54" i="6"/>
  <c r="S54" i="6"/>
  <c r="T54" i="6"/>
  <c r="U54" i="6"/>
  <c r="V54" i="6"/>
  <c r="Q55" i="6"/>
  <c r="R55" i="6"/>
  <c r="S55" i="6"/>
  <c r="T55" i="6"/>
  <c r="U55" i="6"/>
  <c r="V55" i="6"/>
  <c r="Q56" i="6"/>
  <c r="R56" i="6"/>
  <c r="S56" i="6"/>
  <c r="T56" i="6"/>
  <c r="U56" i="6"/>
  <c r="V56" i="6"/>
  <c r="Q57" i="6"/>
  <c r="R57" i="6"/>
  <c r="S57" i="6"/>
  <c r="T57" i="6"/>
  <c r="U57" i="6"/>
  <c r="V57" i="6"/>
  <c r="Q58" i="6"/>
  <c r="R58" i="6"/>
  <c r="S58" i="6"/>
  <c r="T58" i="6"/>
  <c r="U58" i="6"/>
  <c r="V58" i="6"/>
  <c r="Q59" i="6"/>
  <c r="R59" i="6"/>
  <c r="S59" i="6"/>
  <c r="T59" i="6"/>
  <c r="U59" i="6"/>
  <c r="V59" i="6"/>
  <c r="Q60" i="6"/>
  <c r="R60" i="6"/>
  <c r="S60" i="6"/>
  <c r="T60" i="6"/>
  <c r="U60" i="6"/>
  <c r="V60" i="6"/>
  <c r="Q61" i="6"/>
  <c r="R61" i="6"/>
  <c r="S61" i="6"/>
  <c r="T61" i="6"/>
  <c r="U61" i="6"/>
  <c r="V61" i="6"/>
  <c r="Q62" i="6"/>
  <c r="R62" i="6"/>
  <c r="S62" i="6"/>
  <c r="T62" i="6"/>
  <c r="U62" i="6"/>
  <c r="V62" i="6"/>
  <c r="Q63" i="6"/>
  <c r="R63" i="6"/>
  <c r="S63" i="6"/>
  <c r="T63" i="6"/>
  <c r="U63" i="6"/>
  <c r="V63" i="6"/>
  <c r="V6" i="6"/>
  <c r="T6" i="6"/>
  <c r="U6" i="6"/>
  <c r="S6" i="6"/>
  <c r="R6" i="6"/>
  <c r="Q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K6" i="6"/>
  <c r="J6" i="6"/>
  <c r="I6" i="6"/>
  <c r="H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" i="6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7" i="5"/>
  <c r="F6" i="5"/>
</calcChain>
</file>

<file path=xl/sharedStrings.xml><?xml version="1.0" encoding="utf-8"?>
<sst xmlns="http://schemas.openxmlformats.org/spreadsheetml/2006/main" count="897" uniqueCount="370">
  <si>
    <r>
      <t xml:space="preserve">NHẬT KÝ VẬN HÀNH LÒ VÊ VIÊN 
</t>
    </r>
    <r>
      <rPr>
        <i/>
        <sz val="16"/>
        <color indexed="8"/>
        <rFont val="Times New Roman"/>
        <family val="1"/>
      </rPr>
      <t xml:space="preserve">Kíp…..…..Từ…...….đến…..….ngày….....tháng ……...năm…..….  </t>
    </r>
  </si>
  <si>
    <t>BM.13/QT.05.03</t>
  </si>
  <si>
    <r>
      <t xml:space="preserve">Ngày hiệu lực: </t>
    </r>
    <r>
      <rPr>
        <b/>
        <sz val="12"/>
        <rFont val="Times New Roman"/>
        <family val="1"/>
      </rPr>
      <t>01/02/2024</t>
    </r>
  </si>
  <si>
    <t>Mục</t>
  </si>
  <si>
    <t xml:space="preserve"> Vị trí đo/ Thời gian</t>
  </si>
  <si>
    <t>Kí hiệu</t>
  </si>
  <si>
    <t>Kí hiệu Wincc</t>
  </si>
  <si>
    <r>
      <t>Nhiệt độ 
(</t>
    </r>
    <r>
      <rPr>
        <b/>
        <sz val="11"/>
        <color indexed="8"/>
        <rFont val="宋体"/>
        <family val="3"/>
        <charset val="134"/>
      </rPr>
      <t>℃)</t>
    </r>
  </si>
  <si>
    <t>Máy bản lược</t>
  </si>
  <si>
    <t>Sấy 1</t>
  </si>
  <si>
    <t>Trong khoang</t>
  </si>
  <si>
    <t>TI651M</t>
  </si>
  <si>
    <t>Hộp gió 1</t>
  </si>
  <si>
    <t>TI601M</t>
  </si>
  <si>
    <t>2. TI601M</t>
  </si>
  <si>
    <t>Hộp gió 2</t>
  </si>
  <si>
    <t>TI602M</t>
  </si>
  <si>
    <t>3. TI602M</t>
  </si>
  <si>
    <t>Hộp gió 3</t>
  </si>
  <si>
    <t>TI603M</t>
  </si>
  <si>
    <t>4. TI603M</t>
  </si>
  <si>
    <t>Hộp gió 4</t>
  </si>
  <si>
    <t>TI604M</t>
  </si>
  <si>
    <t>5. TI604M</t>
  </si>
  <si>
    <t>Hộp gió 5</t>
  </si>
  <si>
    <t>TI605M</t>
  </si>
  <si>
    <t>6. TI605M</t>
  </si>
  <si>
    <t>Hộp gió 6</t>
  </si>
  <si>
    <t>TI606M</t>
  </si>
  <si>
    <t>7. TI606M</t>
  </si>
  <si>
    <t>Sấy 2</t>
  </si>
  <si>
    <t>Trong khoang-1</t>
  </si>
  <si>
    <t>TI652aM</t>
  </si>
  <si>
    <t>8. TI652aM</t>
  </si>
  <si>
    <t>Trong khoang-2</t>
  </si>
  <si>
    <t>TI652bM</t>
  </si>
  <si>
    <t>9. TI652bM</t>
  </si>
  <si>
    <t>Trong khoang-3</t>
  </si>
  <si>
    <t>TI652cM</t>
  </si>
  <si>
    <t>10. TI652cM</t>
  </si>
  <si>
    <t>Hộp gió 7</t>
  </si>
  <si>
    <t>TI607M</t>
  </si>
  <si>
    <t>11. TI607M</t>
  </si>
  <si>
    <t>Hộp gió 8</t>
  </si>
  <si>
    <t>TI608M</t>
  </si>
  <si>
    <t>12. TI608M</t>
  </si>
  <si>
    <t>Hộp gió 9</t>
  </si>
  <si>
    <t>TI609M</t>
  </si>
  <si>
    <t>13. TI609M</t>
  </si>
  <si>
    <t>Hộp gió 10</t>
  </si>
  <si>
    <t>TI610M</t>
  </si>
  <si>
    <t>14. TI610M</t>
  </si>
  <si>
    <t>Hộp gió 11</t>
  </si>
  <si>
    <t>TI611M</t>
  </si>
  <si>
    <t>15. TI611M</t>
  </si>
  <si>
    <t>Hộp gió 12</t>
  </si>
  <si>
    <t>TI612M</t>
  </si>
  <si>
    <t>16. TI612M</t>
  </si>
  <si>
    <t>Hộp gió 13</t>
  </si>
  <si>
    <t>TI613M</t>
  </si>
  <si>
    <t>17. TI613M</t>
  </si>
  <si>
    <t>Hộp gió 14</t>
  </si>
  <si>
    <t>TI614M</t>
  </si>
  <si>
    <t>18. TI614M</t>
  </si>
  <si>
    <t>Dự nhiệt 1</t>
  </si>
  <si>
    <t>TI653aM</t>
  </si>
  <si>
    <t>19. TI653aM</t>
  </si>
  <si>
    <t>TI653bM</t>
  </si>
  <si>
    <t>20. TI653bM</t>
  </si>
  <si>
    <t>TI653cM</t>
  </si>
  <si>
    <t>21. TI653cM</t>
  </si>
  <si>
    <t>Hộp gió 15</t>
  </si>
  <si>
    <t>TI615M</t>
  </si>
  <si>
    <t>22. TI615M</t>
  </si>
  <si>
    <t>Hộp gió 16</t>
  </si>
  <si>
    <t>TI616M</t>
  </si>
  <si>
    <t>23. TI616M</t>
  </si>
  <si>
    <t>Hộp gió 17</t>
  </si>
  <si>
    <t>TI617M</t>
  </si>
  <si>
    <t>24. TI617M</t>
  </si>
  <si>
    <t>Hộp gió 18</t>
  </si>
  <si>
    <t>TI618M</t>
  </si>
  <si>
    <t>25. TI618M</t>
  </si>
  <si>
    <t>Hộp gió 19</t>
  </si>
  <si>
    <t>TI619M</t>
  </si>
  <si>
    <t>26. TI619M</t>
  </si>
  <si>
    <t>Hộp gió 20</t>
  </si>
  <si>
    <t>TI620M</t>
  </si>
  <si>
    <t>27. TI620M</t>
  </si>
  <si>
    <t>Dự nhiệt 2</t>
  </si>
  <si>
    <t>TI654aM</t>
  </si>
  <si>
    <t>28. TI654aM</t>
  </si>
  <si>
    <t>TI654bM</t>
  </si>
  <si>
    <t>29. TI654bM</t>
  </si>
  <si>
    <t>TI654cM</t>
  </si>
  <si>
    <t>30. TI654cM</t>
  </si>
  <si>
    <t>Trong khoang-4</t>
  </si>
  <si>
    <t>TI654dM</t>
  </si>
  <si>
    <t>31. TI654dM</t>
  </si>
  <si>
    <t>Hộp gió 21</t>
  </si>
  <si>
    <t>TI621M</t>
  </si>
  <si>
    <t>32. TI621M</t>
  </si>
  <si>
    <t>Hộp gió 22</t>
  </si>
  <si>
    <t>TI622M</t>
  </si>
  <si>
    <t>33. TI622M</t>
  </si>
  <si>
    <t>Hộp gió 23</t>
  </si>
  <si>
    <t>TI623M</t>
  </si>
  <si>
    <t>34. TI623M</t>
  </si>
  <si>
    <t>Hộp gió 24</t>
  </si>
  <si>
    <t>TI624M</t>
  </si>
  <si>
    <t>35. TI624M</t>
  </si>
  <si>
    <t>Hộp gió 25</t>
  </si>
  <si>
    <t>TI625M</t>
  </si>
  <si>
    <t>36. TI625M</t>
  </si>
  <si>
    <t>Hộp gió 26</t>
  </si>
  <si>
    <t>TI626M</t>
  </si>
  <si>
    <t>37. TI626M</t>
  </si>
  <si>
    <t>Hộp gió 27</t>
  </si>
  <si>
    <t>TI627M</t>
  </si>
  <si>
    <t>38. TI627M</t>
  </si>
  <si>
    <t>Hộp gió 28</t>
  </si>
  <si>
    <t>TI628M</t>
  </si>
  <si>
    <t>39. TI628M</t>
  </si>
  <si>
    <t>Hộp gió 29</t>
  </si>
  <si>
    <t>TI629M</t>
  </si>
  <si>
    <t>40. TI629M</t>
  </si>
  <si>
    <t>Hộp gió 30</t>
  </si>
  <si>
    <t>TI630M</t>
  </si>
  <si>
    <t>41. TI630M</t>
  </si>
  <si>
    <t>Hộp gió 31</t>
  </si>
  <si>
    <t>TI631M</t>
  </si>
  <si>
    <t>42. TI631M</t>
  </si>
  <si>
    <t>Hộp gió 32</t>
  </si>
  <si>
    <t>TI632M</t>
  </si>
  <si>
    <t>43. TI632M</t>
  </si>
  <si>
    <t>Hộp gió 33</t>
  </si>
  <si>
    <t>TI633M</t>
  </si>
  <si>
    <t>44. TI633M</t>
  </si>
  <si>
    <t>Hộp gió 34</t>
  </si>
  <si>
    <t>TI634M</t>
  </si>
  <si>
    <t>45. TI634M</t>
  </si>
  <si>
    <t>Tốc độ (%)</t>
  </si>
  <si>
    <t>HC651M</t>
  </si>
  <si>
    <t>46. HC651M</t>
  </si>
  <si>
    <t>Tốc độ (m/phút)</t>
  </si>
  <si>
    <t>SI601cM</t>
  </si>
  <si>
    <t>47. SI601cM</t>
  </si>
  <si>
    <t>Chiều dày lớp liệu (mm)</t>
  </si>
  <si>
    <t>LI601aM</t>
  </si>
  <si>
    <t>48. LI601aM</t>
  </si>
  <si>
    <t>Lò quay</t>
  </si>
  <si>
    <t>Đầu lò</t>
  </si>
  <si>
    <t>TI704</t>
  </si>
  <si>
    <t>49. TI704M</t>
  </si>
  <si>
    <t>Vùng nung</t>
  </si>
  <si>
    <t>TI703M</t>
  </si>
  <si>
    <t>50. TI703M</t>
  </si>
  <si>
    <t>Đuôi lò</t>
  </si>
  <si>
    <t>TI705M</t>
  </si>
  <si>
    <t>51. TI705M</t>
  </si>
  <si>
    <t>MD1268</t>
  </si>
  <si>
    <t>52. YY_SETPOINT1</t>
  </si>
  <si>
    <t>Tốc độ (vòng/phút)</t>
  </si>
  <si>
    <t>SI801aM</t>
  </si>
  <si>
    <t>53. SI801aM</t>
  </si>
  <si>
    <t>Máy làm mát vòng</t>
  </si>
  <si>
    <t>Khoang 1</t>
  </si>
  <si>
    <t>TI801M</t>
  </si>
  <si>
    <t>54. TI801M</t>
  </si>
  <si>
    <t>Khoang 2</t>
  </si>
  <si>
    <t>TI802M</t>
  </si>
  <si>
    <t>55. TI802M</t>
  </si>
  <si>
    <t>Khoang 3</t>
  </si>
  <si>
    <t>TI803M</t>
  </si>
  <si>
    <t>56. TI803M</t>
  </si>
  <si>
    <t>SIC801M</t>
  </si>
  <si>
    <t>57. SIC801M</t>
  </si>
  <si>
    <t>---</t>
  </si>
  <si>
    <t>58. SI801aM</t>
  </si>
  <si>
    <t>Áp suất (Kpa)</t>
  </si>
  <si>
    <t>Ống khí than LQ lớn</t>
  </si>
  <si>
    <t>PI701aM</t>
  </si>
  <si>
    <t>59. PI701aM</t>
  </si>
  <si>
    <t>Ống khí than LQ nhỏ</t>
  </si>
  <si>
    <t>PI701bM</t>
  </si>
  <si>
    <t>60. PI701bM</t>
  </si>
  <si>
    <t>Ống khí than DN1</t>
  </si>
  <si>
    <t>61. PI661aM</t>
  </si>
  <si>
    <t>Ống gió trợ đốt LQ</t>
  </si>
  <si>
    <t>PI702M</t>
  </si>
  <si>
    <t>62. PI702M</t>
  </si>
  <si>
    <t>Ống gió trợ đốt DN1</t>
  </si>
  <si>
    <t>63. PI661bM</t>
  </si>
  <si>
    <t>Đầu vào lọc bụi tĩnh điện</t>
  </si>
  <si>
    <t>PI1001M</t>
  </si>
  <si>
    <t>64. PI1001M</t>
  </si>
  <si>
    <t>Đầu ra lọc bụi tĩnh điện</t>
  </si>
  <si>
    <t>PI1002M</t>
  </si>
  <si>
    <t>65. PI1002M</t>
  </si>
  <si>
    <t>Nước đầu vào bản lược số 1</t>
  </si>
  <si>
    <t>PI641M</t>
  </si>
  <si>
    <t>66. PI641M</t>
  </si>
  <si>
    <t>Nước đầu vào bản lược số 2</t>
  </si>
  <si>
    <t>PI642M</t>
  </si>
  <si>
    <t>67. PI642M</t>
  </si>
  <si>
    <t>Nước đầu vào Lò quay số 1</t>
  </si>
  <si>
    <t>PI708dM</t>
  </si>
  <si>
    <t>68. PI708dM</t>
  </si>
  <si>
    <t>Nước đầu vào Lò quay số 2</t>
  </si>
  <si>
    <t>PI708bM</t>
  </si>
  <si>
    <t>69. PI708bM</t>
  </si>
  <si>
    <t>Bơm dầu thủy lực 1</t>
  </si>
  <si>
    <t>70. YY_1_CHPRESSURE</t>
  </si>
  <si>
    <t>Bơm dầu thủy lực 2</t>
  </si>
  <si>
    <t>71. YY_2_CHPRESSURE</t>
  </si>
  <si>
    <t>Đầu vào lọc bụi đa ống 1</t>
  </si>
  <si>
    <t>PI1101M</t>
  </si>
  <si>
    <t>72. PI1101M</t>
  </si>
  <si>
    <t>Đầu ra lọc bụi đa ống 1</t>
  </si>
  <si>
    <t>PI1102M</t>
  </si>
  <si>
    <t>73. PI1102M</t>
  </si>
  <si>
    <t>Đầu vào lọc bụi đa ống 2</t>
  </si>
  <si>
    <t>PI1151M</t>
  </si>
  <si>
    <t>74. PI1151M</t>
  </si>
  <si>
    <t>Đầu ra lọc bụi đa ống 2</t>
  </si>
  <si>
    <t>PI1152M</t>
  </si>
  <si>
    <t>75. PI1152M</t>
  </si>
  <si>
    <t>Khoang 2 LMV - DN1</t>
  </si>
  <si>
    <t>PI809M</t>
  </si>
  <si>
    <t>76. PI809M</t>
  </si>
  <si>
    <t>Khoang 3 LMV - Sấy 1</t>
  </si>
  <si>
    <t>PI810M</t>
  </si>
  <si>
    <t>77. PI810M</t>
  </si>
  <si>
    <t>Quạt số 1 LMV</t>
  </si>
  <si>
    <t>PI801M</t>
  </si>
  <si>
    <r>
      <rPr>
        <sz val="12"/>
        <color rgb="FF404040"/>
        <rFont val="Segoe UI"/>
      </rPr>
      <t xml:space="preserve">78. </t>
    </r>
    <r>
      <rPr>
        <sz val="12"/>
        <color rgb="FFFF0000"/>
        <rFont val="Segoe UI"/>
      </rPr>
      <t>PI801M</t>
    </r>
  </si>
  <si>
    <t>Quạt số 2 LMV</t>
  </si>
  <si>
    <t>PI802M</t>
  </si>
  <si>
    <t>79. PI802M</t>
  </si>
  <si>
    <t>Quạt số 3 LMV</t>
  </si>
  <si>
    <t>PI803M</t>
  </si>
  <si>
    <t>80. PI803M</t>
  </si>
  <si>
    <t>Quạt số 4 LMV</t>
  </si>
  <si>
    <t>PI804M</t>
  </si>
  <si>
    <t>81. PI804M</t>
  </si>
  <si>
    <t>Đường ống phun than</t>
  </si>
  <si>
    <t>PI751bM</t>
  </si>
  <si>
    <t>82. PI751bM</t>
  </si>
  <si>
    <t>Đầu lò quay</t>
  </si>
  <si>
    <t>PI703</t>
  </si>
  <si>
    <t>83. PI703M</t>
  </si>
  <si>
    <t>Đuôi lò quay</t>
  </si>
  <si>
    <t>PI704M</t>
  </si>
  <si>
    <t>84. PI704M</t>
  </si>
  <si>
    <t>Can áp số 1 DN 2</t>
  </si>
  <si>
    <t>PI654aM</t>
  </si>
  <si>
    <t>85. PI654aM</t>
  </si>
  <si>
    <t>Can áp số 2 DN 2</t>
  </si>
  <si>
    <t>PI654bM</t>
  </si>
  <si>
    <t>86. PI654bM</t>
  </si>
  <si>
    <t>Can áp số 3 DN 2</t>
  </si>
  <si>
    <t>PI654cM</t>
  </si>
  <si>
    <t>87. PI654cM</t>
  </si>
  <si>
    <t>Can áp số 4 DN 2</t>
  </si>
  <si>
    <t>PI654dM</t>
  </si>
  <si>
    <t>88. PI654dM</t>
  </si>
  <si>
    <t>Can áp số 1 DN1</t>
  </si>
  <si>
    <t>PI653aM</t>
  </si>
  <si>
    <t>89. PI653aM</t>
  </si>
  <si>
    <t>Can áp số 2 DN1</t>
  </si>
  <si>
    <t>PI653bM</t>
  </si>
  <si>
    <t>90. PI653bM</t>
  </si>
  <si>
    <t>Can áp số 1 Sấy 2</t>
  </si>
  <si>
    <t>PI652aM</t>
  </si>
  <si>
    <t>91. PI652aM</t>
  </si>
  <si>
    <t>Can áp số 2 Sấy 2</t>
  </si>
  <si>
    <t>PI652bM</t>
  </si>
  <si>
    <t>92. PI652bM</t>
  </si>
  <si>
    <t>Can áp Sấy 1</t>
  </si>
  <si>
    <t>PI651M</t>
  </si>
  <si>
    <t>93. PI651M</t>
  </si>
  <si>
    <t>Lưu lượng
(m3/h)</t>
  </si>
  <si>
    <t>FI701aM</t>
  </si>
  <si>
    <t>94. FI701aM</t>
  </si>
  <si>
    <t>FI701BM</t>
  </si>
  <si>
    <t>95. FI701bM</t>
  </si>
  <si>
    <t>96. FR661aM</t>
  </si>
  <si>
    <t>FI702M</t>
  </si>
  <si>
    <t>97. FI702M</t>
  </si>
  <si>
    <t>98. FR661bM</t>
  </si>
  <si>
    <t>FI1001M</t>
  </si>
  <si>
    <t>99. FI1001M</t>
  </si>
  <si>
    <t>FI1002M</t>
  </si>
  <si>
    <t>100. FI1002M</t>
  </si>
  <si>
    <t>Đầu ra quạt thổi khô</t>
  </si>
  <si>
    <t>FI1201M</t>
  </si>
  <si>
    <t>101. FI1201M</t>
  </si>
  <si>
    <t>Quạt làm mát số 1</t>
  </si>
  <si>
    <t>FI801M</t>
  </si>
  <si>
    <t>102. FI801M</t>
  </si>
  <si>
    <t>Quạt làm mát số 2</t>
  </si>
  <si>
    <t>FI802M</t>
  </si>
  <si>
    <t>103. FI802M</t>
  </si>
  <si>
    <t>Quạt làm mát số 3</t>
  </si>
  <si>
    <t>FI803M</t>
  </si>
  <si>
    <t>104. FI803M</t>
  </si>
  <si>
    <t>Quạt làm mát số 4</t>
  </si>
  <si>
    <t>FI804M</t>
  </si>
  <si>
    <t>105. FI804M</t>
  </si>
  <si>
    <t>FI752bM</t>
  </si>
  <si>
    <t>106. FI752bM</t>
  </si>
  <si>
    <t>Đầu ra quạt lọc bụi đa ống 1</t>
  </si>
  <si>
    <t>FI1101M</t>
  </si>
  <si>
    <t>107. FI1101M</t>
  </si>
  <si>
    <t>Đầu ra quạt lọc bụi đa ống 2</t>
  </si>
  <si>
    <t>FI1151M</t>
  </si>
  <si>
    <t>108. FI1151M</t>
  </si>
  <si>
    <t>Độ mở van
(%)</t>
  </si>
  <si>
    <t>Quạt gió trợ đốt</t>
  </si>
  <si>
    <t>FCI702M</t>
  </si>
  <si>
    <t>109. FCI702M</t>
  </si>
  <si>
    <t>Đầu vào quạt LB đa ống 1</t>
  </si>
  <si>
    <t>110. HZ1101M</t>
  </si>
  <si>
    <t>Đầu vào quạt LB đa ống 2</t>
  </si>
  <si>
    <t>111. HZ1102M</t>
  </si>
  <si>
    <t>Đầu vào quạt gió chính</t>
  </si>
  <si>
    <t>112. HG1001M</t>
  </si>
  <si>
    <t>Đầu vào quạt thổi khô</t>
  </si>
  <si>
    <t>113. HG1201M</t>
  </si>
  <si>
    <t>Quặng sống vào máy bản lược</t>
  </si>
  <si>
    <t>114. WI511M</t>
  </si>
  <si>
    <t>Thành phẩm (tấn/h)</t>
  </si>
  <si>
    <t>115. WI1301M</t>
  </si>
  <si>
    <t>Than phun vào lò (tấn/h)</t>
  </si>
  <si>
    <t>116. FI751a3M</t>
  </si>
  <si>
    <t>Quặng sống</t>
  </si>
  <si>
    <t>117. WQ512AC_DB</t>
  </si>
  <si>
    <t>Tổng quặng sống trong kíp (Tấn)</t>
  </si>
  <si>
    <t>118. WQ512AC_DB</t>
  </si>
  <si>
    <t>Tổng quặng thành phẩm trong kíp (Tấn)</t>
  </si>
  <si>
    <t>119. WQ1301AC_DB</t>
  </si>
  <si>
    <t>Ngày hiệu lực: 01/02/2024</t>
  </si>
  <si>
    <t>Độ rung
(mm/s)</t>
  </si>
  <si>
    <t>Tổng quặng sống trong Kíp</t>
  </si>
  <si>
    <t>Tổng quặng thành phẩm trong kíp (tấn)</t>
  </si>
  <si>
    <t>Chất lượng</t>
  </si>
  <si>
    <t>Chống quay (T)</t>
  </si>
  <si>
    <t>Mài mòn (A)</t>
  </si>
  <si>
    <t>Nội dung trong kíp</t>
  </si>
  <si>
    <t>Tổ trưởng</t>
  </si>
  <si>
    <t>Nv vận hành</t>
  </si>
  <si>
    <t>Độ rung</t>
  </si>
  <si>
    <t>TI704M</t>
  </si>
  <si>
    <t>YY_SETPOINT1</t>
  </si>
  <si>
    <t>PI661aM</t>
  </si>
  <si>
    <t>PI661bM</t>
  </si>
  <si>
    <t>YY_1_CHPRESSURE</t>
  </si>
  <si>
    <t>YY_2_CHPRESSURE</t>
  </si>
  <si>
    <t>PI703M</t>
  </si>
  <si>
    <t>FR661aM</t>
  </si>
  <si>
    <t>FR661bM</t>
  </si>
  <si>
    <t>HZ1101M</t>
  </si>
  <si>
    <t>HZ1102M</t>
  </si>
  <si>
    <t>HG1001M</t>
  </si>
  <si>
    <t>HG1201M</t>
  </si>
  <si>
    <t>WI511M</t>
  </si>
  <si>
    <t>WI1301M</t>
  </si>
  <si>
    <t>FI751a3M</t>
  </si>
  <si>
    <t>WQ512AC_DB</t>
  </si>
  <si>
    <t>WQ1301AC_DB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</si>
</sst>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i/>
      <sz val="12"/>
      <color indexed="8"/>
      <name val="Times New Roman"/>
      <family val="1"/>
      <charset val="163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宋体"/>
      <family val="3"/>
      <charset val="134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b/>
      <sz val="18"/>
      <color indexed="8"/>
      <name val="Times New Roman"/>
      <family val="1"/>
    </font>
    <font>
      <i/>
      <sz val="11"/>
      <color indexed="8"/>
      <name val="Times New Roman"/>
      <family val="1"/>
      <charset val="163"/>
    </font>
    <font>
      <i/>
      <sz val="16"/>
      <color indexed="8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indexed="8"/>
      <name val="Times New Roman"/>
      <family val="1"/>
    </font>
    <font>
      <b/>
      <i/>
      <u/>
      <sz val="11"/>
      <color theme="1"/>
      <name val="Calibri"/>
      <family val="2"/>
      <scheme val="minor"/>
    </font>
    <font>
      <b/>
      <i/>
      <sz val="13"/>
      <color indexed="8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i/>
      <sz val="11"/>
      <color rgb="FFFF0000"/>
      <name val="Times New Roman"/>
      <family val="1"/>
      <charset val="163"/>
    </font>
    <font>
      <sz val="12"/>
      <color rgb="FF404040"/>
      <name val="Segoe UI"/>
      <family val="2"/>
    </font>
    <font>
      <sz val="12"/>
      <color rgb="FF404040"/>
      <name val="Segoe UI"/>
    </font>
    <font>
      <sz val="12"/>
      <color rgb="FFFF0000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top" wrapText="1"/>
    </xf>
    <xf numFmtId="0" fontId="1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7" xfId="0" applyFont="1" applyFill="1" applyBorder="1" applyAlignment="1">
      <alignment vertical="center" wrapText="1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5" fillId="0" borderId="7" xfId="0" applyFont="1" applyBorder="1" applyAlignment="1">
      <alignment vertical="top" wrapText="1"/>
    </xf>
    <xf numFmtId="0" fontId="7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12" fillId="2" borderId="0" xfId="0" applyFont="1" applyFill="1" applyAlignment="1">
      <alignment horizontal="center" vertical="top" wrapText="1"/>
    </xf>
    <xf numFmtId="0" fontId="11" fillId="2" borderId="10" xfId="0" applyFont="1" applyFill="1" applyBorder="1" applyAlignment="1">
      <alignment vertical="center" wrapText="1"/>
    </xf>
    <xf numFmtId="20" fontId="16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vertical="top" wrapText="1"/>
    </xf>
    <xf numFmtId="0" fontId="20" fillId="0" borderId="0" xfId="0" applyFont="1"/>
    <xf numFmtId="0" fontId="23" fillId="0" borderId="1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7840</xdr:colOff>
      <xdr:row>0</xdr:row>
      <xdr:rowOff>31376</xdr:rowOff>
    </xdr:from>
    <xdr:to>
      <xdr:col>4</xdr:col>
      <xdr:colOff>3358</xdr:colOff>
      <xdr:row>4</xdr:row>
      <xdr:rowOff>50426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840" y="31376"/>
          <a:ext cx="2853018" cy="857250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0"/>
            <a:ext cx="1974651" cy="4096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61951"/>
            <a:ext cx="2095500" cy="495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</a:t>
            </a:r>
          </a:p>
          <a:p>
            <a:pPr algn="ctr" rtl="0"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</a:p>
          <a:p>
            <a:pPr algn="l" rtl="0">
              <a:defRPr sz="1000"/>
            </a:pPr>
            <a:endPara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7840</xdr:colOff>
      <xdr:row>0</xdr:row>
      <xdr:rowOff>31376</xdr:rowOff>
    </xdr:from>
    <xdr:to>
      <xdr:col>4</xdr:col>
      <xdr:colOff>3358</xdr:colOff>
      <xdr:row>4</xdr:row>
      <xdr:rowOff>50426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7840" y="31376"/>
          <a:ext cx="2867672" cy="978877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0"/>
            <a:ext cx="1974651" cy="4096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61951"/>
            <a:ext cx="2095500" cy="495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</a:t>
            </a:r>
          </a:p>
          <a:p>
            <a:pPr algn="ctr" rtl="0"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</a:p>
          <a:p>
            <a:pPr algn="l" rtl="0">
              <a:defRPr sz="1000"/>
            </a:pPr>
            <a:endPara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12</xdr:col>
      <xdr:colOff>9525</xdr:colOff>
      <xdr:row>63</xdr:row>
      <xdr:rowOff>19050</xdr:rowOff>
    </xdr:from>
    <xdr:to>
      <xdr:col>22</xdr:col>
      <xdr:colOff>0</xdr:colOff>
      <xdr:row>64</xdr:row>
      <xdr:rowOff>171450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7762875" y="12220575"/>
          <a:ext cx="6086475" cy="34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7840</xdr:colOff>
      <xdr:row>0</xdr:row>
      <xdr:rowOff>31376</xdr:rowOff>
    </xdr:from>
    <xdr:to>
      <xdr:col>4</xdr:col>
      <xdr:colOff>3358</xdr:colOff>
      <xdr:row>4</xdr:row>
      <xdr:rowOff>50426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7840" y="31376"/>
          <a:ext cx="2864224" cy="982756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0"/>
            <a:ext cx="1974651" cy="4096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61951"/>
            <a:ext cx="2095500" cy="495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</a:t>
            </a:r>
          </a:p>
          <a:p>
            <a:pPr algn="ctr" rtl="0"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</a:p>
          <a:p>
            <a:pPr algn="l" rtl="0">
              <a:defRPr sz="1000"/>
            </a:pPr>
            <a:endPara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12</xdr:col>
      <xdr:colOff>13607</xdr:colOff>
      <xdr:row>63</xdr:row>
      <xdr:rowOff>13607</xdr:rowOff>
    </xdr:from>
    <xdr:to>
      <xdr:col>22</xdr:col>
      <xdr:colOff>13607</xdr:colOff>
      <xdr:row>65</xdr:row>
      <xdr:rowOff>13607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7796893" y="12232821"/>
          <a:ext cx="6123214" cy="381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4"/>
  <sheetViews>
    <sheetView zoomScaleNormal="100" workbookViewId="0">
      <selection activeCell="G1" sqref="G1:X4"/>
    </sheetView>
  </sheetViews>
  <sheetFormatPr defaultRowHeight="15"/>
  <cols>
    <col min="2" max="2" width="8" customWidth="1"/>
    <col min="4" max="4" width="16.5703125" customWidth="1"/>
    <col min="5" max="5" width="9.140625" bestFit="1" customWidth="1"/>
    <col min="6" max="6" width="21.28515625" style="44" hidden="1" customWidth="1"/>
  </cols>
  <sheetData>
    <row r="1" spans="1:30" s="1" customFormat="1" ht="15.75" customHeight="1">
      <c r="A1" s="4"/>
      <c r="B1" s="4"/>
      <c r="C1" s="5"/>
      <c r="D1" s="5"/>
      <c r="E1" s="6"/>
      <c r="F1" s="41"/>
      <c r="G1" s="63" t="s">
        <v>0</v>
      </c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11"/>
      <c r="Z1" s="11"/>
      <c r="AA1" s="16"/>
      <c r="AB1" s="16"/>
      <c r="AC1" s="16"/>
      <c r="AD1" s="13" t="s">
        <v>1</v>
      </c>
    </row>
    <row r="2" spans="1:30" s="1" customFormat="1" ht="15.75" customHeight="1">
      <c r="A2" s="4"/>
      <c r="B2" s="4"/>
      <c r="C2" s="5"/>
      <c r="D2" s="5"/>
      <c r="E2" s="6"/>
      <c r="F2" s="41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11"/>
      <c r="Z2" s="11"/>
      <c r="AA2" s="17"/>
      <c r="AB2" s="17"/>
      <c r="AC2" s="17"/>
      <c r="AD2" s="14" t="s">
        <v>2</v>
      </c>
    </row>
    <row r="3" spans="1:30" s="1" customFormat="1" ht="18.75" customHeight="1">
      <c r="A3" s="15"/>
      <c r="B3" s="15"/>
      <c r="C3" s="15"/>
      <c r="D3" s="15"/>
      <c r="E3" s="7"/>
      <c r="F3" s="42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11"/>
      <c r="Z3" s="11"/>
      <c r="AA3" s="11"/>
      <c r="AB3" s="11"/>
      <c r="AC3" s="11"/>
      <c r="AD3" s="11"/>
    </row>
    <row r="4" spans="1:30" s="1" customFormat="1" ht="16.149999999999999" customHeight="1">
      <c r="B4" s="18"/>
      <c r="C4" s="18"/>
      <c r="D4" s="18"/>
      <c r="E4" s="8"/>
      <c r="F4" s="4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12"/>
      <c r="Z4" s="12"/>
      <c r="AA4" s="12"/>
      <c r="AB4" s="12"/>
      <c r="AC4" s="12"/>
      <c r="AD4" s="12"/>
    </row>
    <row r="5" spans="1:30" s="2" customFormat="1" ht="28.5" customHeight="1">
      <c r="A5" s="20" t="s">
        <v>3</v>
      </c>
      <c r="B5" s="62" t="s">
        <v>4</v>
      </c>
      <c r="C5" s="62"/>
      <c r="D5" s="62"/>
      <c r="E5" s="20" t="s">
        <v>5</v>
      </c>
      <c r="F5" s="40" t="s">
        <v>6</v>
      </c>
      <c r="G5" s="23">
        <v>0.33333333333333331</v>
      </c>
      <c r="H5" s="23">
        <v>0.375</v>
      </c>
      <c r="I5" s="23">
        <v>0.41666666666666669</v>
      </c>
      <c r="J5" s="23">
        <v>0.45833333333333331</v>
      </c>
      <c r="K5" s="23">
        <v>0.5</v>
      </c>
      <c r="L5" s="23">
        <v>0.54166666666666663</v>
      </c>
      <c r="M5" s="23">
        <v>0.58333333333333337</v>
      </c>
      <c r="N5" s="23">
        <v>0.625</v>
      </c>
      <c r="O5" s="23">
        <v>0.66666666666666663</v>
      </c>
      <c r="P5" s="23">
        <v>0.70833333333333337</v>
      </c>
      <c r="Q5" s="23">
        <v>0.75</v>
      </c>
      <c r="R5" s="23">
        <v>0.79166666666666663</v>
      </c>
      <c r="S5" s="23">
        <v>0.83333333333333337</v>
      </c>
      <c r="T5" s="23">
        <v>0.875</v>
      </c>
      <c r="U5" s="23">
        <v>0.91666666666666663</v>
      </c>
      <c r="V5" s="23">
        <v>0.95833333333333337</v>
      </c>
      <c r="W5" s="23">
        <v>0</v>
      </c>
      <c r="X5" s="23">
        <v>4.1666666666666664E-2</v>
      </c>
      <c r="Y5" s="23">
        <v>8.3333333333333329E-2</v>
      </c>
      <c r="Z5" s="23">
        <v>0.125</v>
      </c>
      <c r="AA5" s="23">
        <v>0.16666666666666666</v>
      </c>
      <c r="AB5" s="23">
        <v>0.20833333333333334</v>
      </c>
      <c r="AC5" s="23">
        <v>0.25</v>
      </c>
      <c r="AD5" s="23">
        <v>0.29166666666666669</v>
      </c>
    </row>
    <row r="6" spans="1:30" ht="17.25">
      <c r="A6" s="51" t="s">
        <v>7</v>
      </c>
      <c r="B6" s="62" t="s">
        <v>8</v>
      </c>
      <c r="C6" s="65" t="s">
        <v>9</v>
      </c>
      <c r="D6" s="22" t="s">
        <v>10</v>
      </c>
      <c r="E6" s="22" t="s">
        <v>11</v>
      </c>
      <c r="F6" s="45" t="s">
        <v>11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spans="1:30" ht="17.25">
      <c r="A7" s="52"/>
      <c r="B7" s="62"/>
      <c r="C7" s="66"/>
      <c r="D7" s="22" t="s">
        <v>12</v>
      </c>
      <c r="E7" s="22" t="s">
        <v>13</v>
      </c>
      <c r="F7" s="45" t="s">
        <v>14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17.25">
      <c r="A8" s="52"/>
      <c r="B8" s="62"/>
      <c r="C8" s="66"/>
      <c r="D8" s="22" t="s">
        <v>15</v>
      </c>
      <c r="E8" s="22" t="s">
        <v>16</v>
      </c>
      <c r="F8" s="45" t="s">
        <v>17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17.25">
      <c r="A9" s="52"/>
      <c r="B9" s="62"/>
      <c r="C9" s="66"/>
      <c r="D9" s="22" t="s">
        <v>18</v>
      </c>
      <c r="E9" s="22" t="s">
        <v>19</v>
      </c>
      <c r="F9" s="45" t="s">
        <v>20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17.25">
      <c r="A10" s="52"/>
      <c r="B10" s="62"/>
      <c r="C10" s="66"/>
      <c r="D10" s="22" t="s">
        <v>21</v>
      </c>
      <c r="E10" s="22" t="s">
        <v>22</v>
      </c>
      <c r="F10" s="45" t="s">
        <v>23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17.25">
      <c r="A11" s="52"/>
      <c r="B11" s="62"/>
      <c r="C11" s="66"/>
      <c r="D11" s="22" t="s">
        <v>24</v>
      </c>
      <c r="E11" s="22" t="s">
        <v>25</v>
      </c>
      <c r="F11" s="45" t="s">
        <v>26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17.25">
      <c r="A12" s="52"/>
      <c r="B12" s="62"/>
      <c r="C12" s="67"/>
      <c r="D12" s="22" t="s">
        <v>27</v>
      </c>
      <c r="E12" s="22" t="s">
        <v>28</v>
      </c>
      <c r="F12" s="45" t="s">
        <v>29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17.25">
      <c r="A13" s="52"/>
      <c r="B13" s="62"/>
      <c r="C13" s="65" t="s">
        <v>30</v>
      </c>
      <c r="D13" s="22" t="s">
        <v>31</v>
      </c>
      <c r="E13" s="22" t="s">
        <v>32</v>
      </c>
      <c r="F13" s="45" t="s">
        <v>33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17.25">
      <c r="A14" s="52"/>
      <c r="B14" s="62"/>
      <c r="C14" s="66"/>
      <c r="D14" s="22" t="s">
        <v>34</v>
      </c>
      <c r="E14" s="22" t="s">
        <v>35</v>
      </c>
      <c r="F14" s="45" t="s">
        <v>36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17.25">
      <c r="A15" s="52"/>
      <c r="B15" s="62"/>
      <c r="C15" s="66"/>
      <c r="D15" s="22" t="s">
        <v>37</v>
      </c>
      <c r="E15" s="22" t="s">
        <v>38</v>
      </c>
      <c r="F15" s="45" t="s">
        <v>39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17.25">
      <c r="A16" s="52"/>
      <c r="B16" s="62"/>
      <c r="C16" s="66"/>
      <c r="D16" s="22" t="s">
        <v>40</v>
      </c>
      <c r="E16" s="22" t="s">
        <v>41</v>
      </c>
      <c r="F16" s="45" t="s">
        <v>42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7.25">
      <c r="A17" s="52"/>
      <c r="B17" s="62"/>
      <c r="C17" s="66"/>
      <c r="D17" s="22" t="s">
        <v>43</v>
      </c>
      <c r="E17" s="22" t="s">
        <v>44</v>
      </c>
      <c r="F17" s="45" t="s">
        <v>45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17.25">
      <c r="A18" s="52"/>
      <c r="B18" s="62"/>
      <c r="C18" s="66"/>
      <c r="D18" s="22" t="s">
        <v>46</v>
      </c>
      <c r="E18" s="22" t="s">
        <v>47</v>
      </c>
      <c r="F18" s="45" t="s">
        <v>48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17.25">
      <c r="A19" s="52"/>
      <c r="B19" s="62"/>
      <c r="C19" s="66"/>
      <c r="D19" s="22" t="s">
        <v>49</v>
      </c>
      <c r="E19" s="22" t="s">
        <v>50</v>
      </c>
      <c r="F19" s="45" t="s">
        <v>51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17.25">
      <c r="A20" s="52"/>
      <c r="B20" s="62"/>
      <c r="C20" s="66"/>
      <c r="D20" s="22" t="s">
        <v>52</v>
      </c>
      <c r="E20" s="22" t="s">
        <v>53</v>
      </c>
      <c r="F20" s="45" t="s">
        <v>54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17.25">
      <c r="A21" s="52"/>
      <c r="B21" s="62"/>
      <c r="C21" s="66"/>
      <c r="D21" s="22" t="s">
        <v>55</v>
      </c>
      <c r="E21" s="22" t="s">
        <v>56</v>
      </c>
      <c r="F21" s="45" t="s">
        <v>57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17.25">
      <c r="A22" s="52"/>
      <c r="B22" s="62"/>
      <c r="C22" s="66"/>
      <c r="D22" s="22" t="s">
        <v>58</v>
      </c>
      <c r="E22" s="22" t="s">
        <v>59</v>
      </c>
      <c r="F22" s="45" t="s">
        <v>60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17.25">
      <c r="A23" s="52"/>
      <c r="B23" s="62"/>
      <c r="C23" s="67"/>
      <c r="D23" s="22" t="s">
        <v>61</v>
      </c>
      <c r="E23" s="22" t="s">
        <v>62</v>
      </c>
      <c r="F23" s="45" t="s">
        <v>63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7.25">
      <c r="A24" s="52"/>
      <c r="B24" s="62"/>
      <c r="C24" s="65" t="s">
        <v>64</v>
      </c>
      <c r="D24" s="22" t="s">
        <v>31</v>
      </c>
      <c r="E24" s="22" t="s">
        <v>65</v>
      </c>
      <c r="F24" s="45" t="s">
        <v>66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17.25">
      <c r="A25" s="52"/>
      <c r="B25" s="62"/>
      <c r="C25" s="66"/>
      <c r="D25" s="22" t="s">
        <v>34</v>
      </c>
      <c r="E25" s="22" t="s">
        <v>67</v>
      </c>
      <c r="F25" s="45" t="s">
        <v>68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17.25">
      <c r="A26" s="52"/>
      <c r="B26" s="62"/>
      <c r="C26" s="66"/>
      <c r="D26" s="22" t="s">
        <v>37</v>
      </c>
      <c r="E26" s="22" t="s">
        <v>69</v>
      </c>
      <c r="F26" s="45" t="s">
        <v>70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17.25">
      <c r="A27" s="52"/>
      <c r="B27" s="62"/>
      <c r="C27" s="66"/>
      <c r="D27" s="22" t="s">
        <v>71</v>
      </c>
      <c r="E27" s="22" t="s">
        <v>72</v>
      </c>
      <c r="F27" s="45" t="s">
        <v>73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17.25">
      <c r="A28" s="52"/>
      <c r="B28" s="62"/>
      <c r="C28" s="66"/>
      <c r="D28" s="22" t="s">
        <v>74</v>
      </c>
      <c r="E28" s="22" t="s">
        <v>75</v>
      </c>
      <c r="F28" s="45" t="s">
        <v>76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17.25">
      <c r="A29" s="52"/>
      <c r="B29" s="62"/>
      <c r="C29" s="66"/>
      <c r="D29" s="22" t="s">
        <v>77</v>
      </c>
      <c r="E29" s="22" t="s">
        <v>78</v>
      </c>
      <c r="F29" s="45" t="s">
        <v>79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17.25">
      <c r="A30" s="52"/>
      <c r="B30" s="62"/>
      <c r="C30" s="66"/>
      <c r="D30" s="22" t="s">
        <v>80</v>
      </c>
      <c r="E30" s="22" t="s">
        <v>81</v>
      </c>
      <c r="F30" s="45" t="s">
        <v>82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7.25">
      <c r="A31" s="52"/>
      <c r="B31" s="62"/>
      <c r="C31" s="66"/>
      <c r="D31" s="22" t="s">
        <v>83</v>
      </c>
      <c r="E31" s="22" t="s">
        <v>84</v>
      </c>
      <c r="F31" s="45" t="s">
        <v>85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17.25">
      <c r="A32" s="52"/>
      <c r="B32" s="62"/>
      <c r="C32" s="67"/>
      <c r="D32" s="22" t="s">
        <v>86</v>
      </c>
      <c r="E32" s="22" t="s">
        <v>87</v>
      </c>
      <c r="F32" s="45" t="s">
        <v>88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17.25">
      <c r="A33" s="52"/>
      <c r="B33" s="62"/>
      <c r="C33" s="65" t="s">
        <v>89</v>
      </c>
      <c r="D33" s="22" t="s">
        <v>31</v>
      </c>
      <c r="E33" s="22" t="s">
        <v>90</v>
      </c>
      <c r="F33" s="45" t="s">
        <v>91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17.25">
      <c r="A34" s="52"/>
      <c r="B34" s="62"/>
      <c r="C34" s="66"/>
      <c r="D34" s="22" t="s">
        <v>34</v>
      </c>
      <c r="E34" s="22" t="s">
        <v>92</v>
      </c>
      <c r="F34" s="45" t="s">
        <v>93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17.25">
      <c r="A35" s="52"/>
      <c r="B35" s="62"/>
      <c r="C35" s="66"/>
      <c r="D35" s="22" t="s">
        <v>37</v>
      </c>
      <c r="E35" s="22" t="s">
        <v>94</v>
      </c>
      <c r="F35" s="45" t="s">
        <v>95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17.25">
      <c r="A36" s="52"/>
      <c r="B36" s="62"/>
      <c r="C36" s="66"/>
      <c r="D36" s="22" t="s">
        <v>96</v>
      </c>
      <c r="E36" s="22" t="s">
        <v>97</v>
      </c>
      <c r="F36" s="45" t="s">
        <v>98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17.25">
      <c r="A37" s="52"/>
      <c r="B37" s="62"/>
      <c r="C37" s="66"/>
      <c r="D37" s="22" t="s">
        <v>99</v>
      </c>
      <c r="E37" s="22" t="s">
        <v>100</v>
      </c>
      <c r="F37" s="45" t="s">
        <v>101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7.25">
      <c r="A38" s="52"/>
      <c r="B38" s="62"/>
      <c r="C38" s="66"/>
      <c r="D38" s="22" t="s">
        <v>102</v>
      </c>
      <c r="E38" s="22" t="s">
        <v>103</v>
      </c>
      <c r="F38" s="45" t="s">
        <v>104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17.25">
      <c r="A39" s="52"/>
      <c r="B39" s="62"/>
      <c r="C39" s="66"/>
      <c r="D39" s="22" t="s">
        <v>105</v>
      </c>
      <c r="E39" s="22" t="s">
        <v>106</v>
      </c>
      <c r="F39" s="45" t="s">
        <v>107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17.25">
      <c r="A40" s="52"/>
      <c r="B40" s="62"/>
      <c r="C40" s="66"/>
      <c r="D40" s="22" t="s">
        <v>108</v>
      </c>
      <c r="E40" s="22" t="s">
        <v>109</v>
      </c>
      <c r="F40" s="45" t="s">
        <v>110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17.25">
      <c r="A41" s="52"/>
      <c r="B41" s="62"/>
      <c r="C41" s="66"/>
      <c r="D41" s="22" t="s">
        <v>111</v>
      </c>
      <c r="E41" s="22" t="s">
        <v>112</v>
      </c>
      <c r="F41" s="45" t="s">
        <v>113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17.25">
      <c r="A42" s="52"/>
      <c r="B42" s="62"/>
      <c r="C42" s="66"/>
      <c r="D42" s="22" t="s">
        <v>114</v>
      </c>
      <c r="E42" s="22" t="s">
        <v>115</v>
      </c>
      <c r="F42" s="45" t="s">
        <v>116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17.25">
      <c r="A43" s="52"/>
      <c r="B43" s="62"/>
      <c r="C43" s="66"/>
      <c r="D43" s="22" t="s">
        <v>117</v>
      </c>
      <c r="E43" s="22" t="s">
        <v>118</v>
      </c>
      <c r="F43" s="45" t="s">
        <v>119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7.25">
      <c r="A44" s="52"/>
      <c r="B44" s="62"/>
      <c r="C44" s="66"/>
      <c r="D44" s="22" t="s">
        <v>120</v>
      </c>
      <c r="E44" s="22" t="s">
        <v>121</v>
      </c>
      <c r="F44" s="45" t="s">
        <v>122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7.25">
      <c r="A45" s="52"/>
      <c r="B45" s="62"/>
      <c r="C45" s="66"/>
      <c r="D45" s="22" t="s">
        <v>123</v>
      </c>
      <c r="E45" s="22" t="s">
        <v>124</v>
      </c>
      <c r="F45" s="45" t="s">
        <v>125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1:30" ht="17.25">
      <c r="A46" s="52"/>
      <c r="B46" s="62"/>
      <c r="C46" s="66"/>
      <c r="D46" s="22" t="s">
        <v>126</v>
      </c>
      <c r="E46" s="22" t="s">
        <v>127</v>
      </c>
      <c r="F46" s="45" t="s">
        <v>128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1:30" ht="17.25">
      <c r="A47" s="52"/>
      <c r="B47" s="62"/>
      <c r="C47" s="66"/>
      <c r="D47" s="22" t="s">
        <v>129</v>
      </c>
      <c r="E47" s="22" t="s">
        <v>130</v>
      </c>
      <c r="F47" s="45" t="s">
        <v>131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1:30" ht="17.25">
      <c r="A48" s="52"/>
      <c r="B48" s="62"/>
      <c r="C48" s="66"/>
      <c r="D48" s="22" t="s">
        <v>132</v>
      </c>
      <c r="E48" s="22" t="s">
        <v>133</v>
      </c>
      <c r="F48" s="45" t="s">
        <v>134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1:30" ht="17.25">
      <c r="A49" s="52"/>
      <c r="B49" s="62"/>
      <c r="C49" s="66"/>
      <c r="D49" s="22" t="s">
        <v>135</v>
      </c>
      <c r="E49" s="22" t="s">
        <v>136</v>
      </c>
      <c r="F49" s="45" t="s">
        <v>137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1:30" ht="17.25">
      <c r="A50" s="52"/>
      <c r="B50" s="62"/>
      <c r="C50" s="67"/>
      <c r="D50" s="22" t="s">
        <v>138</v>
      </c>
      <c r="E50" s="22" t="s">
        <v>139</v>
      </c>
      <c r="F50" s="45" t="s">
        <v>140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1:30" ht="17.25">
      <c r="A51" s="52"/>
      <c r="B51" s="62"/>
      <c r="C51" s="55" t="s">
        <v>141</v>
      </c>
      <c r="D51" s="57"/>
      <c r="E51" s="19" t="s">
        <v>142</v>
      </c>
      <c r="F51" s="45" t="s">
        <v>143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17.25">
      <c r="A52" s="52"/>
      <c r="B52" s="62"/>
      <c r="C52" s="55" t="s">
        <v>144</v>
      </c>
      <c r="D52" s="57"/>
      <c r="E52" s="19" t="s">
        <v>145</v>
      </c>
      <c r="F52" s="45" t="s">
        <v>146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1:30" ht="17.25">
      <c r="A53" s="52"/>
      <c r="B53" s="62"/>
      <c r="C53" s="55" t="s">
        <v>147</v>
      </c>
      <c r="D53" s="57"/>
      <c r="E53" s="19" t="s">
        <v>148</v>
      </c>
      <c r="F53" s="45" t="s">
        <v>149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1:30" ht="17.25">
      <c r="A54" s="52"/>
      <c r="B54" s="62" t="s">
        <v>150</v>
      </c>
      <c r="C54" s="55" t="s">
        <v>151</v>
      </c>
      <c r="D54" s="57"/>
      <c r="E54" s="19" t="s">
        <v>352</v>
      </c>
      <c r="F54" s="45" t="s">
        <v>153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1:30" ht="17.25">
      <c r="A55" s="52"/>
      <c r="B55" s="62"/>
      <c r="C55" s="55" t="s">
        <v>154</v>
      </c>
      <c r="D55" s="57"/>
      <c r="E55" s="19" t="s">
        <v>155</v>
      </c>
      <c r="F55" s="45" t="s">
        <v>156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1:30" ht="17.25">
      <c r="A56" s="52"/>
      <c r="B56" s="62"/>
      <c r="C56" s="55" t="s">
        <v>157</v>
      </c>
      <c r="D56" s="57"/>
      <c r="E56" s="21" t="s">
        <v>158</v>
      </c>
      <c r="F56" s="45" t="s">
        <v>159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1:30" ht="30">
      <c r="A57" s="52"/>
      <c r="B57" s="62"/>
      <c r="C57" s="55" t="s">
        <v>141</v>
      </c>
      <c r="D57" s="57"/>
      <c r="E57" s="47" t="s">
        <v>353</v>
      </c>
      <c r="F57" s="45" t="s">
        <v>161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:30" ht="17.25">
      <c r="A58" s="52"/>
      <c r="B58" s="62"/>
      <c r="C58" s="55" t="s">
        <v>162</v>
      </c>
      <c r="D58" s="57"/>
      <c r="E58" s="21" t="s">
        <v>163</v>
      </c>
      <c r="F58" s="45" t="s">
        <v>164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17.25">
      <c r="A59" s="52"/>
      <c r="B59" s="62" t="s">
        <v>165</v>
      </c>
      <c r="C59" s="50" t="s">
        <v>166</v>
      </c>
      <c r="D59" s="50"/>
      <c r="E59" s="21" t="s">
        <v>167</v>
      </c>
      <c r="F59" s="45" t="s">
        <v>168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1:30" ht="17.25">
      <c r="A60" s="52"/>
      <c r="B60" s="62"/>
      <c r="C60" s="50" t="s">
        <v>169</v>
      </c>
      <c r="D60" s="50"/>
      <c r="E60" s="21" t="s">
        <v>170</v>
      </c>
      <c r="F60" s="45" t="s">
        <v>171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spans="1:30" ht="17.25">
      <c r="A61" s="52"/>
      <c r="B61" s="62"/>
      <c r="C61" s="50" t="s">
        <v>172</v>
      </c>
      <c r="D61" s="50"/>
      <c r="E61" s="21" t="s">
        <v>173</v>
      </c>
      <c r="F61" s="45" t="s">
        <v>174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spans="1:30" ht="17.25">
      <c r="A62" s="52"/>
      <c r="B62" s="62"/>
      <c r="C62" s="50" t="s">
        <v>141</v>
      </c>
      <c r="D62" s="50"/>
      <c r="E62" s="21" t="s">
        <v>175</v>
      </c>
      <c r="F62" s="45" t="s">
        <v>176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1:30" ht="17.25">
      <c r="A63" s="52"/>
      <c r="B63" s="62"/>
      <c r="C63" s="50" t="s">
        <v>144</v>
      </c>
      <c r="D63" s="50"/>
      <c r="E63" s="3" t="s">
        <v>163</v>
      </c>
      <c r="F63" s="45" t="s">
        <v>178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1:30" ht="17.25">
      <c r="A64" s="51" t="s">
        <v>179</v>
      </c>
      <c r="B64" s="58" t="s">
        <v>180</v>
      </c>
      <c r="C64" s="53"/>
      <c r="D64" s="53"/>
      <c r="E64" s="9" t="s">
        <v>181</v>
      </c>
      <c r="F64" s="45" t="s">
        <v>182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1:30" ht="17.25">
      <c r="A65" s="52"/>
      <c r="B65" s="58" t="s">
        <v>183</v>
      </c>
      <c r="C65" s="53"/>
      <c r="D65" s="53"/>
      <c r="E65" s="9" t="s">
        <v>184</v>
      </c>
      <c r="F65" s="45" t="s">
        <v>185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17.25">
      <c r="A66" s="52"/>
      <c r="B66" s="60" t="s">
        <v>186</v>
      </c>
      <c r="C66" s="61"/>
      <c r="D66" s="61"/>
      <c r="E66" s="10" t="s">
        <v>354</v>
      </c>
      <c r="F66" s="45" t="s">
        <v>187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spans="1:30" ht="17.25">
      <c r="A67" s="52"/>
      <c r="B67" s="60" t="s">
        <v>188</v>
      </c>
      <c r="C67" s="61"/>
      <c r="D67" s="61"/>
      <c r="E67" s="9" t="s">
        <v>189</v>
      </c>
      <c r="F67" s="45" t="s">
        <v>190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1:30" ht="17.25">
      <c r="A68" s="52"/>
      <c r="B68" s="60" t="s">
        <v>191</v>
      </c>
      <c r="C68" s="61"/>
      <c r="D68" s="61"/>
      <c r="E68" s="10" t="s">
        <v>355</v>
      </c>
      <c r="F68" s="45" t="s">
        <v>192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7.25">
      <c r="A69" s="52"/>
      <c r="B69" s="58" t="s">
        <v>193</v>
      </c>
      <c r="C69" s="53"/>
      <c r="D69" s="59"/>
      <c r="E69" s="9" t="s">
        <v>194</v>
      </c>
      <c r="F69" s="45" t="s">
        <v>195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7.25">
      <c r="A70" s="52"/>
      <c r="B70" s="58" t="s">
        <v>196</v>
      </c>
      <c r="C70" s="53"/>
      <c r="D70" s="59"/>
      <c r="E70" s="9" t="s">
        <v>197</v>
      </c>
      <c r="F70" s="45" t="s">
        <v>198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7.25">
      <c r="A71" s="52"/>
      <c r="B71" s="58" t="s">
        <v>199</v>
      </c>
      <c r="C71" s="53"/>
      <c r="D71" s="53"/>
      <c r="E71" s="9" t="s">
        <v>200</v>
      </c>
      <c r="F71" s="45" t="s">
        <v>201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7.25">
      <c r="A72" s="52"/>
      <c r="B72" s="58" t="s">
        <v>202</v>
      </c>
      <c r="C72" s="53"/>
      <c r="D72" s="53"/>
      <c r="E72" s="9" t="s">
        <v>203</v>
      </c>
      <c r="F72" s="45" t="s">
        <v>204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7.25">
      <c r="A73" s="52"/>
      <c r="B73" s="58" t="s">
        <v>205</v>
      </c>
      <c r="C73" s="53"/>
      <c r="D73" s="53"/>
      <c r="E73" s="9" t="s">
        <v>206</v>
      </c>
      <c r="F73" s="45" t="s">
        <v>207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7.25">
      <c r="A74" s="52"/>
      <c r="B74" s="58" t="s">
        <v>208</v>
      </c>
      <c r="C74" s="53"/>
      <c r="D74" s="53"/>
      <c r="E74" s="9" t="s">
        <v>209</v>
      </c>
      <c r="F74" s="45" t="s">
        <v>210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51.75">
      <c r="A75" s="52"/>
      <c r="B75" s="58" t="s">
        <v>211</v>
      </c>
      <c r="C75" s="53"/>
      <c r="D75" s="53"/>
      <c r="E75" s="10" t="s">
        <v>356</v>
      </c>
      <c r="F75" s="45" t="s">
        <v>212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51.75">
      <c r="A76" s="52"/>
      <c r="B76" s="58" t="s">
        <v>213</v>
      </c>
      <c r="C76" s="53"/>
      <c r="D76" s="59"/>
      <c r="E76" s="10" t="s">
        <v>357</v>
      </c>
      <c r="F76" s="45" t="s">
        <v>214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7.25">
      <c r="A77" s="52"/>
      <c r="B77" s="58" t="s">
        <v>215</v>
      </c>
      <c r="C77" s="53"/>
      <c r="D77" s="59"/>
      <c r="E77" s="9" t="s">
        <v>216</v>
      </c>
      <c r="F77" s="45" t="s">
        <v>217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7.25">
      <c r="A78" s="52"/>
      <c r="B78" s="58" t="s">
        <v>218</v>
      </c>
      <c r="C78" s="53"/>
      <c r="D78" s="59"/>
      <c r="E78" s="9" t="s">
        <v>219</v>
      </c>
      <c r="F78" s="45" t="s">
        <v>220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7.25">
      <c r="A79" s="52"/>
      <c r="B79" s="58" t="s">
        <v>221</v>
      </c>
      <c r="C79" s="53"/>
      <c r="D79" s="59"/>
      <c r="E79" s="9" t="s">
        <v>222</v>
      </c>
      <c r="F79" s="45" t="s">
        <v>223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7.25">
      <c r="A80" s="52"/>
      <c r="B80" s="58" t="s">
        <v>224</v>
      </c>
      <c r="C80" s="53"/>
      <c r="D80" s="59"/>
      <c r="E80" s="9" t="s">
        <v>225</v>
      </c>
      <c r="F80" s="45" t="s">
        <v>226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7.25">
      <c r="A81" s="52"/>
      <c r="B81" s="58" t="s">
        <v>227</v>
      </c>
      <c r="C81" s="53"/>
      <c r="D81" s="59"/>
      <c r="E81" s="9" t="s">
        <v>228</v>
      </c>
      <c r="F81" s="45" t="s">
        <v>229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7.25">
      <c r="A82" s="52"/>
      <c r="B82" s="58" t="s">
        <v>230</v>
      </c>
      <c r="C82" s="53"/>
      <c r="D82" s="59"/>
      <c r="E82" s="9" t="s">
        <v>231</v>
      </c>
      <c r="F82" s="45" t="s">
        <v>232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7.25">
      <c r="A83" s="52"/>
      <c r="B83" s="58" t="s">
        <v>233</v>
      </c>
      <c r="C83" s="53"/>
      <c r="D83" s="59"/>
      <c r="E83" s="9" t="s">
        <v>234</v>
      </c>
      <c r="F83" s="46" t="s">
        <v>235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7.25">
      <c r="A84" s="52"/>
      <c r="B84" s="58" t="s">
        <v>236</v>
      </c>
      <c r="C84" s="53"/>
      <c r="D84" s="59"/>
      <c r="E84" s="9" t="s">
        <v>237</v>
      </c>
      <c r="F84" s="45" t="s">
        <v>238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7.25">
      <c r="A85" s="52"/>
      <c r="B85" s="58" t="s">
        <v>239</v>
      </c>
      <c r="C85" s="53"/>
      <c r="D85" s="59"/>
      <c r="E85" s="9" t="s">
        <v>240</v>
      </c>
      <c r="F85" s="45" t="s">
        <v>241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7.25">
      <c r="A86" s="52"/>
      <c r="B86" s="58" t="s">
        <v>242</v>
      </c>
      <c r="C86" s="53"/>
      <c r="D86" s="59"/>
      <c r="E86" s="9" t="s">
        <v>243</v>
      </c>
      <c r="F86" s="45" t="s">
        <v>244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7.25">
      <c r="A87" s="52"/>
      <c r="B87" s="58" t="s">
        <v>245</v>
      </c>
      <c r="C87" s="53"/>
      <c r="D87" s="59"/>
      <c r="E87" s="9" t="s">
        <v>246</v>
      </c>
      <c r="F87" s="45" t="s">
        <v>247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7.25">
      <c r="A88" s="52"/>
      <c r="B88" s="58" t="s">
        <v>248</v>
      </c>
      <c r="C88" s="53"/>
      <c r="D88" s="59"/>
      <c r="E88" s="9" t="s">
        <v>358</v>
      </c>
      <c r="F88" s="45" t="s">
        <v>250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7.25">
      <c r="A89" s="52"/>
      <c r="B89" s="58" t="s">
        <v>251</v>
      </c>
      <c r="C89" s="53"/>
      <c r="D89" s="59"/>
      <c r="E89" s="9" t="s">
        <v>252</v>
      </c>
      <c r="F89" s="45" t="s">
        <v>253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7.25">
      <c r="A90" s="52"/>
      <c r="B90" s="58" t="s">
        <v>254</v>
      </c>
      <c r="C90" s="53"/>
      <c r="D90" s="59"/>
      <c r="E90" s="9" t="s">
        <v>255</v>
      </c>
      <c r="F90" s="45" t="s">
        <v>256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7.25">
      <c r="A91" s="52"/>
      <c r="B91" s="58" t="s">
        <v>257</v>
      </c>
      <c r="C91" s="53"/>
      <c r="D91" s="59"/>
      <c r="E91" s="9" t="s">
        <v>258</v>
      </c>
      <c r="F91" s="45" t="s">
        <v>259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7.25">
      <c r="A92" s="52"/>
      <c r="B92" s="58" t="s">
        <v>260</v>
      </c>
      <c r="C92" s="53"/>
      <c r="D92" s="59"/>
      <c r="E92" s="9" t="s">
        <v>261</v>
      </c>
      <c r="F92" s="45" t="s">
        <v>262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7.25">
      <c r="A93" s="52"/>
      <c r="B93" s="58" t="s">
        <v>263</v>
      </c>
      <c r="C93" s="53"/>
      <c r="D93" s="59"/>
      <c r="E93" s="9" t="s">
        <v>264</v>
      </c>
      <c r="F93" s="45" t="s">
        <v>265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7.25">
      <c r="A94" s="52"/>
      <c r="B94" s="58" t="s">
        <v>266</v>
      </c>
      <c r="C94" s="53"/>
      <c r="D94" s="59"/>
      <c r="E94" s="9" t="s">
        <v>267</v>
      </c>
      <c r="F94" s="45" t="s">
        <v>268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7.25">
      <c r="A95" s="52"/>
      <c r="B95" s="58" t="s">
        <v>269</v>
      </c>
      <c r="C95" s="53"/>
      <c r="D95" s="59"/>
      <c r="E95" s="9" t="s">
        <v>270</v>
      </c>
      <c r="F95" s="45" t="s">
        <v>271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7.25">
      <c r="A96" s="52"/>
      <c r="B96" s="58" t="s">
        <v>272</v>
      </c>
      <c r="C96" s="53"/>
      <c r="D96" s="59"/>
      <c r="E96" s="9" t="s">
        <v>273</v>
      </c>
      <c r="F96" s="45" t="s">
        <v>274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7.25">
      <c r="A97" s="52"/>
      <c r="B97" s="58" t="s">
        <v>275</v>
      </c>
      <c r="C97" s="53"/>
      <c r="D97" s="59"/>
      <c r="E97" s="9" t="s">
        <v>276</v>
      </c>
      <c r="F97" s="45" t="s">
        <v>277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7.25">
      <c r="A98" s="54"/>
      <c r="B98" s="58" t="s">
        <v>278</v>
      </c>
      <c r="C98" s="53"/>
      <c r="D98" s="59"/>
      <c r="E98" s="9" t="s">
        <v>279</v>
      </c>
      <c r="F98" s="45" t="s">
        <v>280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" customHeight="1">
      <c r="A99" s="51" t="s">
        <v>281</v>
      </c>
      <c r="B99" s="58" t="s">
        <v>180</v>
      </c>
      <c r="C99" s="53"/>
      <c r="D99" s="53"/>
      <c r="E99" s="21" t="s">
        <v>282</v>
      </c>
      <c r="F99" s="45" t="s">
        <v>283</v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7.25">
      <c r="A100" s="52"/>
      <c r="B100" s="55" t="s">
        <v>183</v>
      </c>
      <c r="C100" s="56"/>
      <c r="D100" s="57"/>
      <c r="E100" s="21" t="s">
        <v>284</v>
      </c>
      <c r="F100" s="45" t="s">
        <v>285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30">
      <c r="A101" s="52"/>
      <c r="B101" s="55" t="s">
        <v>186</v>
      </c>
      <c r="C101" s="56"/>
      <c r="D101" s="57"/>
      <c r="E101" s="10" t="s">
        <v>359</v>
      </c>
      <c r="F101" s="45" t="s">
        <v>286</v>
      </c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7.25">
      <c r="A102" s="52"/>
      <c r="B102" s="55" t="s">
        <v>188</v>
      </c>
      <c r="C102" s="56"/>
      <c r="D102" s="57"/>
      <c r="E102" s="21" t="s">
        <v>287</v>
      </c>
      <c r="F102" s="45" t="s">
        <v>288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30">
      <c r="A103" s="52"/>
      <c r="B103" s="55" t="s">
        <v>191</v>
      </c>
      <c r="C103" s="56"/>
      <c r="D103" s="57"/>
      <c r="E103" s="10" t="s">
        <v>360</v>
      </c>
      <c r="F103" s="45" t="s">
        <v>289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7.25">
      <c r="A104" s="52"/>
      <c r="B104" s="55" t="s">
        <v>193</v>
      </c>
      <c r="C104" s="56"/>
      <c r="D104" s="57"/>
      <c r="E104" s="21" t="s">
        <v>290</v>
      </c>
      <c r="F104" s="45" t="s">
        <v>291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7.25">
      <c r="A105" s="52"/>
      <c r="B105" s="58" t="s">
        <v>196</v>
      </c>
      <c r="C105" s="53"/>
      <c r="D105" s="59"/>
      <c r="E105" s="21" t="s">
        <v>292</v>
      </c>
      <c r="F105" s="45" t="s">
        <v>293</v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7.25">
      <c r="A106" s="52"/>
      <c r="B106" s="58" t="s">
        <v>294</v>
      </c>
      <c r="C106" s="53"/>
      <c r="D106" s="59"/>
      <c r="E106" s="21" t="s">
        <v>295</v>
      </c>
      <c r="F106" s="45" t="s">
        <v>296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7.25">
      <c r="A107" s="52"/>
      <c r="B107" s="58" t="s">
        <v>297</v>
      </c>
      <c r="C107" s="53"/>
      <c r="D107" s="59"/>
      <c r="E107" s="21" t="s">
        <v>298</v>
      </c>
      <c r="F107" s="45" t="s">
        <v>299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7.25">
      <c r="A108" s="52"/>
      <c r="B108" s="58" t="s">
        <v>300</v>
      </c>
      <c r="C108" s="53"/>
      <c r="D108" s="59"/>
      <c r="E108" s="21" t="s">
        <v>301</v>
      </c>
      <c r="F108" s="45" t="s">
        <v>302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7.25">
      <c r="A109" s="52"/>
      <c r="B109" s="58" t="s">
        <v>303</v>
      </c>
      <c r="C109" s="53"/>
      <c r="D109" s="59"/>
      <c r="E109" s="21" t="s">
        <v>304</v>
      </c>
      <c r="F109" s="45" t="s">
        <v>305</v>
      </c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7.25">
      <c r="A110" s="52"/>
      <c r="B110" s="58" t="s">
        <v>306</v>
      </c>
      <c r="C110" s="53"/>
      <c r="D110" s="59"/>
      <c r="E110" s="21" t="s">
        <v>307</v>
      </c>
      <c r="F110" s="45" t="s">
        <v>308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7.25">
      <c r="A111" s="52"/>
      <c r="B111" s="58" t="s">
        <v>245</v>
      </c>
      <c r="C111" s="53"/>
      <c r="D111" s="59"/>
      <c r="E111" s="21" t="s">
        <v>309</v>
      </c>
      <c r="F111" s="45" t="s">
        <v>310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7.25">
      <c r="A112" s="52"/>
      <c r="B112" s="53" t="s">
        <v>311</v>
      </c>
      <c r="C112" s="53"/>
      <c r="D112" s="53"/>
      <c r="E112" s="21" t="s">
        <v>312</v>
      </c>
      <c r="F112" s="45" t="s">
        <v>313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7.25">
      <c r="A113" s="52"/>
      <c r="B113" s="53" t="s">
        <v>314</v>
      </c>
      <c r="C113" s="53"/>
      <c r="D113" s="53"/>
      <c r="E113" s="21" t="s">
        <v>315</v>
      </c>
      <c r="F113" s="45" t="s">
        <v>316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7.25">
      <c r="A114" s="51" t="s">
        <v>317</v>
      </c>
      <c r="B114" s="53" t="s">
        <v>318</v>
      </c>
      <c r="C114" s="53"/>
      <c r="D114" s="53"/>
      <c r="E114" s="21" t="s">
        <v>319</v>
      </c>
      <c r="F114" s="45" t="s">
        <v>320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30">
      <c r="A115" s="52"/>
      <c r="B115" s="55" t="s">
        <v>321</v>
      </c>
      <c r="C115" s="56"/>
      <c r="D115" s="57"/>
      <c r="E115" s="10" t="s">
        <v>361</v>
      </c>
      <c r="F115" s="45" t="s">
        <v>322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30">
      <c r="A116" s="52"/>
      <c r="B116" s="55" t="s">
        <v>323</v>
      </c>
      <c r="C116" s="56"/>
      <c r="D116" s="57"/>
      <c r="E116" s="10" t="s">
        <v>362</v>
      </c>
      <c r="F116" s="45" t="s">
        <v>324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30">
      <c r="A117" s="52"/>
      <c r="B117" s="55" t="s">
        <v>325</v>
      </c>
      <c r="C117" s="56"/>
      <c r="D117" s="57"/>
      <c r="E117" s="10" t="s">
        <v>363</v>
      </c>
      <c r="F117" s="45" t="s">
        <v>326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30">
      <c r="A118" s="54"/>
      <c r="B118" s="55" t="s">
        <v>327</v>
      </c>
      <c r="C118" s="56"/>
      <c r="D118" s="57"/>
      <c r="E118" s="10" t="s">
        <v>364</v>
      </c>
      <c r="F118" s="45" t="s">
        <v>328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7.25">
      <c r="A119" s="49" t="s">
        <v>329</v>
      </c>
      <c r="B119" s="49"/>
      <c r="C119" s="49"/>
      <c r="D119" s="49"/>
      <c r="E119" s="10" t="s">
        <v>365</v>
      </c>
      <c r="F119" s="45" t="s">
        <v>330</v>
      </c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30">
      <c r="A120" s="49" t="s">
        <v>331</v>
      </c>
      <c r="B120" s="49"/>
      <c r="C120" s="49"/>
      <c r="D120" s="49"/>
      <c r="E120" s="10" t="s">
        <v>366</v>
      </c>
      <c r="F120" s="45" t="s">
        <v>332</v>
      </c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30">
      <c r="A121" s="50" t="s">
        <v>333</v>
      </c>
      <c r="B121" s="50"/>
      <c r="C121" s="50"/>
      <c r="D121" s="50"/>
      <c r="E121" s="10" t="s">
        <v>367</v>
      </c>
      <c r="F121" s="45" t="s">
        <v>334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34.5">
      <c r="A122" s="48" t="s">
        <v>335</v>
      </c>
      <c r="B122" s="48"/>
      <c r="C122" s="48"/>
      <c r="D122" s="48"/>
      <c r="E122" s="10" t="s">
        <v>368</v>
      </c>
      <c r="F122" s="45" t="s">
        <v>336</v>
      </c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34.5">
      <c r="A123" s="48" t="s">
        <v>337</v>
      </c>
      <c r="B123" s="48"/>
      <c r="C123" s="48"/>
      <c r="D123" s="48"/>
      <c r="E123" s="10" t="s">
        <v>368</v>
      </c>
      <c r="F123" s="45" t="s">
        <v>338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34.5">
      <c r="A124" s="48" t="s">
        <v>339</v>
      </c>
      <c r="B124" s="48"/>
      <c r="C124" s="48"/>
      <c r="D124" s="48"/>
      <c r="E124" s="10" t="s">
        <v>369</v>
      </c>
      <c r="F124" s="45" t="s">
        <v>340</v>
      </c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</sheetData>
  <mergeCells count="87">
    <mergeCell ref="G1:X4"/>
    <mergeCell ref="B5:D5"/>
    <mergeCell ref="A6:A63"/>
    <mergeCell ref="B6:B53"/>
    <mergeCell ref="C6:C12"/>
    <mergeCell ref="C13:C23"/>
    <mergeCell ref="C24:C32"/>
    <mergeCell ref="C33:C50"/>
    <mergeCell ref="C51:D51"/>
    <mergeCell ref="C52:D52"/>
    <mergeCell ref="C53:D53"/>
    <mergeCell ref="B54:B58"/>
    <mergeCell ref="C54:D54"/>
    <mergeCell ref="C55:D55"/>
    <mergeCell ref="C56:D56"/>
    <mergeCell ref="C57:D57"/>
    <mergeCell ref="C58:D58"/>
    <mergeCell ref="B59:B63"/>
    <mergeCell ref="C59:D59"/>
    <mergeCell ref="C60:D60"/>
    <mergeCell ref="C61:D61"/>
    <mergeCell ref="C62:D62"/>
    <mergeCell ref="C63:D63"/>
    <mergeCell ref="B78:D78"/>
    <mergeCell ref="A64:A98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90:D90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103:D103"/>
    <mergeCell ref="B104:D104"/>
    <mergeCell ref="B105:D105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A99:A113"/>
    <mergeCell ref="B112:D112"/>
    <mergeCell ref="B113:D113"/>
    <mergeCell ref="A114:A118"/>
    <mergeCell ref="B114:D114"/>
    <mergeCell ref="B115:D115"/>
    <mergeCell ref="B116:D116"/>
    <mergeCell ref="B117:D117"/>
    <mergeCell ref="B118:D118"/>
    <mergeCell ref="B106:D106"/>
    <mergeCell ref="B107:D107"/>
    <mergeCell ref="B108:D108"/>
    <mergeCell ref="B109:D109"/>
    <mergeCell ref="B110:D110"/>
    <mergeCell ref="B111:D111"/>
    <mergeCell ref="B102:D102"/>
    <mergeCell ref="A123:D123"/>
    <mergeCell ref="A122:D122"/>
    <mergeCell ref="A124:D124"/>
    <mergeCell ref="A119:D119"/>
    <mergeCell ref="A120:D120"/>
    <mergeCell ref="A121:D1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0"/>
  <sheetViews>
    <sheetView zoomScale="130" zoomScaleNormal="130" workbookViewId="0">
      <selection activeCell="F2" sqref="F2:Q3"/>
    </sheetView>
  </sheetViews>
  <sheetFormatPr defaultRowHeight="15"/>
  <cols>
    <col min="4" max="4" width="15.7109375" customWidth="1"/>
    <col min="5" max="5" width="9.140625" style="25"/>
  </cols>
  <sheetData>
    <row r="1" spans="1:29" s="1" customFormat="1" ht="15.75" customHeight="1">
      <c r="A1" s="4"/>
      <c r="B1" s="4"/>
      <c r="C1" s="5"/>
      <c r="D1" s="5"/>
      <c r="E1" s="6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11"/>
      <c r="S1" s="70" t="s">
        <v>1</v>
      </c>
      <c r="T1" s="70"/>
      <c r="U1" s="70"/>
      <c r="V1" s="71"/>
      <c r="W1"/>
      <c r="X1"/>
      <c r="Y1"/>
      <c r="Z1"/>
      <c r="AA1"/>
      <c r="AB1"/>
      <c r="AC1"/>
    </row>
    <row r="2" spans="1:29" s="1" customFormat="1" ht="25.5" customHeight="1">
      <c r="A2" s="4"/>
      <c r="B2" s="4"/>
      <c r="C2" s="5"/>
      <c r="D2" s="5"/>
      <c r="E2" s="6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11"/>
      <c r="S2" s="68" t="s">
        <v>341</v>
      </c>
      <c r="T2" s="68"/>
      <c r="U2" s="68"/>
      <c r="V2" s="69"/>
      <c r="W2"/>
      <c r="X2"/>
      <c r="Y2"/>
      <c r="Z2"/>
      <c r="AA2"/>
      <c r="AB2"/>
      <c r="AC2"/>
    </row>
    <row r="3" spans="1:29" s="1" customFormat="1" ht="18.75" customHeight="1">
      <c r="A3" s="15"/>
      <c r="B3" s="15"/>
      <c r="C3" s="15"/>
      <c r="D3" s="15"/>
      <c r="E3" s="7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11"/>
      <c r="S3" s="11"/>
      <c r="T3" s="11"/>
      <c r="U3" s="11"/>
      <c r="V3" s="29"/>
      <c r="W3"/>
      <c r="X3"/>
      <c r="Y3"/>
      <c r="Z3"/>
      <c r="AA3"/>
      <c r="AB3"/>
      <c r="AC3"/>
    </row>
    <row r="4" spans="1:29" s="1" customFormat="1" ht="16.149999999999999" customHeight="1">
      <c r="B4" s="27"/>
      <c r="C4" s="27"/>
      <c r="D4" s="27"/>
      <c r="E4" s="2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29"/>
      <c r="W4"/>
      <c r="X4"/>
      <c r="Y4"/>
      <c r="Z4"/>
      <c r="AA4"/>
      <c r="AB4"/>
      <c r="AC4"/>
    </row>
    <row r="5" spans="1:29" ht="15" customHeight="1">
      <c r="A5" s="20" t="s">
        <v>3</v>
      </c>
      <c r="B5" s="62" t="s">
        <v>4</v>
      </c>
      <c r="C5" s="62"/>
      <c r="D5" s="62"/>
      <c r="E5" s="20" t="s">
        <v>5</v>
      </c>
      <c r="F5" s="30">
        <v>0.33333333333333331</v>
      </c>
      <c r="G5" s="30">
        <v>0.41666666666666669</v>
      </c>
      <c r="H5" s="30">
        <v>0.5</v>
      </c>
      <c r="I5" s="30">
        <v>0.58333333333333304</v>
      </c>
      <c r="J5" s="30">
        <v>0.66666666666666596</v>
      </c>
      <c r="K5" s="30">
        <v>0.75</v>
      </c>
      <c r="L5" s="20" t="s">
        <v>3</v>
      </c>
      <c r="M5" s="62" t="s">
        <v>4</v>
      </c>
      <c r="N5" s="62"/>
      <c r="O5" s="62"/>
      <c r="P5" s="20" t="s">
        <v>5</v>
      </c>
      <c r="Q5" s="30">
        <v>0.33333333333333331</v>
      </c>
      <c r="R5" s="30">
        <v>0.41666666666666669</v>
      </c>
      <c r="S5" s="30">
        <v>0.5</v>
      </c>
      <c r="T5" s="30">
        <v>0.58333333333333304</v>
      </c>
      <c r="U5" s="30">
        <v>0.66666666666666596</v>
      </c>
      <c r="V5" s="30">
        <v>0.75</v>
      </c>
    </row>
    <row r="6" spans="1:29" ht="15" customHeight="1">
      <c r="A6" s="62" t="s">
        <v>7</v>
      </c>
      <c r="B6" s="62" t="s">
        <v>8</v>
      </c>
      <c r="C6" s="82" t="s">
        <v>9</v>
      </c>
      <c r="D6" s="22" t="s">
        <v>10</v>
      </c>
      <c r="E6" s="26" t="s">
        <v>11</v>
      </c>
      <c r="F6" s="34">
        <f>Sheet1!G6</f>
        <v>0</v>
      </c>
      <c r="G6" s="34">
        <f>Sheet1!I6</f>
        <v>0</v>
      </c>
      <c r="H6" s="34">
        <f>Sheet1!K6</f>
        <v>0</v>
      </c>
      <c r="I6" s="34">
        <f>Sheet1!M6</f>
        <v>0</v>
      </c>
      <c r="J6" s="34">
        <f>Sheet1!O6</f>
        <v>0</v>
      </c>
      <c r="K6" s="34">
        <f>Sheet1!Q6</f>
        <v>0</v>
      </c>
      <c r="L6" s="62" t="s">
        <v>179</v>
      </c>
      <c r="M6" s="49" t="s">
        <v>180</v>
      </c>
      <c r="N6" s="49"/>
      <c r="O6" s="49"/>
      <c r="P6" s="9" t="s">
        <v>181</v>
      </c>
      <c r="Q6" s="37">
        <f>Sheet1!G64</f>
        <v>0</v>
      </c>
      <c r="R6" s="37">
        <f>Sheet1!I64</f>
        <v>0</v>
      </c>
      <c r="S6" s="37">
        <f>Sheet1!K64</f>
        <v>0</v>
      </c>
      <c r="T6" s="37">
        <f>Sheet1!M64</f>
        <v>0</v>
      </c>
      <c r="U6" s="37">
        <f>Sheet1!O64</f>
        <v>0</v>
      </c>
      <c r="V6" s="37">
        <f>Sheet1!Q64</f>
        <v>0</v>
      </c>
    </row>
    <row r="7" spans="1:29" ht="15" customHeight="1">
      <c r="A7" s="62"/>
      <c r="B7" s="62"/>
      <c r="C7" s="82"/>
      <c r="D7" s="22" t="s">
        <v>12</v>
      </c>
      <c r="E7" s="26" t="s">
        <v>13</v>
      </c>
      <c r="F7" s="34">
        <f>Sheet1!G7</f>
        <v>0</v>
      </c>
      <c r="G7" s="34">
        <f>Sheet1!I7</f>
        <v>0</v>
      </c>
      <c r="H7" s="34">
        <f>Sheet1!K7</f>
        <v>0</v>
      </c>
      <c r="I7" s="34">
        <f>Sheet1!M7</f>
        <v>0</v>
      </c>
      <c r="J7" s="34">
        <f>Sheet1!O7</f>
        <v>0</v>
      </c>
      <c r="K7" s="34">
        <f>Sheet1!Q7</f>
        <v>0</v>
      </c>
      <c r="L7" s="62"/>
      <c r="M7" s="49" t="s">
        <v>183</v>
      </c>
      <c r="N7" s="49"/>
      <c r="O7" s="49"/>
      <c r="P7" s="9" t="s">
        <v>184</v>
      </c>
      <c r="Q7" s="37">
        <f>Sheet1!G65</f>
        <v>0</v>
      </c>
      <c r="R7" s="37">
        <f>Sheet1!I65</f>
        <v>0</v>
      </c>
      <c r="S7" s="37">
        <f>Sheet1!K65</f>
        <v>0</v>
      </c>
      <c r="T7" s="37">
        <f>Sheet1!M65</f>
        <v>0</v>
      </c>
      <c r="U7" s="37">
        <f>Sheet1!O65</f>
        <v>0</v>
      </c>
      <c r="V7" s="37">
        <f>Sheet1!Q65</f>
        <v>0</v>
      </c>
    </row>
    <row r="8" spans="1:29" ht="15" customHeight="1">
      <c r="A8" s="62"/>
      <c r="B8" s="62"/>
      <c r="C8" s="82"/>
      <c r="D8" s="22" t="s">
        <v>15</v>
      </c>
      <c r="E8" s="26" t="s">
        <v>16</v>
      </c>
      <c r="F8" s="34">
        <f>Sheet1!G8</f>
        <v>0</v>
      </c>
      <c r="G8" s="34">
        <f>Sheet1!I8</f>
        <v>0</v>
      </c>
      <c r="H8" s="34">
        <f>Sheet1!K8</f>
        <v>0</v>
      </c>
      <c r="I8" s="34">
        <f>Sheet1!M8</f>
        <v>0</v>
      </c>
      <c r="J8" s="34">
        <f>Sheet1!O8</f>
        <v>0</v>
      </c>
      <c r="K8" s="34">
        <f>Sheet1!Q8</f>
        <v>0</v>
      </c>
      <c r="L8" s="62"/>
      <c r="M8" s="77" t="s">
        <v>186</v>
      </c>
      <c r="N8" s="77"/>
      <c r="O8" s="77"/>
      <c r="P8" s="10" t="s">
        <v>177</v>
      </c>
      <c r="Q8" s="37">
        <f>Sheet1!G66</f>
        <v>0</v>
      </c>
      <c r="R8" s="37">
        <f>Sheet1!I66</f>
        <v>0</v>
      </c>
      <c r="S8" s="37">
        <f>Sheet1!K66</f>
        <v>0</v>
      </c>
      <c r="T8" s="37">
        <f>Sheet1!M66</f>
        <v>0</v>
      </c>
      <c r="U8" s="37">
        <f>Sheet1!O66</f>
        <v>0</v>
      </c>
      <c r="V8" s="37">
        <f>Sheet1!Q66</f>
        <v>0</v>
      </c>
    </row>
    <row r="9" spans="1:29" ht="15" customHeight="1">
      <c r="A9" s="62"/>
      <c r="B9" s="62"/>
      <c r="C9" s="82"/>
      <c r="D9" s="22" t="s">
        <v>18</v>
      </c>
      <c r="E9" s="26" t="s">
        <v>19</v>
      </c>
      <c r="F9" s="34">
        <f>Sheet1!G9</f>
        <v>0</v>
      </c>
      <c r="G9" s="34">
        <f>Sheet1!I9</f>
        <v>0</v>
      </c>
      <c r="H9" s="34">
        <f>Sheet1!K9</f>
        <v>0</v>
      </c>
      <c r="I9" s="34">
        <f>Sheet1!M9</f>
        <v>0</v>
      </c>
      <c r="J9" s="34">
        <f>Sheet1!O9</f>
        <v>0</v>
      </c>
      <c r="K9" s="34">
        <f>Sheet1!Q9</f>
        <v>0</v>
      </c>
      <c r="L9" s="62"/>
      <c r="M9" s="77" t="s">
        <v>188</v>
      </c>
      <c r="N9" s="77"/>
      <c r="O9" s="77"/>
      <c r="P9" s="9" t="s">
        <v>189</v>
      </c>
      <c r="Q9" s="37">
        <f>Sheet1!G67</f>
        <v>0</v>
      </c>
      <c r="R9" s="37">
        <f>Sheet1!I67</f>
        <v>0</v>
      </c>
      <c r="S9" s="37">
        <f>Sheet1!K67</f>
        <v>0</v>
      </c>
      <c r="T9" s="37">
        <f>Sheet1!M67</f>
        <v>0</v>
      </c>
      <c r="U9" s="37">
        <f>Sheet1!O67</f>
        <v>0</v>
      </c>
      <c r="V9" s="37">
        <f>Sheet1!Q67</f>
        <v>0</v>
      </c>
    </row>
    <row r="10" spans="1:29" ht="15" customHeight="1">
      <c r="A10" s="62"/>
      <c r="B10" s="62"/>
      <c r="C10" s="82"/>
      <c r="D10" s="22" t="s">
        <v>21</v>
      </c>
      <c r="E10" s="26" t="s">
        <v>22</v>
      </c>
      <c r="F10" s="34">
        <f>Sheet1!G10</f>
        <v>0</v>
      </c>
      <c r="G10" s="34">
        <f>Sheet1!I10</f>
        <v>0</v>
      </c>
      <c r="H10" s="34">
        <f>Sheet1!K10</f>
        <v>0</v>
      </c>
      <c r="I10" s="34">
        <f>Sheet1!M10</f>
        <v>0</v>
      </c>
      <c r="J10" s="34">
        <f>Sheet1!O10</f>
        <v>0</v>
      </c>
      <c r="K10" s="34">
        <f>Sheet1!Q10</f>
        <v>0</v>
      </c>
      <c r="L10" s="62"/>
      <c r="M10" s="77" t="s">
        <v>191</v>
      </c>
      <c r="N10" s="77"/>
      <c r="O10" s="77"/>
      <c r="P10" s="10" t="s">
        <v>177</v>
      </c>
      <c r="Q10" s="37">
        <f>Sheet1!G68</f>
        <v>0</v>
      </c>
      <c r="R10" s="37">
        <f>Sheet1!I68</f>
        <v>0</v>
      </c>
      <c r="S10" s="37">
        <f>Sheet1!K68</f>
        <v>0</v>
      </c>
      <c r="T10" s="37">
        <f>Sheet1!M68</f>
        <v>0</v>
      </c>
      <c r="U10" s="37">
        <f>Sheet1!O68</f>
        <v>0</v>
      </c>
      <c r="V10" s="37">
        <f>Sheet1!Q68</f>
        <v>0</v>
      </c>
    </row>
    <row r="11" spans="1:29" ht="15" customHeight="1">
      <c r="A11" s="62"/>
      <c r="B11" s="62"/>
      <c r="C11" s="82"/>
      <c r="D11" s="22" t="s">
        <v>24</v>
      </c>
      <c r="E11" s="26" t="s">
        <v>25</v>
      </c>
      <c r="F11" s="34">
        <f>Sheet1!G11</f>
        <v>0</v>
      </c>
      <c r="G11" s="34">
        <f>Sheet1!I11</f>
        <v>0</v>
      </c>
      <c r="H11" s="34">
        <f>Sheet1!K11</f>
        <v>0</v>
      </c>
      <c r="I11" s="34">
        <f>Sheet1!M11</f>
        <v>0</v>
      </c>
      <c r="J11" s="34">
        <f>Sheet1!O11</f>
        <v>0</v>
      </c>
      <c r="K11" s="34">
        <f>Sheet1!Q11</f>
        <v>0</v>
      </c>
      <c r="L11" s="62"/>
      <c r="M11" s="49" t="s">
        <v>193</v>
      </c>
      <c r="N11" s="49"/>
      <c r="O11" s="49"/>
      <c r="P11" s="9" t="s">
        <v>194</v>
      </c>
      <c r="Q11" s="37">
        <f>Sheet1!G69</f>
        <v>0</v>
      </c>
      <c r="R11" s="37">
        <f>Sheet1!I69</f>
        <v>0</v>
      </c>
      <c r="S11" s="37">
        <f>Sheet1!K69</f>
        <v>0</v>
      </c>
      <c r="T11" s="37">
        <f>Sheet1!M69</f>
        <v>0</v>
      </c>
      <c r="U11" s="37">
        <f>Sheet1!O69</f>
        <v>0</v>
      </c>
      <c r="V11" s="37">
        <f>Sheet1!Q69</f>
        <v>0</v>
      </c>
    </row>
    <row r="12" spans="1:29" ht="15" customHeight="1">
      <c r="A12" s="62"/>
      <c r="B12" s="62"/>
      <c r="C12" s="82"/>
      <c r="D12" s="22" t="s">
        <v>27</v>
      </c>
      <c r="E12" s="26" t="s">
        <v>28</v>
      </c>
      <c r="F12" s="34">
        <f>Sheet1!G12</f>
        <v>0</v>
      </c>
      <c r="G12" s="34">
        <f>Sheet1!I12</f>
        <v>0</v>
      </c>
      <c r="H12" s="34">
        <f>Sheet1!K12</f>
        <v>0</v>
      </c>
      <c r="I12" s="34">
        <f>Sheet1!M12</f>
        <v>0</v>
      </c>
      <c r="J12" s="34">
        <f>Sheet1!O12</f>
        <v>0</v>
      </c>
      <c r="K12" s="34">
        <f>Sheet1!Q12</f>
        <v>0</v>
      </c>
      <c r="L12" s="62"/>
      <c r="M12" s="49" t="s">
        <v>196</v>
      </c>
      <c r="N12" s="49"/>
      <c r="O12" s="49"/>
      <c r="P12" s="9" t="s">
        <v>197</v>
      </c>
      <c r="Q12" s="37">
        <f>Sheet1!G70</f>
        <v>0</v>
      </c>
      <c r="R12" s="37">
        <f>Sheet1!I70</f>
        <v>0</v>
      </c>
      <c r="S12" s="37">
        <f>Sheet1!K70</f>
        <v>0</v>
      </c>
      <c r="T12" s="37">
        <f>Sheet1!M70</f>
        <v>0</v>
      </c>
      <c r="U12" s="37">
        <f>Sheet1!O70</f>
        <v>0</v>
      </c>
      <c r="V12" s="37">
        <f>Sheet1!Q70</f>
        <v>0</v>
      </c>
    </row>
    <row r="13" spans="1:29" ht="15" customHeight="1">
      <c r="A13" s="62"/>
      <c r="B13" s="62"/>
      <c r="C13" s="82" t="s">
        <v>30</v>
      </c>
      <c r="D13" s="22" t="s">
        <v>31</v>
      </c>
      <c r="E13" s="26" t="s">
        <v>32</v>
      </c>
      <c r="F13" s="34">
        <f>Sheet1!G13</f>
        <v>0</v>
      </c>
      <c r="G13" s="34">
        <f>Sheet1!I13</f>
        <v>0</v>
      </c>
      <c r="H13" s="34">
        <f>Sheet1!K13</f>
        <v>0</v>
      </c>
      <c r="I13" s="34">
        <f>Sheet1!M13</f>
        <v>0</v>
      </c>
      <c r="J13" s="34">
        <f>Sheet1!O13</f>
        <v>0</v>
      </c>
      <c r="K13" s="34">
        <f>Sheet1!Q13</f>
        <v>0</v>
      </c>
      <c r="L13" s="62"/>
      <c r="M13" s="49" t="s">
        <v>199</v>
      </c>
      <c r="N13" s="49"/>
      <c r="O13" s="49"/>
      <c r="P13" s="9" t="s">
        <v>200</v>
      </c>
      <c r="Q13" s="37">
        <f>Sheet1!G71</f>
        <v>0</v>
      </c>
      <c r="R13" s="37">
        <f>Sheet1!I71</f>
        <v>0</v>
      </c>
      <c r="S13" s="37">
        <f>Sheet1!K71</f>
        <v>0</v>
      </c>
      <c r="T13" s="37">
        <f>Sheet1!M71</f>
        <v>0</v>
      </c>
      <c r="U13" s="37">
        <f>Sheet1!O71</f>
        <v>0</v>
      </c>
      <c r="V13" s="37">
        <f>Sheet1!Q71</f>
        <v>0</v>
      </c>
    </row>
    <row r="14" spans="1:29" ht="15" customHeight="1">
      <c r="A14" s="62"/>
      <c r="B14" s="62"/>
      <c r="C14" s="82"/>
      <c r="D14" s="22" t="s">
        <v>34</v>
      </c>
      <c r="E14" s="26" t="s">
        <v>35</v>
      </c>
      <c r="F14" s="34">
        <f>Sheet1!G14</f>
        <v>0</v>
      </c>
      <c r="G14" s="34">
        <f>Sheet1!I14</f>
        <v>0</v>
      </c>
      <c r="H14" s="34">
        <f>Sheet1!K14</f>
        <v>0</v>
      </c>
      <c r="I14" s="34">
        <f>Sheet1!M14</f>
        <v>0</v>
      </c>
      <c r="J14" s="34">
        <f>Sheet1!O14</f>
        <v>0</v>
      </c>
      <c r="K14" s="34">
        <f>Sheet1!Q14</f>
        <v>0</v>
      </c>
      <c r="L14" s="62"/>
      <c r="M14" s="49" t="s">
        <v>202</v>
      </c>
      <c r="N14" s="49"/>
      <c r="O14" s="49"/>
      <c r="P14" s="9" t="s">
        <v>203</v>
      </c>
      <c r="Q14" s="37">
        <f>Sheet1!G72</f>
        <v>0</v>
      </c>
      <c r="R14" s="37">
        <f>Sheet1!I72</f>
        <v>0</v>
      </c>
      <c r="S14" s="37">
        <f>Sheet1!K72</f>
        <v>0</v>
      </c>
      <c r="T14" s="37">
        <f>Sheet1!M72</f>
        <v>0</v>
      </c>
      <c r="U14" s="37">
        <f>Sheet1!O72</f>
        <v>0</v>
      </c>
      <c r="V14" s="37">
        <f>Sheet1!Q72</f>
        <v>0</v>
      </c>
    </row>
    <row r="15" spans="1:29" ht="15" customHeight="1">
      <c r="A15" s="62"/>
      <c r="B15" s="62"/>
      <c r="C15" s="82"/>
      <c r="D15" s="22" t="s">
        <v>37</v>
      </c>
      <c r="E15" s="26" t="s">
        <v>38</v>
      </c>
      <c r="F15" s="34">
        <f>Sheet1!G15</f>
        <v>0</v>
      </c>
      <c r="G15" s="34">
        <f>Sheet1!I15</f>
        <v>0</v>
      </c>
      <c r="H15" s="34">
        <f>Sheet1!K15</f>
        <v>0</v>
      </c>
      <c r="I15" s="34">
        <f>Sheet1!M15</f>
        <v>0</v>
      </c>
      <c r="J15" s="34">
        <f>Sheet1!O15</f>
        <v>0</v>
      </c>
      <c r="K15" s="34">
        <f>Sheet1!Q15</f>
        <v>0</v>
      </c>
      <c r="L15" s="62"/>
      <c r="M15" s="49" t="s">
        <v>205</v>
      </c>
      <c r="N15" s="49"/>
      <c r="O15" s="49"/>
      <c r="P15" s="9" t="s">
        <v>206</v>
      </c>
      <c r="Q15" s="37">
        <f>Sheet1!G73</f>
        <v>0</v>
      </c>
      <c r="R15" s="37">
        <f>Sheet1!I73</f>
        <v>0</v>
      </c>
      <c r="S15" s="37">
        <f>Sheet1!K73</f>
        <v>0</v>
      </c>
      <c r="T15" s="37">
        <f>Sheet1!M73</f>
        <v>0</v>
      </c>
      <c r="U15" s="37">
        <f>Sheet1!O73</f>
        <v>0</v>
      </c>
      <c r="V15" s="37">
        <f>Sheet1!Q73</f>
        <v>0</v>
      </c>
    </row>
    <row r="16" spans="1:29" ht="15" customHeight="1">
      <c r="A16" s="62"/>
      <c r="B16" s="62"/>
      <c r="C16" s="82"/>
      <c r="D16" s="22" t="s">
        <v>40</v>
      </c>
      <c r="E16" s="26" t="s">
        <v>41</v>
      </c>
      <c r="F16" s="34">
        <f>Sheet1!G16</f>
        <v>0</v>
      </c>
      <c r="G16" s="34">
        <f>Sheet1!I16</f>
        <v>0</v>
      </c>
      <c r="H16" s="34">
        <f>Sheet1!K16</f>
        <v>0</v>
      </c>
      <c r="I16" s="34">
        <f>Sheet1!M16</f>
        <v>0</v>
      </c>
      <c r="J16" s="34">
        <f>Sheet1!O16</f>
        <v>0</v>
      </c>
      <c r="K16" s="34">
        <f>Sheet1!Q16</f>
        <v>0</v>
      </c>
      <c r="L16" s="62"/>
      <c r="M16" s="49" t="s">
        <v>208</v>
      </c>
      <c r="N16" s="49"/>
      <c r="O16" s="49"/>
      <c r="P16" s="9" t="s">
        <v>209</v>
      </c>
      <c r="Q16" s="37">
        <f>Sheet1!G74</f>
        <v>0</v>
      </c>
      <c r="R16" s="37">
        <f>Sheet1!I74</f>
        <v>0</v>
      </c>
      <c r="S16" s="37">
        <f>Sheet1!K74</f>
        <v>0</v>
      </c>
      <c r="T16" s="37">
        <f>Sheet1!M74</f>
        <v>0</v>
      </c>
      <c r="U16" s="37">
        <f>Sheet1!O74</f>
        <v>0</v>
      </c>
      <c r="V16" s="37">
        <f>Sheet1!Q74</f>
        <v>0</v>
      </c>
    </row>
    <row r="17" spans="1:22" ht="15" customHeight="1">
      <c r="A17" s="62"/>
      <c r="B17" s="62"/>
      <c r="C17" s="82"/>
      <c r="D17" s="22" t="s">
        <v>43</v>
      </c>
      <c r="E17" s="26" t="s">
        <v>44</v>
      </c>
      <c r="F17" s="34">
        <f>Sheet1!G17</f>
        <v>0</v>
      </c>
      <c r="G17" s="34">
        <f>Sheet1!I17</f>
        <v>0</v>
      </c>
      <c r="H17" s="34">
        <f>Sheet1!K17</f>
        <v>0</v>
      </c>
      <c r="I17" s="34">
        <f>Sheet1!M17</f>
        <v>0</v>
      </c>
      <c r="J17" s="34">
        <f>Sheet1!O17</f>
        <v>0</v>
      </c>
      <c r="K17" s="34">
        <f>Sheet1!Q17</f>
        <v>0</v>
      </c>
      <c r="L17" s="62"/>
      <c r="M17" s="49" t="s">
        <v>211</v>
      </c>
      <c r="N17" s="49"/>
      <c r="O17" s="49"/>
      <c r="P17" s="10" t="s">
        <v>177</v>
      </c>
      <c r="Q17" s="37">
        <f>Sheet1!G75</f>
        <v>0</v>
      </c>
      <c r="R17" s="37">
        <f>Sheet1!I75</f>
        <v>0</v>
      </c>
      <c r="S17" s="37">
        <f>Sheet1!K75</f>
        <v>0</v>
      </c>
      <c r="T17" s="37">
        <f>Sheet1!M75</f>
        <v>0</v>
      </c>
      <c r="U17" s="37">
        <f>Sheet1!O75</f>
        <v>0</v>
      </c>
      <c r="V17" s="37">
        <f>Sheet1!Q75</f>
        <v>0</v>
      </c>
    </row>
    <row r="18" spans="1:22" ht="15" customHeight="1">
      <c r="A18" s="62"/>
      <c r="B18" s="62"/>
      <c r="C18" s="82"/>
      <c r="D18" s="22" t="s">
        <v>46</v>
      </c>
      <c r="E18" s="26" t="s">
        <v>47</v>
      </c>
      <c r="F18" s="34">
        <f>Sheet1!G18</f>
        <v>0</v>
      </c>
      <c r="G18" s="34">
        <f>Sheet1!I18</f>
        <v>0</v>
      </c>
      <c r="H18" s="34">
        <f>Sheet1!K18</f>
        <v>0</v>
      </c>
      <c r="I18" s="34">
        <f>Sheet1!M18</f>
        <v>0</v>
      </c>
      <c r="J18" s="34">
        <f>Sheet1!O18</f>
        <v>0</v>
      </c>
      <c r="K18" s="34">
        <f>Sheet1!Q18</f>
        <v>0</v>
      </c>
      <c r="L18" s="62"/>
      <c r="M18" s="49" t="s">
        <v>213</v>
      </c>
      <c r="N18" s="49"/>
      <c r="O18" s="49"/>
      <c r="P18" s="10" t="s">
        <v>177</v>
      </c>
      <c r="Q18" s="37">
        <f>Sheet1!G76</f>
        <v>0</v>
      </c>
      <c r="R18" s="37">
        <f>Sheet1!I76</f>
        <v>0</v>
      </c>
      <c r="S18" s="37">
        <f>Sheet1!K76</f>
        <v>0</v>
      </c>
      <c r="T18" s="37">
        <f>Sheet1!M76</f>
        <v>0</v>
      </c>
      <c r="U18" s="37">
        <f>Sheet1!O76</f>
        <v>0</v>
      </c>
      <c r="V18" s="37">
        <f>Sheet1!Q76</f>
        <v>0</v>
      </c>
    </row>
    <row r="19" spans="1:22" ht="15" customHeight="1">
      <c r="A19" s="62"/>
      <c r="B19" s="62"/>
      <c r="C19" s="82"/>
      <c r="D19" s="22" t="s">
        <v>49</v>
      </c>
      <c r="E19" s="26" t="s">
        <v>50</v>
      </c>
      <c r="F19" s="34">
        <f>Sheet1!G19</f>
        <v>0</v>
      </c>
      <c r="G19" s="34">
        <f>Sheet1!I19</f>
        <v>0</v>
      </c>
      <c r="H19" s="34">
        <f>Sheet1!K19</f>
        <v>0</v>
      </c>
      <c r="I19" s="34">
        <f>Sheet1!M19</f>
        <v>0</v>
      </c>
      <c r="J19" s="34">
        <f>Sheet1!O19</f>
        <v>0</v>
      </c>
      <c r="K19" s="34">
        <f>Sheet1!Q19</f>
        <v>0</v>
      </c>
      <c r="L19" s="62"/>
      <c r="M19" s="49" t="s">
        <v>215</v>
      </c>
      <c r="N19" s="49"/>
      <c r="O19" s="49"/>
      <c r="P19" s="9" t="s">
        <v>216</v>
      </c>
      <c r="Q19" s="37">
        <f>Sheet1!G77</f>
        <v>0</v>
      </c>
      <c r="R19" s="37">
        <f>Sheet1!I77</f>
        <v>0</v>
      </c>
      <c r="S19" s="37">
        <f>Sheet1!K77</f>
        <v>0</v>
      </c>
      <c r="T19" s="37">
        <f>Sheet1!M77</f>
        <v>0</v>
      </c>
      <c r="U19" s="37">
        <f>Sheet1!O77</f>
        <v>0</v>
      </c>
      <c r="V19" s="37">
        <f>Sheet1!Q77</f>
        <v>0</v>
      </c>
    </row>
    <row r="20" spans="1:22" ht="15" customHeight="1">
      <c r="A20" s="62"/>
      <c r="B20" s="62"/>
      <c r="C20" s="82"/>
      <c r="D20" s="22" t="s">
        <v>52</v>
      </c>
      <c r="E20" s="26" t="s">
        <v>53</v>
      </c>
      <c r="F20" s="34">
        <f>Sheet1!G20</f>
        <v>0</v>
      </c>
      <c r="G20" s="34">
        <f>Sheet1!I20</f>
        <v>0</v>
      </c>
      <c r="H20" s="34">
        <f>Sheet1!K20</f>
        <v>0</v>
      </c>
      <c r="I20" s="34">
        <f>Sheet1!M20</f>
        <v>0</v>
      </c>
      <c r="J20" s="34">
        <f>Sheet1!O20</f>
        <v>0</v>
      </c>
      <c r="K20" s="34">
        <f>Sheet1!Q20</f>
        <v>0</v>
      </c>
      <c r="L20" s="62"/>
      <c r="M20" s="49" t="s">
        <v>218</v>
      </c>
      <c r="N20" s="49"/>
      <c r="O20" s="49"/>
      <c r="P20" s="9" t="s">
        <v>219</v>
      </c>
      <c r="Q20" s="37">
        <f>Sheet1!G78</f>
        <v>0</v>
      </c>
      <c r="R20" s="37">
        <f>Sheet1!I78</f>
        <v>0</v>
      </c>
      <c r="S20" s="37">
        <f>Sheet1!K78</f>
        <v>0</v>
      </c>
      <c r="T20" s="37">
        <f>Sheet1!M78</f>
        <v>0</v>
      </c>
      <c r="U20" s="37">
        <f>Sheet1!O78</f>
        <v>0</v>
      </c>
      <c r="V20" s="37">
        <f>Sheet1!Q78</f>
        <v>0</v>
      </c>
    </row>
    <row r="21" spans="1:22" ht="15" customHeight="1">
      <c r="A21" s="62"/>
      <c r="B21" s="62"/>
      <c r="C21" s="82"/>
      <c r="D21" s="22" t="s">
        <v>55</v>
      </c>
      <c r="E21" s="26" t="s">
        <v>56</v>
      </c>
      <c r="F21" s="34">
        <f>Sheet1!G21</f>
        <v>0</v>
      </c>
      <c r="G21" s="34">
        <f>Sheet1!I21</f>
        <v>0</v>
      </c>
      <c r="H21" s="34">
        <f>Sheet1!K21</f>
        <v>0</v>
      </c>
      <c r="I21" s="34">
        <f>Sheet1!M21</f>
        <v>0</v>
      </c>
      <c r="J21" s="34">
        <f>Sheet1!O21</f>
        <v>0</v>
      </c>
      <c r="K21" s="34">
        <f>Sheet1!Q21</f>
        <v>0</v>
      </c>
      <c r="L21" s="62"/>
      <c r="M21" s="49" t="s">
        <v>221</v>
      </c>
      <c r="N21" s="49"/>
      <c r="O21" s="49"/>
      <c r="P21" s="9" t="s">
        <v>222</v>
      </c>
      <c r="Q21" s="37">
        <f>Sheet1!G79</f>
        <v>0</v>
      </c>
      <c r="R21" s="37">
        <f>Sheet1!I79</f>
        <v>0</v>
      </c>
      <c r="S21" s="37">
        <f>Sheet1!K79</f>
        <v>0</v>
      </c>
      <c r="T21" s="37">
        <f>Sheet1!M79</f>
        <v>0</v>
      </c>
      <c r="U21" s="37">
        <f>Sheet1!O79</f>
        <v>0</v>
      </c>
      <c r="V21" s="37">
        <f>Sheet1!Q79</f>
        <v>0</v>
      </c>
    </row>
    <row r="22" spans="1:22" ht="15" customHeight="1">
      <c r="A22" s="62"/>
      <c r="B22" s="62"/>
      <c r="C22" s="82"/>
      <c r="D22" s="22" t="s">
        <v>58</v>
      </c>
      <c r="E22" s="26" t="s">
        <v>59</v>
      </c>
      <c r="F22" s="34">
        <f>Sheet1!G22</f>
        <v>0</v>
      </c>
      <c r="G22" s="34">
        <f>Sheet1!I22</f>
        <v>0</v>
      </c>
      <c r="H22" s="34">
        <f>Sheet1!K22</f>
        <v>0</v>
      </c>
      <c r="I22" s="34">
        <f>Sheet1!M22</f>
        <v>0</v>
      </c>
      <c r="J22" s="34">
        <f>Sheet1!O22</f>
        <v>0</v>
      </c>
      <c r="K22" s="34">
        <f>Sheet1!Q22</f>
        <v>0</v>
      </c>
      <c r="L22" s="62"/>
      <c r="M22" s="49" t="s">
        <v>224</v>
      </c>
      <c r="N22" s="49"/>
      <c r="O22" s="49"/>
      <c r="P22" s="9" t="s">
        <v>225</v>
      </c>
      <c r="Q22" s="37">
        <f>Sheet1!G80</f>
        <v>0</v>
      </c>
      <c r="R22" s="37">
        <f>Sheet1!I80</f>
        <v>0</v>
      </c>
      <c r="S22" s="37">
        <f>Sheet1!K80</f>
        <v>0</v>
      </c>
      <c r="T22" s="37">
        <f>Sheet1!M80</f>
        <v>0</v>
      </c>
      <c r="U22" s="37">
        <f>Sheet1!O80</f>
        <v>0</v>
      </c>
      <c r="V22" s="37">
        <f>Sheet1!Q80</f>
        <v>0</v>
      </c>
    </row>
    <row r="23" spans="1:22" ht="15" customHeight="1">
      <c r="A23" s="62"/>
      <c r="B23" s="62"/>
      <c r="C23" s="82"/>
      <c r="D23" s="22" t="s">
        <v>61</v>
      </c>
      <c r="E23" s="26" t="s">
        <v>62</v>
      </c>
      <c r="F23" s="34">
        <f>Sheet1!G23</f>
        <v>0</v>
      </c>
      <c r="G23" s="34">
        <f>Sheet1!I23</f>
        <v>0</v>
      </c>
      <c r="H23" s="34">
        <f>Sheet1!K23</f>
        <v>0</v>
      </c>
      <c r="I23" s="34">
        <f>Sheet1!M23</f>
        <v>0</v>
      </c>
      <c r="J23" s="34">
        <f>Sheet1!O23</f>
        <v>0</v>
      </c>
      <c r="K23" s="34">
        <f>Sheet1!Q23</f>
        <v>0</v>
      </c>
      <c r="L23" s="62"/>
      <c r="M23" s="49" t="s">
        <v>227</v>
      </c>
      <c r="N23" s="49"/>
      <c r="O23" s="49"/>
      <c r="P23" s="9" t="s">
        <v>228</v>
      </c>
      <c r="Q23" s="37">
        <f>Sheet1!G81</f>
        <v>0</v>
      </c>
      <c r="R23" s="37">
        <f>Sheet1!I81</f>
        <v>0</v>
      </c>
      <c r="S23" s="37">
        <f>Sheet1!K81</f>
        <v>0</v>
      </c>
      <c r="T23" s="37">
        <f>Sheet1!M81</f>
        <v>0</v>
      </c>
      <c r="U23" s="37">
        <f>Sheet1!O81</f>
        <v>0</v>
      </c>
      <c r="V23" s="37">
        <f>Sheet1!Q81</f>
        <v>0</v>
      </c>
    </row>
    <row r="24" spans="1:22" ht="15" customHeight="1">
      <c r="A24" s="62"/>
      <c r="B24" s="62"/>
      <c r="C24" s="82" t="s">
        <v>64</v>
      </c>
      <c r="D24" s="22" t="s">
        <v>31</v>
      </c>
      <c r="E24" s="26" t="s">
        <v>65</v>
      </c>
      <c r="F24" s="34">
        <f>Sheet1!G24</f>
        <v>0</v>
      </c>
      <c r="G24" s="34">
        <f>Sheet1!I24</f>
        <v>0</v>
      </c>
      <c r="H24" s="34">
        <f>Sheet1!K24</f>
        <v>0</v>
      </c>
      <c r="I24" s="34">
        <f>Sheet1!M24</f>
        <v>0</v>
      </c>
      <c r="J24" s="34">
        <f>Sheet1!O24</f>
        <v>0</v>
      </c>
      <c r="K24" s="34">
        <f>Sheet1!Q24</f>
        <v>0</v>
      </c>
      <c r="L24" s="62"/>
      <c r="M24" s="49" t="s">
        <v>230</v>
      </c>
      <c r="N24" s="49"/>
      <c r="O24" s="49"/>
      <c r="P24" s="9" t="s">
        <v>231</v>
      </c>
      <c r="Q24" s="37">
        <f>Sheet1!G82</f>
        <v>0</v>
      </c>
      <c r="R24" s="37">
        <f>Sheet1!I82</f>
        <v>0</v>
      </c>
      <c r="S24" s="37">
        <f>Sheet1!K82</f>
        <v>0</v>
      </c>
      <c r="T24" s="37">
        <f>Sheet1!M82</f>
        <v>0</v>
      </c>
      <c r="U24" s="37">
        <f>Sheet1!O82</f>
        <v>0</v>
      </c>
      <c r="V24" s="37">
        <f>Sheet1!Q82</f>
        <v>0</v>
      </c>
    </row>
    <row r="25" spans="1:22" ht="15" customHeight="1">
      <c r="A25" s="62"/>
      <c r="B25" s="62"/>
      <c r="C25" s="82"/>
      <c r="D25" s="22" t="s">
        <v>34</v>
      </c>
      <c r="E25" s="26" t="s">
        <v>67</v>
      </c>
      <c r="F25" s="34">
        <f>Sheet1!G25</f>
        <v>0</v>
      </c>
      <c r="G25" s="34">
        <f>Sheet1!I25</f>
        <v>0</v>
      </c>
      <c r="H25" s="34">
        <f>Sheet1!K25</f>
        <v>0</v>
      </c>
      <c r="I25" s="34">
        <f>Sheet1!M25</f>
        <v>0</v>
      </c>
      <c r="J25" s="34">
        <f>Sheet1!O25</f>
        <v>0</v>
      </c>
      <c r="K25" s="34">
        <f>Sheet1!Q25</f>
        <v>0</v>
      </c>
      <c r="L25" s="62"/>
      <c r="M25" s="49" t="s">
        <v>233</v>
      </c>
      <c r="N25" s="49"/>
      <c r="O25" s="49"/>
      <c r="P25" s="9" t="s">
        <v>234</v>
      </c>
      <c r="Q25" s="37">
        <f>Sheet1!G83</f>
        <v>0</v>
      </c>
      <c r="R25" s="37">
        <f>Sheet1!I83</f>
        <v>0</v>
      </c>
      <c r="S25" s="37">
        <f>Sheet1!K83</f>
        <v>0</v>
      </c>
      <c r="T25" s="37">
        <f>Sheet1!M83</f>
        <v>0</v>
      </c>
      <c r="U25" s="37">
        <f>Sheet1!O83</f>
        <v>0</v>
      </c>
      <c r="V25" s="37">
        <f>Sheet1!Q83</f>
        <v>0</v>
      </c>
    </row>
    <row r="26" spans="1:22" ht="15" customHeight="1">
      <c r="A26" s="62"/>
      <c r="B26" s="62"/>
      <c r="C26" s="82"/>
      <c r="D26" s="22" t="s">
        <v>37</v>
      </c>
      <c r="E26" s="26" t="s">
        <v>69</v>
      </c>
      <c r="F26" s="34">
        <f>Sheet1!G26</f>
        <v>0</v>
      </c>
      <c r="G26" s="34">
        <f>Sheet1!I26</f>
        <v>0</v>
      </c>
      <c r="H26" s="34">
        <f>Sheet1!K26</f>
        <v>0</v>
      </c>
      <c r="I26" s="34">
        <f>Sheet1!M26</f>
        <v>0</v>
      </c>
      <c r="J26" s="34">
        <f>Sheet1!O26</f>
        <v>0</v>
      </c>
      <c r="K26" s="34">
        <f>Sheet1!Q26</f>
        <v>0</v>
      </c>
      <c r="L26" s="62"/>
      <c r="M26" s="49" t="s">
        <v>236</v>
      </c>
      <c r="N26" s="49"/>
      <c r="O26" s="49"/>
      <c r="P26" s="9" t="s">
        <v>237</v>
      </c>
      <c r="Q26" s="37">
        <f>Sheet1!G84</f>
        <v>0</v>
      </c>
      <c r="R26" s="37">
        <f>Sheet1!I84</f>
        <v>0</v>
      </c>
      <c r="S26" s="37">
        <f>Sheet1!K84</f>
        <v>0</v>
      </c>
      <c r="T26" s="37">
        <f>Sheet1!M84</f>
        <v>0</v>
      </c>
      <c r="U26" s="37">
        <f>Sheet1!O84</f>
        <v>0</v>
      </c>
      <c r="V26" s="37">
        <f>Sheet1!Q84</f>
        <v>0</v>
      </c>
    </row>
    <row r="27" spans="1:22" ht="15" customHeight="1">
      <c r="A27" s="62"/>
      <c r="B27" s="62"/>
      <c r="C27" s="82"/>
      <c r="D27" s="22" t="s">
        <v>71</v>
      </c>
      <c r="E27" s="26" t="s">
        <v>72</v>
      </c>
      <c r="F27" s="34">
        <f>Sheet1!G27</f>
        <v>0</v>
      </c>
      <c r="G27" s="34">
        <f>Sheet1!I27</f>
        <v>0</v>
      </c>
      <c r="H27" s="34">
        <f>Sheet1!K27</f>
        <v>0</v>
      </c>
      <c r="I27" s="34">
        <f>Sheet1!M27</f>
        <v>0</v>
      </c>
      <c r="J27" s="34">
        <f>Sheet1!O27</f>
        <v>0</v>
      </c>
      <c r="K27" s="34">
        <f>Sheet1!Q27</f>
        <v>0</v>
      </c>
      <c r="L27" s="62"/>
      <c r="M27" s="49" t="s">
        <v>239</v>
      </c>
      <c r="N27" s="49"/>
      <c r="O27" s="49"/>
      <c r="P27" s="9" t="s">
        <v>240</v>
      </c>
      <c r="Q27" s="37">
        <f>Sheet1!G85</f>
        <v>0</v>
      </c>
      <c r="R27" s="37">
        <f>Sheet1!I85</f>
        <v>0</v>
      </c>
      <c r="S27" s="37">
        <f>Sheet1!K85</f>
        <v>0</v>
      </c>
      <c r="T27" s="37">
        <f>Sheet1!M85</f>
        <v>0</v>
      </c>
      <c r="U27" s="37">
        <f>Sheet1!O85</f>
        <v>0</v>
      </c>
      <c r="V27" s="37">
        <f>Sheet1!Q85</f>
        <v>0</v>
      </c>
    </row>
    <row r="28" spans="1:22" ht="15" customHeight="1">
      <c r="A28" s="62"/>
      <c r="B28" s="62"/>
      <c r="C28" s="82"/>
      <c r="D28" s="22" t="s">
        <v>74</v>
      </c>
      <c r="E28" s="26" t="s">
        <v>75</v>
      </c>
      <c r="F28" s="34">
        <f>Sheet1!G28</f>
        <v>0</v>
      </c>
      <c r="G28" s="34">
        <f>Sheet1!I28</f>
        <v>0</v>
      </c>
      <c r="H28" s="34">
        <f>Sheet1!K28</f>
        <v>0</v>
      </c>
      <c r="I28" s="34">
        <f>Sheet1!M28</f>
        <v>0</v>
      </c>
      <c r="J28" s="34">
        <f>Sheet1!O28</f>
        <v>0</v>
      </c>
      <c r="K28" s="34">
        <f>Sheet1!Q28</f>
        <v>0</v>
      </c>
      <c r="L28" s="62"/>
      <c r="M28" s="49" t="s">
        <v>242</v>
      </c>
      <c r="N28" s="49"/>
      <c r="O28" s="49"/>
      <c r="P28" s="9" t="s">
        <v>243</v>
      </c>
      <c r="Q28" s="37">
        <f>Sheet1!G86</f>
        <v>0</v>
      </c>
      <c r="R28" s="37">
        <f>Sheet1!I86</f>
        <v>0</v>
      </c>
      <c r="S28" s="37">
        <f>Sheet1!K86</f>
        <v>0</v>
      </c>
      <c r="T28" s="37">
        <f>Sheet1!M86</f>
        <v>0</v>
      </c>
      <c r="U28" s="37">
        <f>Sheet1!O86</f>
        <v>0</v>
      </c>
      <c r="V28" s="37">
        <f>Sheet1!Q86</f>
        <v>0</v>
      </c>
    </row>
    <row r="29" spans="1:22" ht="15" customHeight="1">
      <c r="A29" s="62"/>
      <c r="B29" s="62"/>
      <c r="C29" s="82"/>
      <c r="D29" s="22" t="s">
        <v>77</v>
      </c>
      <c r="E29" s="26" t="s">
        <v>78</v>
      </c>
      <c r="F29" s="34">
        <f>Sheet1!G29</f>
        <v>0</v>
      </c>
      <c r="G29" s="34">
        <f>Sheet1!I29</f>
        <v>0</v>
      </c>
      <c r="H29" s="34">
        <f>Sheet1!K29</f>
        <v>0</v>
      </c>
      <c r="I29" s="34">
        <f>Sheet1!M29</f>
        <v>0</v>
      </c>
      <c r="J29" s="34">
        <f>Sheet1!O29</f>
        <v>0</v>
      </c>
      <c r="K29" s="34">
        <f>Sheet1!Q29</f>
        <v>0</v>
      </c>
      <c r="L29" s="62"/>
      <c r="M29" s="49" t="s">
        <v>245</v>
      </c>
      <c r="N29" s="49"/>
      <c r="O29" s="49"/>
      <c r="P29" s="9" t="s">
        <v>246</v>
      </c>
      <c r="Q29" s="37">
        <f>Sheet1!G87</f>
        <v>0</v>
      </c>
      <c r="R29" s="37">
        <f>Sheet1!I87</f>
        <v>0</v>
      </c>
      <c r="S29" s="37">
        <f>Sheet1!K87</f>
        <v>0</v>
      </c>
      <c r="T29" s="37">
        <f>Sheet1!M87</f>
        <v>0</v>
      </c>
      <c r="U29" s="37">
        <f>Sheet1!O87</f>
        <v>0</v>
      </c>
      <c r="V29" s="37">
        <f>Sheet1!Q87</f>
        <v>0</v>
      </c>
    </row>
    <row r="30" spans="1:22" ht="15" customHeight="1">
      <c r="A30" s="62"/>
      <c r="B30" s="62"/>
      <c r="C30" s="82"/>
      <c r="D30" s="22" t="s">
        <v>80</v>
      </c>
      <c r="E30" s="26" t="s">
        <v>81</v>
      </c>
      <c r="F30" s="34">
        <f>Sheet1!G30</f>
        <v>0</v>
      </c>
      <c r="G30" s="34">
        <f>Sheet1!I30</f>
        <v>0</v>
      </c>
      <c r="H30" s="34">
        <f>Sheet1!K30</f>
        <v>0</v>
      </c>
      <c r="I30" s="34">
        <f>Sheet1!M30</f>
        <v>0</v>
      </c>
      <c r="J30" s="34">
        <f>Sheet1!O30</f>
        <v>0</v>
      </c>
      <c r="K30" s="34">
        <f>Sheet1!Q30</f>
        <v>0</v>
      </c>
      <c r="L30" s="62"/>
      <c r="M30" s="49" t="s">
        <v>248</v>
      </c>
      <c r="N30" s="49"/>
      <c r="O30" s="49"/>
      <c r="P30" s="9" t="s">
        <v>249</v>
      </c>
      <c r="Q30" s="37">
        <f>Sheet1!G88</f>
        <v>0</v>
      </c>
      <c r="R30" s="37">
        <f>Sheet1!I88</f>
        <v>0</v>
      </c>
      <c r="S30" s="37">
        <f>Sheet1!K88</f>
        <v>0</v>
      </c>
      <c r="T30" s="37">
        <f>Sheet1!M88</f>
        <v>0</v>
      </c>
      <c r="U30" s="37">
        <f>Sheet1!O88</f>
        <v>0</v>
      </c>
      <c r="V30" s="37">
        <f>Sheet1!Q88</f>
        <v>0</v>
      </c>
    </row>
    <row r="31" spans="1:22" ht="15" customHeight="1">
      <c r="A31" s="62"/>
      <c r="B31" s="62"/>
      <c r="C31" s="82"/>
      <c r="D31" s="22" t="s">
        <v>83</v>
      </c>
      <c r="E31" s="26" t="s">
        <v>84</v>
      </c>
      <c r="F31" s="34">
        <f>Sheet1!G31</f>
        <v>0</v>
      </c>
      <c r="G31" s="34">
        <f>Sheet1!I31</f>
        <v>0</v>
      </c>
      <c r="H31" s="34">
        <f>Sheet1!K31</f>
        <v>0</v>
      </c>
      <c r="I31" s="34">
        <f>Sheet1!M31</f>
        <v>0</v>
      </c>
      <c r="J31" s="34">
        <f>Sheet1!O31</f>
        <v>0</v>
      </c>
      <c r="K31" s="34">
        <f>Sheet1!Q31</f>
        <v>0</v>
      </c>
      <c r="L31" s="62"/>
      <c r="M31" s="49" t="s">
        <v>251</v>
      </c>
      <c r="N31" s="49"/>
      <c r="O31" s="49"/>
      <c r="P31" s="9" t="s">
        <v>252</v>
      </c>
      <c r="Q31" s="37">
        <f>Sheet1!G89</f>
        <v>0</v>
      </c>
      <c r="R31" s="37">
        <f>Sheet1!I89</f>
        <v>0</v>
      </c>
      <c r="S31" s="37">
        <f>Sheet1!K89</f>
        <v>0</v>
      </c>
      <c r="T31" s="37">
        <f>Sheet1!M89</f>
        <v>0</v>
      </c>
      <c r="U31" s="37">
        <f>Sheet1!O89</f>
        <v>0</v>
      </c>
      <c r="V31" s="37">
        <f>Sheet1!Q89</f>
        <v>0</v>
      </c>
    </row>
    <row r="32" spans="1:22" ht="15" customHeight="1">
      <c r="A32" s="62"/>
      <c r="B32" s="62"/>
      <c r="C32" s="82"/>
      <c r="D32" s="22" t="s">
        <v>86</v>
      </c>
      <c r="E32" s="26" t="s">
        <v>87</v>
      </c>
      <c r="F32" s="34">
        <f>Sheet1!G32</f>
        <v>0</v>
      </c>
      <c r="G32" s="34">
        <f>Sheet1!I32</f>
        <v>0</v>
      </c>
      <c r="H32" s="34">
        <f>Sheet1!K32</f>
        <v>0</v>
      </c>
      <c r="I32" s="34">
        <f>Sheet1!M32</f>
        <v>0</v>
      </c>
      <c r="J32" s="34">
        <f>Sheet1!O32</f>
        <v>0</v>
      </c>
      <c r="K32" s="34">
        <f>Sheet1!Q32</f>
        <v>0</v>
      </c>
      <c r="L32" s="62"/>
      <c r="M32" s="49" t="s">
        <v>254</v>
      </c>
      <c r="N32" s="49"/>
      <c r="O32" s="49"/>
      <c r="P32" s="9" t="s">
        <v>255</v>
      </c>
      <c r="Q32" s="37">
        <f>Sheet1!G90</f>
        <v>0</v>
      </c>
      <c r="R32" s="37">
        <f>Sheet1!I90</f>
        <v>0</v>
      </c>
      <c r="S32" s="37">
        <f>Sheet1!K90</f>
        <v>0</v>
      </c>
      <c r="T32" s="37">
        <f>Sheet1!M90</f>
        <v>0</v>
      </c>
      <c r="U32" s="37">
        <f>Sheet1!O90</f>
        <v>0</v>
      </c>
      <c r="V32" s="37">
        <f>Sheet1!Q90</f>
        <v>0</v>
      </c>
    </row>
    <row r="33" spans="1:22" ht="15" customHeight="1">
      <c r="A33" s="62"/>
      <c r="B33" s="62"/>
      <c r="C33" s="82" t="s">
        <v>89</v>
      </c>
      <c r="D33" s="22" t="s">
        <v>31</v>
      </c>
      <c r="E33" s="26" t="s">
        <v>90</v>
      </c>
      <c r="F33" s="34">
        <f>Sheet1!G33</f>
        <v>0</v>
      </c>
      <c r="G33" s="34">
        <f>Sheet1!I33</f>
        <v>0</v>
      </c>
      <c r="H33" s="34">
        <f>Sheet1!K33</f>
        <v>0</v>
      </c>
      <c r="I33" s="34">
        <f>Sheet1!M33</f>
        <v>0</v>
      </c>
      <c r="J33" s="34">
        <f>Sheet1!O33</f>
        <v>0</v>
      </c>
      <c r="K33" s="34">
        <f>Sheet1!Q33</f>
        <v>0</v>
      </c>
      <c r="L33" s="62"/>
      <c r="M33" s="49" t="s">
        <v>257</v>
      </c>
      <c r="N33" s="49"/>
      <c r="O33" s="49"/>
      <c r="P33" s="9" t="s">
        <v>258</v>
      </c>
      <c r="Q33" s="37">
        <f>Sheet1!G91</f>
        <v>0</v>
      </c>
      <c r="R33" s="37">
        <f>Sheet1!I91</f>
        <v>0</v>
      </c>
      <c r="S33" s="37">
        <f>Sheet1!K91</f>
        <v>0</v>
      </c>
      <c r="T33" s="37">
        <f>Sheet1!M91</f>
        <v>0</v>
      </c>
      <c r="U33" s="37">
        <f>Sheet1!O91</f>
        <v>0</v>
      </c>
      <c r="V33" s="37">
        <f>Sheet1!Q91</f>
        <v>0</v>
      </c>
    </row>
    <row r="34" spans="1:22" ht="15" customHeight="1">
      <c r="A34" s="62"/>
      <c r="B34" s="62"/>
      <c r="C34" s="82"/>
      <c r="D34" s="22" t="s">
        <v>34</v>
      </c>
      <c r="E34" s="26" t="s">
        <v>92</v>
      </c>
      <c r="F34" s="34">
        <f>Sheet1!G34</f>
        <v>0</v>
      </c>
      <c r="G34" s="34">
        <f>Sheet1!I34</f>
        <v>0</v>
      </c>
      <c r="H34" s="34">
        <f>Sheet1!K34</f>
        <v>0</v>
      </c>
      <c r="I34" s="34">
        <f>Sheet1!M34</f>
        <v>0</v>
      </c>
      <c r="J34" s="34">
        <f>Sheet1!O34</f>
        <v>0</v>
      </c>
      <c r="K34" s="34">
        <f>Sheet1!Q34</f>
        <v>0</v>
      </c>
      <c r="L34" s="62"/>
      <c r="M34" s="49" t="s">
        <v>260</v>
      </c>
      <c r="N34" s="49"/>
      <c r="O34" s="49"/>
      <c r="P34" s="9" t="s">
        <v>261</v>
      </c>
      <c r="Q34" s="37">
        <f>Sheet1!G92</f>
        <v>0</v>
      </c>
      <c r="R34" s="37">
        <f>Sheet1!I92</f>
        <v>0</v>
      </c>
      <c r="S34" s="37">
        <f>Sheet1!K92</f>
        <v>0</v>
      </c>
      <c r="T34" s="37">
        <f>Sheet1!M92</f>
        <v>0</v>
      </c>
      <c r="U34" s="37">
        <f>Sheet1!O92</f>
        <v>0</v>
      </c>
      <c r="V34" s="37">
        <f>Sheet1!Q92</f>
        <v>0</v>
      </c>
    </row>
    <row r="35" spans="1:22" ht="15" customHeight="1">
      <c r="A35" s="62"/>
      <c r="B35" s="62"/>
      <c r="C35" s="82"/>
      <c r="D35" s="22" t="s">
        <v>37</v>
      </c>
      <c r="E35" s="26" t="s">
        <v>94</v>
      </c>
      <c r="F35" s="34">
        <f>Sheet1!G35</f>
        <v>0</v>
      </c>
      <c r="G35" s="34">
        <f>Sheet1!I35</f>
        <v>0</v>
      </c>
      <c r="H35" s="34">
        <f>Sheet1!K35</f>
        <v>0</v>
      </c>
      <c r="I35" s="34">
        <f>Sheet1!M35</f>
        <v>0</v>
      </c>
      <c r="J35" s="34">
        <f>Sheet1!O35</f>
        <v>0</v>
      </c>
      <c r="K35" s="34">
        <f>Sheet1!Q35</f>
        <v>0</v>
      </c>
      <c r="L35" s="62"/>
      <c r="M35" s="49" t="s">
        <v>263</v>
      </c>
      <c r="N35" s="49"/>
      <c r="O35" s="49"/>
      <c r="P35" s="9" t="s">
        <v>264</v>
      </c>
      <c r="Q35" s="37">
        <f>Sheet1!G93</f>
        <v>0</v>
      </c>
      <c r="R35" s="37">
        <f>Sheet1!I93</f>
        <v>0</v>
      </c>
      <c r="S35" s="37">
        <f>Sheet1!K93</f>
        <v>0</v>
      </c>
      <c r="T35" s="37">
        <f>Sheet1!M93</f>
        <v>0</v>
      </c>
      <c r="U35" s="37">
        <f>Sheet1!O93</f>
        <v>0</v>
      </c>
      <c r="V35" s="37">
        <f>Sheet1!Q93</f>
        <v>0</v>
      </c>
    </row>
    <row r="36" spans="1:22" ht="15" customHeight="1">
      <c r="A36" s="62"/>
      <c r="B36" s="62"/>
      <c r="C36" s="82"/>
      <c r="D36" s="22" t="s">
        <v>96</v>
      </c>
      <c r="E36" s="26" t="s">
        <v>97</v>
      </c>
      <c r="F36" s="34">
        <f>Sheet1!G36</f>
        <v>0</v>
      </c>
      <c r="G36" s="34">
        <f>Sheet1!I36</f>
        <v>0</v>
      </c>
      <c r="H36" s="34">
        <f>Sheet1!K36</f>
        <v>0</v>
      </c>
      <c r="I36" s="34">
        <f>Sheet1!M36</f>
        <v>0</v>
      </c>
      <c r="J36" s="34">
        <f>Sheet1!O36</f>
        <v>0</v>
      </c>
      <c r="K36" s="34">
        <f>Sheet1!Q36</f>
        <v>0</v>
      </c>
      <c r="L36" s="62"/>
      <c r="M36" s="49" t="s">
        <v>266</v>
      </c>
      <c r="N36" s="49"/>
      <c r="O36" s="49"/>
      <c r="P36" s="9" t="s">
        <v>267</v>
      </c>
      <c r="Q36" s="37">
        <f>Sheet1!G94</f>
        <v>0</v>
      </c>
      <c r="R36" s="37">
        <f>Sheet1!I94</f>
        <v>0</v>
      </c>
      <c r="S36" s="37">
        <f>Sheet1!K94</f>
        <v>0</v>
      </c>
      <c r="T36" s="37">
        <f>Sheet1!M94</f>
        <v>0</v>
      </c>
      <c r="U36" s="37">
        <f>Sheet1!O94</f>
        <v>0</v>
      </c>
      <c r="V36" s="37">
        <f>Sheet1!Q94</f>
        <v>0</v>
      </c>
    </row>
    <row r="37" spans="1:22" ht="15" customHeight="1">
      <c r="A37" s="62"/>
      <c r="B37" s="62"/>
      <c r="C37" s="82"/>
      <c r="D37" s="22" t="s">
        <v>99</v>
      </c>
      <c r="E37" s="26" t="s">
        <v>100</v>
      </c>
      <c r="F37" s="34">
        <f>Sheet1!G37</f>
        <v>0</v>
      </c>
      <c r="G37" s="34">
        <f>Sheet1!I37</f>
        <v>0</v>
      </c>
      <c r="H37" s="34">
        <f>Sheet1!K37</f>
        <v>0</v>
      </c>
      <c r="I37" s="34">
        <f>Sheet1!M37</f>
        <v>0</v>
      </c>
      <c r="J37" s="34">
        <f>Sheet1!O37</f>
        <v>0</v>
      </c>
      <c r="K37" s="34">
        <f>Sheet1!Q37</f>
        <v>0</v>
      </c>
      <c r="L37" s="62"/>
      <c r="M37" s="49" t="s">
        <v>269</v>
      </c>
      <c r="N37" s="49"/>
      <c r="O37" s="49"/>
      <c r="P37" s="9" t="s">
        <v>270</v>
      </c>
      <c r="Q37" s="37">
        <f>Sheet1!G95</f>
        <v>0</v>
      </c>
      <c r="R37" s="37">
        <f>Sheet1!I95</f>
        <v>0</v>
      </c>
      <c r="S37" s="37">
        <f>Sheet1!K95</f>
        <v>0</v>
      </c>
      <c r="T37" s="37">
        <f>Sheet1!M95</f>
        <v>0</v>
      </c>
      <c r="U37" s="37">
        <f>Sheet1!O95</f>
        <v>0</v>
      </c>
      <c r="V37" s="37">
        <f>Sheet1!Q95</f>
        <v>0</v>
      </c>
    </row>
    <row r="38" spans="1:22" ht="15" customHeight="1">
      <c r="A38" s="62"/>
      <c r="B38" s="62"/>
      <c r="C38" s="82"/>
      <c r="D38" s="22" t="s">
        <v>102</v>
      </c>
      <c r="E38" s="26" t="s">
        <v>103</v>
      </c>
      <c r="F38" s="34">
        <f>Sheet1!G38</f>
        <v>0</v>
      </c>
      <c r="G38" s="34">
        <f>Sheet1!I38</f>
        <v>0</v>
      </c>
      <c r="H38" s="34">
        <f>Sheet1!K38</f>
        <v>0</v>
      </c>
      <c r="I38" s="34">
        <f>Sheet1!M38</f>
        <v>0</v>
      </c>
      <c r="J38" s="34">
        <f>Sheet1!O38</f>
        <v>0</v>
      </c>
      <c r="K38" s="34">
        <f>Sheet1!Q38</f>
        <v>0</v>
      </c>
      <c r="L38" s="62"/>
      <c r="M38" s="49" t="s">
        <v>272</v>
      </c>
      <c r="N38" s="49"/>
      <c r="O38" s="49"/>
      <c r="P38" s="9" t="s">
        <v>273</v>
      </c>
      <c r="Q38" s="37">
        <f>Sheet1!G96</f>
        <v>0</v>
      </c>
      <c r="R38" s="37">
        <f>Sheet1!I96</f>
        <v>0</v>
      </c>
      <c r="S38" s="37">
        <f>Sheet1!K96</f>
        <v>0</v>
      </c>
      <c r="T38" s="37">
        <f>Sheet1!M96</f>
        <v>0</v>
      </c>
      <c r="U38" s="37">
        <f>Sheet1!O96</f>
        <v>0</v>
      </c>
      <c r="V38" s="37">
        <f>Sheet1!Q96</f>
        <v>0</v>
      </c>
    </row>
    <row r="39" spans="1:22" ht="15" customHeight="1">
      <c r="A39" s="62"/>
      <c r="B39" s="62"/>
      <c r="C39" s="82"/>
      <c r="D39" s="22" t="s">
        <v>105</v>
      </c>
      <c r="E39" s="26" t="s">
        <v>106</v>
      </c>
      <c r="F39" s="34">
        <f>Sheet1!G39</f>
        <v>0</v>
      </c>
      <c r="G39" s="34">
        <f>Sheet1!I39</f>
        <v>0</v>
      </c>
      <c r="H39" s="34">
        <f>Sheet1!K39</f>
        <v>0</v>
      </c>
      <c r="I39" s="34">
        <f>Sheet1!M39</f>
        <v>0</v>
      </c>
      <c r="J39" s="34">
        <f>Sheet1!O39</f>
        <v>0</v>
      </c>
      <c r="K39" s="34">
        <f>Sheet1!Q39</f>
        <v>0</v>
      </c>
      <c r="L39" s="62"/>
      <c r="M39" s="49" t="s">
        <v>275</v>
      </c>
      <c r="N39" s="49"/>
      <c r="O39" s="49"/>
      <c r="P39" s="9" t="s">
        <v>276</v>
      </c>
      <c r="Q39" s="37">
        <f>Sheet1!G97</f>
        <v>0</v>
      </c>
      <c r="R39" s="37">
        <f>Sheet1!I97</f>
        <v>0</v>
      </c>
      <c r="S39" s="37">
        <f>Sheet1!K97</f>
        <v>0</v>
      </c>
      <c r="T39" s="37">
        <f>Sheet1!M97</f>
        <v>0</v>
      </c>
      <c r="U39" s="37">
        <f>Sheet1!O97</f>
        <v>0</v>
      </c>
      <c r="V39" s="37">
        <f>Sheet1!Q97</f>
        <v>0</v>
      </c>
    </row>
    <row r="40" spans="1:22" ht="15" customHeight="1">
      <c r="A40" s="62"/>
      <c r="B40" s="62"/>
      <c r="C40" s="82"/>
      <c r="D40" s="22" t="s">
        <v>108</v>
      </c>
      <c r="E40" s="26" t="s">
        <v>109</v>
      </c>
      <c r="F40" s="34">
        <f>Sheet1!G40</f>
        <v>0</v>
      </c>
      <c r="G40" s="34">
        <f>Sheet1!I40</f>
        <v>0</v>
      </c>
      <c r="H40" s="34">
        <f>Sheet1!K40</f>
        <v>0</v>
      </c>
      <c r="I40" s="34">
        <f>Sheet1!M40</f>
        <v>0</v>
      </c>
      <c r="J40" s="34">
        <f>Sheet1!O40</f>
        <v>0</v>
      </c>
      <c r="K40" s="34">
        <f>Sheet1!Q40</f>
        <v>0</v>
      </c>
      <c r="L40" s="62"/>
      <c r="M40" s="49" t="s">
        <v>278</v>
      </c>
      <c r="N40" s="49"/>
      <c r="O40" s="49"/>
      <c r="P40" s="9" t="s">
        <v>279</v>
      </c>
      <c r="Q40" s="37">
        <f>Sheet1!G98</f>
        <v>0</v>
      </c>
      <c r="R40" s="37">
        <f>Sheet1!I98</f>
        <v>0</v>
      </c>
      <c r="S40" s="37">
        <f>Sheet1!K98</f>
        <v>0</v>
      </c>
      <c r="T40" s="37">
        <f>Sheet1!M98</f>
        <v>0</v>
      </c>
      <c r="U40" s="37">
        <f>Sheet1!O98</f>
        <v>0</v>
      </c>
      <c r="V40" s="37">
        <f>Sheet1!Q98</f>
        <v>0</v>
      </c>
    </row>
    <row r="41" spans="1:22" ht="15" customHeight="1">
      <c r="A41" s="62"/>
      <c r="B41" s="62"/>
      <c r="C41" s="82"/>
      <c r="D41" s="22" t="s">
        <v>111</v>
      </c>
      <c r="E41" s="26" t="s">
        <v>112</v>
      </c>
      <c r="F41" s="34">
        <f>Sheet1!G41</f>
        <v>0</v>
      </c>
      <c r="G41" s="34">
        <f>Sheet1!I41</f>
        <v>0</v>
      </c>
      <c r="H41" s="34">
        <f>Sheet1!K41</f>
        <v>0</v>
      </c>
      <c r="I41" s="34">
        <f>Sheet1!M41</f>
        <v>0</v>
      </c>
      <c r="J41" s="34">
        <f>Sheet1!O41</f>
        <v>0</v>
      </c>
      <c r="K41" s="34">
        <f>Sheet1!Q41</f>
        <v>0</v>
      </c>
      <c r="L41" s="62" t="s">
        <v>281</v>
      </c>
      <c r="M41" s="49" t="s">
        <v>180</v>
      </c>
      <c r="N41" s="49"/>
      <c r="O41" s="49"/>
      <c r="P41" s="21" t="s">
        <v>282</v>
      </c>
      <c r="Q41" s="37">
        <f>Sheet1!G99</f>
        <v>0</v>
      </c>
      <c r="R41" s="37">
        <f>Sheet1!I99</f>
        <v>0</v>
      </c>
      <c r="S41" s="37">
        <f>Sheet1!K99</f>
        <v>0</v>
      </c>
      <c r="T41" s="37">
        <f>Sheet1!M99</f>
        <v>0</v>
      </c>
      <c r="U41" s="37">
        <f>Sheet1!O99</f>
        <v>0</v>
      </c>
      <c r="V41" s="37">
        <f>Sheet1!Q99</f>
        <v>0</v>
      </c>
    </row>
    <row r="42" spans="1:22" ht="15" customHeight="1">
      <c r="A42" s="62"/>
      <c r="B42" s="62"/>
      <c r="C42" s="82"/>
      <c r="D42" s="22" t="s">
        <v>114</v>
      </c>
      <c r="E42" s="26" t="s">
        <v>115</v>
      </c>
      <c r="F42" s="34">
        <f>Sheet1!G42</f>
        <v>0</v>
      </c>
      <c r="G42" s="34">
        <f>Sheet1!I42</f>
        <v>0</v>
      </c>
      <c r="H42" s="34">
        <f>Sheet1!K42</f>
        <v>0</v>
      </c>
      <c r="I42" s="34">
        <f>Sheet1!M42</f>
        <v>0</v>
      </c>
      <c r="J42" s="34">
        <f>Sheet1!O42</f>
        <v>0</v>
      </c>
      <c r="K42" s="34">
        <f>Sheet1!Q42</f>
        <v>0</v>
      </c>
      <c r="L42" s="62"/>
      <c r="M42" s="50" t="s">
        <v>183</v>
      </c>
      <c r="N42" s="50"/>
      <c r="O42" s="50"/>
      <c r="P42" s="21" t="s">
        <v>284</v>
      </c>
      <c r="Q42" s="37">
        <f>Sheet1!G100</f>
        <v>0</v>
      </c>
      <c r="R42" s="37">
        <f>Sheet1!I100</f>
        <v>0</v>
      </c>
      <c r="S42" s="37">
        <f>Sheet1!K100</f>
        <v>0</v>
      </c>
      <c r="T42" s="37">
        <f>Sheet1!M100</f>
        <v>0</v>
      </c>
      <c r="U42" s="37">
        <f>Sheet1!O100</f>
        <v>0</v>
      </c>
      <c r="V42" s="37">
        <f>Sheet1!Q100</f>
        <v>0</v>
      </c>
    </row>
    <row r="43" spans="1:22" ht="15" customHeight="1">
      <c r="A43" s="62"/>
      <c r="B43" s="62"/>
      <c r="C43" s="82"/>
      <c r="D43" s="22" t="s">
        <v>117</v>
      </c>
      <c r="E43" s="26" t="s">
        <v>118</v>
      </c>
      <c r="F43" s="34">
        <f>Sheet1!G43</f>
        <v>0</v>
      </c>
      <c r="G43" s="34">
        <f>Sheet1!I43</f>
        <v>0</v>
      </c>
      <c r="H43" s="34">
        <f>Sheet1!K43</f>
        <v>0</v>
      </c>
      <c r="I43" s="34">
        <f>Sheet1!M43</f>
        <v>0</v>
      </c>
      <c r="J43" s="34">
        <f>Sheet1!O43</f>
        <v>0</v>
      </c>
      <c r="K43" s="34">
        <f>Sheet1!Q43</f>
        <v>0</v>
      </c>
      <c r="L43" s="62"/>
      <c r="M43" s="50" t="s">
        <v>186</v>
      </c>
      <c r="N43" s="50"/>
      <c r="O43" s="50"/>
      <c r="P43" s="10" t="s">
        <v>177</v>
      </c>
      <c r="Q43" s="37">
        <f>Sheet1!G101</f>
        <v>0</v>
      </c>
      <c r="R43" s="37">
        <f>Sheet1!I101</f>
        <v>0</v>
      </c>
      <c r="S43" s="37">
        <f>Sheet1!K101</f>
        <v>0</v>
      </c>
      <c r="T43" s="37">
        <f>Sheet1!M101</f>
        <v>0</v>
      </c>
      <c r="U43" s="37">
        <f>Sheet1!O101</f>
        <v>0</v>
      </c>
      <c r="V43" s="37">
        <f>Sheet1!Q101</f>
        <v>0</v>
      </c>
    </row>
    <row r="44" spans="1:22" ht="15" customHeight="1">
      <c r="A44" s="62"/>
      <c r="B44" s="62"/>
      <c r="C44" s="82"/>
      <c r="D44" s="22" t="s">
        <v>120</v>
      </c>
      <c r="E44" s="26" t="s">
        <v>121</v>
      </c>
      <c r="F44" s="34">
        <f>Sheet1!G44</f>
        <v>0</v>
      </c>
      <c r="G44" s="34">
        <f>Sheet1!I44</f>
        <v>0</v>
      </c>
      <c r="H44" s="34">
        <f>Sheet1!K44</f>
        <v>0</v>
      </c>
      <c r="I44" s="34">
        <f>Sheet1!M44</f>
        <v>0</v>
      </c>
      <c r="J44" s="34">
        <f>Sheet1!O44</f>
        <v>0</v>
      </c>
      <c r="K44" s="34">
        <f>Sheet1!Q44</f>
        <v>0</v>
      </c>
      <c r="L44" s="62"/>
      <c r="M44" s="50" t="s">
        <v>188</v>
      </c>
      <c r="N44" s="50"/>
      <c r="O44" s="50"/>
      <c r="P44" s="21" t="s">
        <v>287</v>
      </c>
      <c r="Q44" s="37">
        <f>Sheet1!G102</f>
        <v>0</v>
      </c>
      <c r="R44" s="37">
        <f>Sheet1!I102</f>
        <v>0</v>
      </c>
      <c r="S44" s="37">
        <f>Sheet1!K102</f>
        <v>0</v>
      </c>
      <c r="T44" s="37">
        <f>Sheet1!M102</f>
        <v>0</v>
      </c>
      <c r="U44" s="37">
        <f>Sheet1!O102</f>
        <v>0</v>
      </c>
      <c r="V44" s="37">
        <f>Sheet1!Q102</f>
        <v>0</v>
      </c>
    </row>
    <row r="45" spans="1:22" ht="15" customHeight="1">
      <c r="A45" s="62"/>
      <c r="B45" s="62"/>
      <c r="C45" s="82"/>
      <c r="D45" s="22" t="s">
        <v>123</v>
      </c>
      <c r="E45" s="26" t="s">
        <v>124</v>
      </c>
      <c r="F45" s="34">
        <f>Sheet1!G45</f>
        <v>0</v>
      </c>
      <c r="G45" s="34">
        <f>Sheet1!I45</f>
        <v>0</v>
      </c>
      <c r="H45" s="34">
        <f>Sheet1!K45</f>
        <v>0</v>
      </c>
      <c r="I45" s="34">
        <f>Sheet1!M45</f>
        <v>0</v>
      </c>
      <c r="J45" s="34">
        <f>Sheet1!O45</f>
        <v>0</v>
      </c>
      <c r="K45" s="34">
        <f>Sheet1!Q45</f>
        <v>0</v>
      </c>
      <c r="L45" s="62"/>
      <c r="M45" s="50" t="s">
        <v>191</v>
      </c>
      <c r="N45" s="50"/>
      <c r="O45" s="50"/>
      <c r="P45" s="10" t="s">
        <v>177</v>
      </c>
      <c r="Q45" s="37">
        <f>Sheet1!G103</f>
        <v>0</v>
      </c>
      <c r="R45" s="37">
        <f>Sheet1!I103</f>
        <v>0</v>
      </c>
      <c r="S45" s="37">
        <f>Sheet1!K103</f>
        <v>0</v>
      </c>
      <c r="T45" s="37">
        <f>Sheet1!M103</f>
        <v>0</v>
      </c>
      <c r="U45" s="37">
        <f>Sheet1!O103</f>
        <v>0</v>
      </c>
      <c r="V45" s="37">
        <f>Sheet1!Q103</f>
        <v>0</v>
      </c>
    </row>
    <row r="46" spans="1:22" ht="15" customHeight="1">
      <c r="A46" s="62"/>
      <c r="B46" s="62"/>
      <c r="C46" s="82"/>
      <c r="D46" s="22" t="s">
        <v>126</v>
      </c>
      <c r="E46" s="26" t="s">
        <v>127</v>
      </c>
      <c r="F46" s="34">
        <f>Sheet1!G46</f>
        <v>0</v>
      </c>
      <c r="G46" s="34">
        <f>Sheet1!I46</f>
        <v>0</v>
      </c>
      <c r="H46" s="34">
        <f>Sheet1!K46</f>
        <v>0</v>
      </c>
      <c r="I46" s="34">
        <f>Sheet1!M46</f>
        <v>0</v>
      </c>
      <c r="J46" s="34">
        <f>Sheet1!O46</f>
        <v>0</v>
      </c>
      <c r="K46" s="34">
        <f>Sheet1!Q46</f>
        <v>0</v>
      </c>
      <c r="L46" s="62"/>
      <c r="M46" s="50" t="s">
        <v>193</v>
      </c>
      <c r="N46" s="50"/>
      <c r="O46" s="50"/>
      <c r="P46" s="21" t="s">
        <v>290</v>
      </c>
      <c r="Q46" s="37">
        <f>Sheet1!G104</f>
        <v>0</v>
      </c>
      <c r="R46" s="37">
        <f>Sheet1!I104</f>
        <v>0</v>
      </c>
      <c r="S46" s="37">
        <f>Sheet1!K104</f>
        <v>0</v>
      </c>
      <c r="T46" s="37">
        <f>Sheet1!M104</f>
        <v>0</v>
      </c>
      <c r="U46" s="37">
        <f>Sheet1!O104</f>
        <v>0</v>
      </c>
      <c r="V46" s="37">
        <f>Sheet1!Q104</f>
        <v>0</v>
      </c>
    </row>
    <row r="47" spans="1:22" ht="15" customHeight="1">
      <c r="A47" s="62"/>
      <c r="B47" s="62"/>
      <c r="C47" s="82"/>
      <c r="D47" s="22" t="s">
        <v>129</v>
      </c>
      <c r="E47" s="26" t="s">
        <v>130</v>
      </c>
      <c r="F47" s="34">
        <f>Sheet1!G47</f>
        <v>0</v>
      </c>
      <c r="G47" s="34">
        <f>Sheet1!I47</f>
        <v>0</v>
      </c>
      <c r="H47" s="34">
        <f>Sheet1!K47</f>
        <v>0</v>
      </c>
      <c r="I47" s="34">
        <f>Sheet1!M47</f>
        <v>0</v>
      </c>
      <c r="J47" s="34">
        <f>Sheet1!O47</f>
        <v>0</v>
      </c>
      <c r="K47" s="34">
        <f>Sheet1!Q47</f>
        <v>0</v>
      </c>
      <c r="L47" s="62"/>
      <c r="M47" s="49" t="s">
        <v>196</v>
      </c>
      <c r="N47" s="49"/>
      <c r="O47" s="49"/>
      <c r="P47" s="21" t="s">
        <v>292</v>
      </c>
      <c r="Q47" s="37">
        <f>Sheet1!G105</f>
        <v>0</v>
      </c>
      <c r="R47" s="37">
        <f>Sheet1!I105</f>
        <v>0</v>
      </c>
      <c r="S47" s="37">
        <f>Sheet1!K105</f>
        <v>0</v>
      </c>
      <c r="T47" s="37">
        <f>Sheet1!M105</f>
        <v>0</v>
      </c>
      <c r="U47" s="37">
        <f>Sheet1!O105</f>
        <v>0</v>
      </c>
      <c r="V47" s="37">
        <f>Sheet1!Q105</f>
        <v>0</v>
      </c>
    </row>
    <row r="48" spans="1:22" ht="15" customHeight="1">
      <c r="A48" s="62"/>
      <c r="B48" s="62"/>
      <c r="C48" s="82"/>
      <c r="D48" s="22" t="s">
        <v>132</v>
      </c>
      <c r="E48" s="26" t="s">
        <v>133</v>
      </c>
      <c r="F48" s="34">
        <f>Sheet1!G48</f>
        <v>0</v>
      </c>
      <c r="G48" s="34">
        <f>Sheet1!I48</f>
        <v>0</v>
      </c>
      <c r="H48" s="34">
        <f>Sheet1!K48</f>
        <v>0</v>
      </c>
      <c r="I48" s="34">
        <f>Sheet1!M48</f>
        <v>0</v>
      </c>
      <c r="J48" s="34">
        <f>Sheet1!O48</f>
        <v>0</v>
      </c>
      <c r="K48" s="34">
        <f>Sheet1!Q48</f>
        <v>0</v>
      </c>
      <c r="L48" s="62"/>
      <c r="M48" s="49" t="s">
        <v>294</v>
      </c>
      <c r="N48" s="49"/>
      <c r="O48" s="49"/>
      <c r="P48" s="21" t="s">
        <v>295</v>
      </c>
      <c r="Q48" s="37">
        <f>Sheet1!G106</f>
        <v>0</v>
      </c>
      <c r="R48" s="37">
        <f>Sheet1!I106</f>
        <v>0</v>
      </c>
      <c r="S48" s="37">
        <f>Sheet1!K106</f>
        <v>0</v>
      </c>
      <c r="T48" s="37">
        <f>Sheet1!M106</f>
        <v>0</v>
      </c>
      <c r="U48" s="37">
        <f>Sheet1!O106</f>
        <v>0</v>
      </c>
      <c r="V48" s="37">
        <f>Sheet1!Q106</f>
        <v>0</v>
      </c>
    </row>
    <row r="49" spans="1:22" ht="15" customHeight="1">
      <c r="A49" s="62"/>
      <c r="B49" s="62"/>
      <c r="C49" s="82"/>
      <c r="D49" s="22" t="s">
        <v>135</v>
      </c>
      <c r="E49" s="26" t="s">
        <v>136</v>
      </c>
      <c r="F49" s="34">
        <f>Sheet1!G49</f>
        <v>0</v>
      </c>
      <c r="G49" s="34">
        <f>Sheet1!I49</f>
        <v>0</v>
      </c>
      <c r="H49" s="34">
        <f>Sheet1!K49</f>
        <v>0</v>
      </c>
      <c r="I49" s="34">
        <f>Sheet1!M49</f>
        <v>0</v>
      </c>
      <c r="J49" s="34">
        <f>Sheet1!O49</f>
        <v>0</v>
      </c>
      <c r="K49" s="34">
        <f>Sheet1!Q49</f>
        <v>0</v>
      </c>
      <c r="L49" s="62"/>
      <c r="M49" s="49" t="s">
        <v>297</v>
      </c>
      <c r="N49" s="49"/>
      <c r="O49" s="49"/>
      <c r="P49" s="21" t="s">
        <v>298</v>
      </c>
      <c r="Q49" s="37">
        <f>Sheet1!G107</f>
        <v>0</v>
      </c>
      <c r="R49" s="37">
        <f>Sheet1!I107</f>
        <v>0</v>
      </c>
      <c r="S49" s="37">
        <f>Sheet1!K107</f>
        <v>0</v>
      </c>
      <c r="T49" s="37">
        <f>Sheet1!M107</f>
        <v>0</v>
      </c>
      <c r="U49" s="37">
        <f>Sheet1!O107</f>
        <v>0</v>
      </c>
      <c r="V49" s="37">
        <f>Sheet1!Q107</f>
        <v>0</v>
      </c>
    </row>
    <row r="50" spans="1:22" ht="15" customHeight="1">
      <c r="A50" s="62"/>
      <c r="B50" s="62"/>
      <c r="C50" s="82"/>
      <c r="D50" s="22" t="s">
        <v>138</v>
      </c>
      <c r="E50" s="26" t="s">
        <v>139</v>
      </c>
      <c r="F50" s="34">
        <f>Sheet1!G50</f>
        <v>0</v>
      </c>
      <c r="G50" s="34">
        <f>Sheet1!I50</f>
        <v>0</v>
      </c>
      <c r="H50" s="34">
        <f>Sheet1!K50</f>
        <v>0</v>
      </c>
      <c r="I50" s="34">
        <f>Sheet1!M50</f>
        <v>0</v>
      </c>
      <c r="J50" s="34">
        <f>Sheet1!O50</f>
        <v>0</v>
      </c>
      <c r="K50" s="34">
        <f>Sheet1!Q50</f>
        <v>0</v>
      </c>
      <c r="L50" s="62"/>
      <c r="M50" s="49" t="s">
        <v>300</v>
      </c>
      <c r="N50" s="49"/>
      <c r="O50" s="49"/>
      <c r="P50" s="21" t="s">
        <v>301</v>
      </c>
      <c r="Q50" s="37">
        <f>Sheet1!G108</f>
        <v>0</v>
      </c>
      <c r="R50" s="37">
        <f>Sheet1!I108</f>
        <v>0</v>
      </c>
      <c r="S50" s="37">
        <f>Sheet1!K108</f>
        <v>0</v>
      </c>
      <c r="T50" s="37">
        <f>Sheet1!M108</f>
        <v>0</v>
      </c>
      <c r="U50" s="37">
        <f>Sheet1!O108</f>
        <v>0</v>
      </c>
      <c r="V50" s="37">
        <f>Sheet1!Q108</f>
        <v>0</v>
      </c>
    </row>
    <row r="51" spans="1:22" ht="15" customHeight="1">
      <c r="A51" s="62"/>
      <c r="B51" s="62"/>
      <c r="C51" s="50" t="s">
        <v>141</v>
      </c>
      <c r="D51" s="50"/>
      <c r="E51" s="26" t="s">
        <v>142</v>
      </c>
      <c r="F51" s="35">
        <f>Sheet1!G51</f>
        <v>0</v>
      </c>
      <c r="G51" s="35">
        <f>Sheet1!I51</f>
        <v>0</v>
      </c>
      <c r="H51" s="35">
        <f>Sheet1!K51</f>
        <v>0</v>
      </c>
      <c r="I51" s="35">
        <f>Sheet1!M51</f>
        <v>0</v>
      </c>
      <c r="J51" s="35">
        <f>Sheet1!O51</f>
        <v>0</v>
      </c>
      <c r="K51" s="35">
        <f>Sheet1!Q51</f>
        <v>0</v>
      </c>
      <c r="L51" s="62"/>
      <c r="M51" s="49" t="s">
        <v>303</v>
      </c>
      <c r="N51" s="49"/>
      <c r="O51" s="49"/>
      <c r="P51" s="21" t="s">
        <v>304</v>
      </c>
      <c r="Q51" s="37">
        <f>Sheet1!G109</f>
        <v>0</v>
      </c>
      <c r="R51" s="37">
        <f>Sheet1!I109</f>
        <v>0</v>
      </c>
      <c r="S51" s="37">
        <f>Sheet1!K109</f>
        <v>0</v>
      </c>
      <c r="T51" s="37">
        <f>Sheet1!M109</f>
        <v>0</v>
      </c>
      <c r="U51" s="37">
        <f>Sheet1!O109</f>
        <v>0</v>
      </c>
      <c r="V51" s="37">
        <f>Sheet1!Q109</f>
        <v>0</v>
      </c>
    </row>
    <row r="52" spans="1:22" ht="15" customHeight="1">
      <c r="A52" s="62"/>
      <c r="B52" s="62"/>
      <c r="C52" s="50" t="s">
        <v>144</v>
      </c>
      <c r="D52" s="50"/>
      <c r="E52" s="26" t="s">
        <v>145</v>
      </c>
      <c r="F52" s="35">
        <f>Sheet1!G52</f>
        <v>0</v>
      </c>
      <c r="G52" s="35">
        <f>Sheet1!I52</f>
        <v>0</v>
      </c>
      <c r="H52" s="35">
        <f>Sheet1!K52</f>
        <v>0</v>
      </c>
      <c r="I52" s="35">
        <f>Sheet1!M52</f>
        <v>0</v>
      </c>
      <c r="J52" s="35">
        <f>Sheet1!O52</f>
        <v>0</v>
      </c>
      <c r="K52" s="35">
        <f>Sheet1!Q52</f>
        <v>0</v>
      </c>
      <c r="L52" s="62"/>
      <c r="M52" s="49" t="s">
        <v>306</v>
      </c>
      <c r="N52" s="49"/>
      <c r="O52" s="49"/>
      <c r="P52" s="21" t="s">
        <v>307</v>
      </c>
      <c r="Q52" s="37">
        <f>Sheet1!G110</f>
        <v>0</v>
      </c>
      <c r="R52" s="37">
        <f>Sheet1!I110</f>
        <v>0</v>
      </c>
      <c r="S52" s="37">
        <f>Sheet1!K110</f>
        <v>0</v>
      </c>
      <c r="T52" s="37">
        <f>Sheet1!M110</f>
        <v>0</v>
      </c>
      <c r="U52" s="37">
        <f>Sheet1!O110</f>
        <v>0</v>
      </c>
      <c r="V52" s="37">
        <f>Sheet1!Q110</f>
        <v>0</v>
      </c>
    </row>
    <row r="53" spans="1:22" ht="15" customHeight="1">
      <c r="A53" s="62"/>
      <c r="B53" s="62"/>
      <c r="C53" s="50" t="s">
        <v>147</v>
      </c>
      <c r="D53" s="50"/>
      <c r="E53" s="26" t="s">
        <v>148</v>
      </c>
      <c r="F53" s="35">
        <f>Sheet1!G53</f>
        <v>0</v>
      </c>
      <c r="G53" s="35">
        <f>Sheet1!I53</f>
        <v>0</v>
      </c>
      <c r="H53" s="35">
        <f>Sheet1!K53</f>
        <v>0</v>
      </c>
      <c r="I53" s="35">
        <f>Sheet1!M53</f>
        <v>0</v>
      </c>
      <c r="J53" s="35">
        <f>Sheet1!O53</f>
        <v>0</v>
      </c>
      <c r="K53" s="35">
        <f>Sheet1!Q53</f>
        <v>0</v>
      </c>
      <c r="L53" s="62"/>
      <c r="M53" s="49" t="s">
        <v>245</v>
      </c>
      <c r="N53" s="49"/>
      <c r="O53" s="49"/>
      <c r="P53" s="21" t="s">
        <v>309</v>
      </c>
      <c r="Q53" s="37">
        <f>Sheet1!G111</f>
        <v>0</v>
      </c>
      <c r="R53" s="37">
        <f>Sheet1!I111</f>
        <v>0</v>
      </c>
      <c r="S53" s="37">
        <f>Sheet1!K111</f>
        <v>0</v>
      </c>
      <c r="T53" s="37">
        <f>Sheet1!M111</f>
        <v>0</v>
      </c>
      <c r="U53" s="37">
        <f>Sheet1!O111</f>
        <v>0</v>
      </c>
      <c r="V53" s="37">
        <f>Sheet1!Q111</f>
        <v>0</v>
      </c>
    </row>
    <row r="54" spans="1:22" ht="15" customHeight="1">
      <c r="A54" s="62"/>
      <c r="B54" s="62" t="s">
        <v>150</v>
      </c>
      <c r="C54" s="50" t="s">
        <v>151</v>
      </c>
      <c r="D54" s="50"/>
      <c r="E54" s="26" t="s">
        <v>152</v>
      </c>
      <c r="F54" s="34">
        <f>Sheet1!G54</f>
        <v>0</v>
      </c>
      <c r="G54" s="34">
        <f>Sheet1!I54</f>
        <v>0</v>
      </c>
      <c r="H54" s="34">
        <f>Sheet1!K54</f>
        <v>0</v>
      </c>
      <c r="I54" s="34">
        <f>Sheet1!M54</f>
        <v>0</v>
      </c>
      <c r="J54" s="34">
        <f>Sheet1!O54</f>
        <v>0</v>
      </c>
      <c r="K54" s="34">
        <f>Sheet1!Q54</f>
        <v>0</v>
      </c>
      <c r="L54" s="62"/>
      <c r="M54" s="49" t="s">
        <v>311</v>
      </c>
      <c r="N54" s="49"/>
      <c r="O54" s="49"/>
      <c r="P54" s="21" t="s">
        <v>312</v>
      </c>
      <c r="Q54" s="37">
        <f>Sheet1!G112</f>
        <v>0</v>
      </c>
      <c r="R54" s="37">
        <f>Sheet1!I112</f>
        <v>0</v>
      </c>
      <c r="S54" s="37">
        <f>Sheet1!K112</f>
        <v>0</v>
      </c>
      <c r="T54" s="37">
        <f>Sheet1!M112</f>
        <v>0</v>
      </c>
      <c r="U54" s="37">
        <f>Sheet1!O112</f>
        <v>0</v>
      </c>
      <c r="V54" s="37">
        <f>Sheet1!Q112</f>
        <v>0</v>
      </c>
    </row>
    <row r="55" spans="1:22" ht="15" customHeight="1">
      <c r="A55" s="62"/>
      <c r="B55" s="62"/>
      <c r="C55" s="50" t="s">
        <v>154</v>
      </c>
      <c r="D55" s="50"/>
      <c r="E55" s="26" t="s">
        <v>155</v>
      </c>
      <c r="F55" s="34">
        <f>Sheet1!G55</f>
        <v>0</v>
      </c>
      <c r="G55" s="34">
        <f>Sheet1!I55</f>
        <v>0</v>
      </c>
      <c r="H55" s="34">
        <f>Sheet1!K55</f>
        <v>0</v>
      </c>
      <c r="I55" s="34">
        <f>Sheet1!M55</f>
        <v>0</v>
      </c>
      <c r="J55" s="34">
        <f>Sheet1!O55</f>
        <v>0</v>
      </c>
      <c r="K55" s="34">
        <f>Sheet1!Q55</f>
        <v>0</v>
      </c>
      <c r="L55" s="62"/>
      <c r="M55" s="49" t="s">
        <v>314</v>
      </c>
      <c r="N55" s="49"/>
      <c r="O55" s="49"/>
      <c r="P55" s="21" t="s">
        <v>315</v>
      </c>
      <c r="Q55" s="37">
        <f>Sheet1!G113</f>
        <v>0</v>
      </c>
      <c r="R55" s="37">
        <f>Sheet1!I113</f>
        <v>0</v>
      </c>
      <c r="S55" s="37">
        <f>Sheet1!K113</f>
        <v>0</v>
      </c>
      <c r="T55" s="37">
        <f>Sheet1!M113</f>
        <v>0</v>
      </c>
      <c r="U55" s="37">
        <f>Sheet1!O113</f>
        <v>0</v>
      </c>
      <c r="V55" s="37">
        <f>Sheet1!Q113</f>
        <v>0</v>
      </c>
    </row>
    <row r="56" spans="1:22" ht="15" customHeight="1">
      <c r="A56" s="62"/>
      <c r="B56" s="62"/>
      <c r="C56" s="50" t="s">
        <v>157</v>
      </c>
      <c r="D56" s="50"/>
      <c r="E56" s="26" t="s">
        <v>158</v>
      </c>
      <c r="F56" s="34">
        <f>Sheet1!G56</f>
        <v>0</v>
      </c>
      <c r="G56" s="34">
        <f>Sheet1!I56</f>
        <v>0</v>
      </c>
      <c r="H56" s="34">
        <f>Sheet1!K56</f>
        <v>0</v>
      </c>
      <c r="I56" s="34">
        <f>Sheet1!M56</f>
        <v>0</v>
      </c>
      <c r="J56" s="34">
        <f>Sheet1!O56</f>
        <v>0</v>
      </c>
      <c r="K56" s="34">
        <f>Sheet1!Q56</f>
        <v>0</v>
      </c>
      <c r="L56" s="62" t="s">
        <v>317</v>
      </c>
      <c r="M56" s="49" t="s">
        <v>318</v>
      </c>
      <c r="N56" s="49"/>
      <c r="O56" s="49"/>
      <c r="P56" s="21" t="s">
        <v>319</v>
      </c>
      <c r="Q56" s="37">
        <f>Sheet1!G114</f>
        <v>0</v>
      </c>
      <c r="R56" s="37">
        <f>Sheet1!I114</f>
        <v>0</v>
      </c>
      <c r="S56" s="37">
        <f>Sheet1!K114</f>
        <v>0</v>
      </c>
      <c r="T56" s="37">
        <f>Sheet1!M114</f>
        <v>0</v>
      </c>
      <c r="U56" s="37">
        <f>Sheet1!O114</f>
        <v>0</v>
      </c>
      <c r="V56" s="37">
        <f>Sheet1!Q114</f>
        <v>0</v>
      </c>
    </row>
    <row r="57" spans="1:22" ht="15" customHeight="1">
      <c r="A57" s="62"/>
      <c r="B57" s="62"/>
      <c r="C57" s="50" t="s">
        <v>141</v>
      </c>
      <c r="D57" s="50"/>
      <c r="E57" s="26" t="s">
        <v>160</v>
      </c>
      <c r="F57" s="35">
        <f>Sheet1!G57</f>
        <v>0</v>
      </c>
      <c r="G57" s="35">
        <f>Sheet1!I57</f>
        <v>0</v>
      </c>
      <c r="H57" s="35">
        <f>Sheet1!K57</f>
        <v>0</v>
      </c>
      <c r="I57" s="35">
        <f>Sheet1!M57</f>
        <v>0</v>
      </c>
      <c r="J57" s="35">
        <f>Sheet1!O57</f>
        <v>0</v>
      </c>
      <c r="K57" s="35">
        <f>Sheet1!Q57</f>
        <v>0</v>
      </c>
      <c r="L57" s="62"/>
      <c r="M57" s="50" t="s">
        <v>321</v>
      </c>
      <c r="N57" s="50"/>
      <c r="O57" s="50"/>
      <c r="P57" s="10" t="s">
        <v>177</v>
      </c>
      <c r="Q57" s="37">
        <f>Sheet1!G115</f>
        <v>0</v>
      </c>
      <c r="R57" s="37">
        <f>Sheet1!I115</f>
        <v>0</v>
      </c>
      <c r="S57" s="37">
        <f>Sheet1!K115</f>
        <v>0</v>
      </c>
      <c r="T57" s="37">
        <f>Sheet1!M115</f>
        <v>0</v>
      </c>
      <c r="U57" s="37">
        <f>Sheet1!O115</f>
        <v>0</v>
      </c>
      <c r="V57" s="37">
        <f>Sheet1!Q115</f>
        <v>0</v>
      </c>
    </row>
    <row r="58" spans="1:22" ht="15" customHeight="1">
      <c r="A58" s="62"/>
      <c r="B58" s="62"/>
      <c r="C58" s="50" t="s">
        <v>162</v>
      </c>
      <c r="D58" s="50"/>
      <c r="E58" s="26" t="s">
        <v>163</v>
      </c>
      <c r="F58" s="35">
        <f>Sheet1!G58</f>
        <v>0</v>
      </c>
      <c r="G58" s="35">
        <f>Sheet1!I58</f>
        <v>0</v>
      </c>
      <c r="H58" s="35">
        <f>Sheet1!K58</f>
        <v>0</v>
      </c>
      <c r="I58" s="35">
        <f>Sheet1!M58</f>
        <v>0</v>
      </c>
      <c r="J58" s="35">
        <f>Sheet1!O58</f>
        <v>0</v>
      </c>
      <c r="K58" s="35">
        <f>Sheet1!Q58</f>
        <v>0</v>
      </c>
      <c r="L58" s="62"/>
      <c r="M58" s="50" t="s">
        <v>323</v>
      </c>
      <c r="N58" s="50"/>
      <c r="O58" s="50"/>
      <c r="P58" s="10" t="s">
        <v>177</v>
      </c>
      <c r="Q58" s="37">
        <f>Sheet1!G116</f>
        <v>0</v>
      </c>
      <c r="R58" s="37">
        <f>Sheet1!I116</f>
        <v>0</v>
      </c>
      <c r="S58" s="37">
        <f>Sheet1!K116</f>
        <v>0</v>
      </c>
      <c r="T58" s="37">
        <f>Sheet1!M116</f>
        <v>0</v>
      </c>
      <c r="U58" s="37">
        <f>Sheet1!O116</f>
        <v>0</v>
      </c>
      <c r="V58" s="37">
        <f>Sheet1!Q116</f>
        <v>0</v>
      </c>
    </row>
    <row r="59" spans="1:22" ht="15" customHeight="1">
      <c r="A59" s="62"/>
      <c r="B59" s="62" t="s">
        <v>165</v>
      </c>
      <c r="C59" s="50" t="s">
        <v>166</v>
      </c>
      <c r="D59" s="50"/>
      <c r="E59" s="26" t="s">
        <v>167</v>
      </c>
      <c r="F59" s="34">
        <f>Sheet1!G59</f>
        <v>0</v>
      </c>
      <c r="G59" s="34">
        <f>Sheet1!I59</f>
        <v>0</v>
      </c>
      <c r="H59" s="34">
        <f>Sheet1!K59</f>
        <v>0</v>
      </c>
      <c r="I59" s="34">
        <f>Sheet1!M59</f>
        <v>0</v>
      </c>
      <c r="J59" s="34">
        <f>Sheet1!O59</f>
        <v>0</v>
      </c>
      <c r="K59" s="34">
        <f>Sheet1!Q59</f>
        <v>0</v>
      </c>
      <c r="L59" s="62"/>
      <c r="M59" s="50" t="s">
        <v>325</v>
      </c>
      <c r="N59" s="50"/>
      <c r="O59" s="50"/>
      <c r="P59" s="10" t="s">
        <v>177</v>
      </c>
      <c r="Q59" s="37">
        <f>Sheet1!G117</f>
        <v>0</v>
      </c>
      <c r="R59" s="37">
        <f>Sheet1!I117</f>
        <v>0</v>
      </c>
      <c r="S59" s="37">
        <f>Sheet1!K117</f>
        <v>0</v>
      </c>
      <c r="T59" s="37">
        <f>Sheet1!M117</f>
        <v>0</v>
      </c>
      <c r="U59" s="37">
        <f>Sheet1!O117</f>
        <v>0</v>
      </c>
      <c r="V59" s="37">
        <f>Sheet1!Q117</f>
        <v>0</v>
      </c>
    </row>
    <row r="60" spans="1:22" ht="15" customHeight="1">
      <c r="A60" s="62"/>
      <c r="B60" s="62"/>
      <c r="C60" s="50" t="s">
        <v>169</v>
      </c>
      <c r="D60" s="50"/>
      <c r="E60" s="26" t="s">
        <v>170</v>
      </c>
      <c r="F60" s="34">
        <f>Sheet1!G60</f>
        <v>0</v>
      </c>
      <c r="G60" s="34">
        <f>Sheet1!I60</f>
        <v>0</v>
      </c>
      <c r="H60" s="34">
        <f>Sheet1!K60</f>
        <v>0</v>
      </c>
      <c r="I60" s="34">
        <f>Sheet1!M60</f>
        <v>0</v>
      </c>
      <c r="J60" s="34">
        <f>Sheet1!O60</f>
        <v>0</v>
      </c>
      <c r="K60" s="34">
        <f>Sheet1!Q60</f>
        <v>0</v>
      </c>
      <c r="L60" s="62"/>
      <c r="M60" s="50" t="s">
        <v>327</v>
      </c>
      <c r="N60" s="50"/>
      <c r="O60" s="50"/>
      <c r="P60" s="10" t="s">
        <v>177</v>
      </c>
      <c r="Q60" s="37">
        <f>Sheet1!G118</f>
        <v>0</v>
      </c>
      <c r="R60" s="37">
        <f>Sheet1!I118</f>
        <v>0</v>
      </c>
      <c r="S60" s="37">
        <f>Sheet1!K118</f>
        <v>0</v>
      </c>
      <c r="T60" s="37">
        <f>Sheet1!M118</f>
        <v>0</v>
      </c>
      <c r="U60" s="37">
        <f>Sheet1!O118</f>
        <v>0</v>
      </c>
      <c r="V60" s="37">
        <f>Sheet1!Q118</f>
        <v>0</v>
      </c>
    </row>
    <row r="61" spans="1:22" ht="15" customHeight="1">
      <c r="A61" s="62"/>
      <c r="B61" s="62"/>
      <c r="C61" s="50" t="s">
        <v>172</v>
      </c>
      <c r="D61" s="50"/>
      <c r="E61" s="26" t="s">
        <v>173</v>
      </c>
      <c r="F61" s="34">
        <f>Sheet1!G61</f>
        <v>0</v>
      </c>
      <c r="G61" s="34">
        <f>Sheet1!I61</f>
        <v>0</v>
      </c>
      <c r="H61" s="34">
        <f>Sheet1!K61</f>
        <v>0</v>
      </c>
      <c r="I61" s="34">
        <f>Sheet1!M61</f>
        <v>0</v>
      </c>
      <c r="J61" s="34">
        <f>Sheet1!O61</f>
        <v>0</v>
      </c>
      <c r="K61" s="34">
        <f>Sheet1!Q61</f>
        <v>0</v>
      </c>
      <c r="L61" s="49" t="s">
        <v>329</v>
      </c>
      <c r="M61" s="49"/>
      <c r="N61" s="49"/>
      <c r="O61" s="49"/>
      <c r="P61" s="10" t="s">
        <v>177</v>
      </c>
      <c r="Q61" s="37">
        <f>Sheet1!G119</f>
        <v>0</v>
      </c>
      <c r="R61" s="37">
        <f>Sheet1!I119</f>
        <v>0</v>
      </c>
      <c r="S61" s="37">
        <f>Sheet1!K119</f>
        <v>0</v>
      </c>
      <c r="T61" s="37">
        <f>Sheet1!M119</f>
        <v>0</v>
      </c>
      <c r="U61" s="37">
        <f>Sheet1!O119</f>
        <v>0</v>
      </c>
      <c r="V61" s="37">
        <f>Sheet1!Q119</f>
        <v>0</v>
      </c>
    </row>
    <row r="62" spans="1:22" ht="15" customHeight="1">
      <c r="A62" s="62"/>
      <c r="B62" s="62"/>
      <c r="C62" s="50" t="s">
        <v>141</v>
      </c>
      <c r="D62" s="50"/>
      <c r="E62" s="26" t="s">
        <v>175</v>
      </c>
      <c r="F62" s="35">
        <f>Sheet1!G62</f>
        <v>0</v>
      </c>
      <c r="G62" s="35">
        <f>Sheet1!I62</f>
        <v>0</v>
      </c>
      <c r="H62" s="35">
        <f>Sheet1!K62</f>
        <v>0</v>
      </c>
      <c r="I62" s="35">
        <f>Sheet1!M62</f>
        <v>0</v>
      </c>
      <c r="J62" s="35">
        <f>Sheet1!O62</f>
        <v>0</v>
      </c>
      <c r="K62" s="35">
        <f>Sheet1!Q62</f>
        <v>0</v>
      </c>
      <c r="L62" s="49" t="s">
        <v>331</v>
      </c>
      <c r="M62" s="49"/>
      <c r="N62" s="49"/>
      <c r="O62" s="49"/>
      <c r="P62" s="10" t="s">
        <v>177</v>
      </c>
      <c r="Q62" s="37">
        <f>Sheet1!G120</f>
        <v>0</v>
      </c>
      <c r="R62" s="37">
        <f>Sheet1!I120</f>
        <v>0</v>
      </c>
      <c r="S62" s="37">
        <f>Sheet1!K120</f>
        <v>0</v>
      </c>
      <c r="T62" s="37">
        <f>Sheet1!M120</f>
        <v>0</v>
      </c>
      <c r="U62" s="37">
        <f>Sheet1!O120</f>
        <v>0</v>
      </c>
      <c r="V62" s="37">
        <f>Sheet1!Q120</f>
        <v>0</v>
      </c>
    </row>
    <row r="63" spans="1:22">
      <c r="A63" s="62"/>
      <c r="B63" s="62"/>
      <c r="C63" s="50" t="s">
        <v>144</v>
      </c>
      <c r="D63" s="50"/>
      <c r="E63" s="3" t="s">
        <v>177</v>
      </c>
      <c r="F63" s="35">
        <f>Sheet1!G63</f>
        <v>0</v>
      </c>
      <c r="G63" s="35">
        <f>Sheet1!I63</f>
        <v>0</v>
      </c>
      <c r="H63" s="35">
        <f>Sheet1!K63</f>
        <v>0</v>
      </c>
      <c r="I63" s="35">
        <f>Sheet1!M63</f>
        <v>0</v>
      </c>
      <c r="J63" s="35">
        <f>Sheet1!O63</f>
        <v>0</v>
      </c>
      <c r="K63" s="35">
        <f>Sheet1!Q63</f>
        <v>0</v>
      </c>
      <c r="L63" s="50" t="s">
        <v>333</v>
      </c>
      <c r="M63" s="50"/>
      <c r="N63" s="50"/>
      <c r="O63" s="50"/>
      <c r="P63" s="10" t="s">
        <v>177</v>
      </c>
      <c r="Q63" s="37">
        <f>Sheet1!G121</f>
        <v>0</v>
      </c>
      <c r="R63" s="37">
        <f>Sheet1!I121</f>
        <v>0</v>
      </c>
      <c r="S63" s="37">
        <f>Sheet1!K121</f>
        <v>0</v>
      </c>
      <c r="T63" s="37">
        <f>Sheet1!M121</f>
        <v>0</v>
      </c>
      <c r="U63" s="37">
        <f>Sheet1!O121</f>
        <v>0</v>
      </c>
      <c r="V63" s="37">
        <f>Sheet1!Q121</f>
        <v>0</v>
      </c>
    </row>
    <row r="64" spans="1:22">
      <c r="A64" s="62"/>
      <c r="B64" s="76"/>
      <c r="C64" s="76"/>
      <c r="D64" s="76"/>
      <c r="E64" s="76"/>
      <c r="F64" s="24"/>
      <c r="G64" s="24"/>
      <c r="H64" s="24"/>
      <c r="I64" s="24"/>
      <c r="J64" s="24"/>
      <c r="K64" s="24"/>
      <c r="L64" s="74" t="s">
        <v>342</v>
      </c>
      <c r="M64" s="76"/>
      <c r="N64" s="76"/>
      <c r="O64" s="76"/>
      <c r="P64" s="76"/>
      <c r="Q64" s="24"/>
      <c r="R64" s="24"/>
      <c r="S64" s="24"/>
      <c r="T64" s="24"/>
      <c r="U64" s="24"/>
      <c r="V64" s="24"/>
    </row>
    <row r="65" spans="1:22">
      <c r="A65" s="62"/>
      <c r="B65" s="79" t="s">
        <v>335</v>
      </c>
      <c r="C65" s="80"/>
      <c r="D65" s="80"/>
      <c r="E65" s="81"/>
      <c r="F65" s="36">
        <f>Sheet1!G122</f>
        <v>0</v>
      </c>
      <c r="G65" s="36">
        <f>Sheet1!I123</f>
        <v>0</v>
      </c>
      <c r="H65" s="36">
        <f>Sheet1!K123</f>
        <v>0</v>
      </c>
      <c r="I65" s="36">
        <f>Sheet1!M122</f>
        <v>0</v>
      </c>
      <c r="J65" s="36">
        <f>Sheet1!O122</f>
        <v>0</v>
      </c>
      <c r="K65" s="36">
        <f>Sheet1!Q122</f>
        <v>0</v>
      </c>
      <c r="L65" s="75"/>
      <c r="M65" s="76"/>
      <c r="N65" s="76"/>
      <c r="O65" s="76"/>
      <c r="P65" s="76"/>
      <c r="Q65" s="24"/>
      <c r="R65" s="24"/>
      <c r="S65" s="24"/>
      <c r="T65" s="24"/>
      <c r="U65" s="24"/>
      <c r="V65" s="24"/>
    </row>
    <row r="66" spans="1:22" ht="27" customHeight="1">
      <c r="A66" s="62"/>
      <c r="B66" s="79" t="s">
        <v>343</v>
      </c>
      <c r="C66" s="80"/>
      <c r="D66" s="80"/>
      <c r="E66" s="81"/>
      <c r="F66" s="33">
        <f>Sheet1!R123</f>
        <v>0</v>
      </c>
      <c r="G66" s="24"/>
      <c r="H66" s="73" t="s">
        <v>344</v>
      </c>
      <c r="I66" s="73"/>
      <c r="J66" s="73"/>
      <c r="K66" s="38">
        <f>Sheet1!R124</f>
        <v>0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1:22">
      <c r="A67" s="62"/>
      <c r="B67" s="78" t="s">
        <v>345</v>
      </c>
      <c r="C67" s="76" t="s">
        <v>346</v>
      </c>
      <c r="D67" s="76"/>
      <c r="E67" s="76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 spans="1:22">
      <c r="A68" s="62"/>
      <c r="B68" s="78"/>
      <c r="C68" s="76" t="s">
        <v>347</v>
      </c>
      <c r="D68" s="76"/>
      <c r="E68" s="76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>
      <c r="A69" s="72" t="s">
        <v>348</v>
      </c>
      <c r="B69" s="72"/>
    </row>
    <row r="70" spans="1:22">
      <c r="D70" s="32" t="s">
        <v>349</v>
      </c>
      <c r="S70" s="31" t="s">
        <v>350</v>
      </c>
    </row>
  </sheetData>
  <mergeCells count="98">
    <mergeCell ref="B5:D5"/>
    <mergeCell ref="B6:B53"/>
    <mergeCell ref="C6:C12"/>
    <mergeCell ref="C13:C23"/>
    <mergeCell ref="C24:C32"/>
    <mergeCell ref="C33:C50"/>
    <mergeCell ref="C51:D51"/>
    <mergeCell ref="C52:D52"/>
    <mergeCell ref="C53:D53"/>
    <mergeCell ref="C55:D55"/>
    <mergeCell ref="C56:D56"/>
    <mergeCell ref="C57:D57"/>
    <mergeCell ref="C58:D58"/>
    <mergeCell ref="A6:A68"/>
    <mergeCell ref="B65:E65"/>
    <mergeCell ref="B66:E66"/>
    <mergeCell ref="C61:D61"/>
    <mergeCell ref="C62:D62"/>
    <mergeCell ref="C63:D63"/>
    <mergeCell ref="B54:B58"/>
    <mergeCell ref="C54:D54"/>
    <mergeCell ref="M5:O5"/>
    <mergeCell ref="M6:O6"/>
    <mergeCell ref="M7:O7"/>
    <mergeCell ref="M8:O8"/>
    <mergeCell ref="M9:O9"/>
    <mergeCell ref="M10:O10"/>
    <mergeCell ref="M11:O11"/>
    <mergeCell ref="M12:O12"/>
    <mergeCell ref="B64:E64"/>
    <mergeCell ref="B67:B68"/>
    <mergeCell ref="C67:E67"/>
    <mergeCell ref="C68:E68"/>
    <mergeCell ref="B59:B63"/>
    <mergeCell ref="C59:D59"/>
    <mergeCell ref="C60:D60"/>
    <mergeCell ref="M24:O24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50:O50"/>
    <mergeCell ref="M23:O23"/>
    <mergeCell ref="M36:O36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58:O58"/>
    <mergeCell ref="M59:O59"/>
    <mergeCell ref="M51:O51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3:O53"/>
    <mergeCell ref="M54:O54"/>
    <mergeCell ref="M55:O55"/>
    <mergeCell ref="M56:O56"/>
    <mergeCell ref="M57:O57"/>
    <mergeCell ref="S2:V2"/>
    <mergeCell ref="S1:V1"/>
    <mergeCell ref="A69:B69"/>
    <mergeCell ref="H66:J66"/>
    <mergeCell ref="L63:O63"/>
    <mergeCell ref="L64:L65"/>
    <mergeCell ref="M64:P65"/>
    <mergeCell ref="F1:Q1"/>
    <mergeCell ref="F2:Q3"/>
    <mergeCell ref="L61:O61"/>
    <mergeCell ref="L62:O62"/>
    <mergeCell ref="L6:L40"/>
    <mergeCell ref="L41:L55"/>
    <mergeCell ref="L56:L60"/>
    <mergeCell ref="M60:O60"/>
    <mergeCell ref="M52:O52"/>
  </mergeCells>
  <pageMargins left="0.7" right="0.7" top="0.75" bottom="0.75" header="0.3" footer="0.3"/>
  <pageSetup orientation="portrait" r:id="rId1"/>
  <ignoredErrors>
    <ignoredError sqref="I6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0"/>
  <sheetViews>
    <sheetView tabSelected="1" zoomScale="85" zoomScaleNormal="85" workbookViewId="0">
      <selection activeCell="M9" sqref="M9:O9"/>
    </sheetView>
  </sheetViews>
  <sheetFormatPr defaultRowHeight="15"/>
  <cols>
    <col min="4" max="4" width="15.7109375" customWidth="1"/>
    <col min="5" max="5" width="9.140625" style="25"/>
  </cols>
  <sheetData>
    <row r="1" spans="1:29" s="1" customFormat="1" ht="15.75" customHeight="1">
      <c r="A1" s="4"/>
      <c r="B1" s="4"/>
      <c r="C1" s="5"/>
      <c r="D1" s="5"/>
      <c r="E1" s="6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11"/>
      <c r="S1" s="70" t="s">
        <v>1</v>
      </c>
      <c r="T1" s="70"/>
      <c r="U1" s="70"/>
      <c r="V1" s="71"/>
      <c r="W1"/>
      <c r="X1"/>
      <c r="Y1"/>
      <c r="Z1"/>
      <c r="AA1"/>
      <c r="AB1"/>
      <c r="AC1"/>
    </row>
    <row r="2" spans="1:29" s="1" customFormat="1" ht="25.5" customHeight="1">
      <c r="A2" s="4"/>
      <c r="B2" s="4"/>
      <c r="C2" s="5"/>
      <c r="D2" s="5"/>
      <c r="E2" s="6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11"/>
      <c r="S2" s="68" t="s">
        <v>341</v>
      </c>
      <c r="T2" s="68"/>
      <c r="U2" s="68"/>
      <c r="V2" s="69"/>
      <c r="W2"/>
      <c r="X2"/>
      <c r="Y2"/>
      <c r="Z2"/>
      <c r="AA2"/>
      <c r="AB2"/>
      <c r="AC2"/>
    </row>
    <row r="3" spans="1:29" s="1" customFormat="1" ht="18.75" customHeight="1">
      <c r="A3" s="15"/>
      <c r="B3" s="15"/>
      <c r="C3" s="15"/>
      <c r="D3" s="15"/>
      <c r="E3" s="7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11"/>
      <c r="S3" s="11"/>
      <c r="T3" s="11"/>
      <c r="U3" s="11"/>
      <c r="V3" s="29"/>
      <c r="W3"/>
      <c r="X3"/>
      <c r="Y3"/>
      <c r="Z3"/>
      <c r="AA3"/>
      <c r="AB3"/>
      <c r="AC3"/>
    </row>
    <row r="4" spans="1:29" s="1" customFormat="1" ht="16.149999999999999" customHeight="1">
      <c r="B4" s="27"/>
      <c r="C4" s="27"/>
      <c r="D4" s="27"/>
      <c r="E4" s="2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29"/>
      <c r="W4"/>
      <c r="X4"/>
      <c r="Y4"/>
      <c r="Z4"/>
      <c r="AA4"/>
      <c r="AB4"/>
      <c r="AC4"/>
    </row>
    <row r="5" spans="1:29" ht="15" customHeight="1">
      <c r="A5" s="20" t="s">
        <v>3</v>
      </c>
      <c r="B5" s="62" t="s">
        <v>4</v>
      </c>
      <c r="C5" s="62"/>
      <c r="D5" s="62"/>
      <c r="E5" s="20" t="s">
        <v>5</v>
      </c>
      <c r="F5" s="30">
        <v>0.83333333333333337</v>
      </c>
      <c r="G5" s="30">
        <v>0.91666666666666663</v>
      </c>
      <c r="H5" s="30">
        <v>1</v>
      </c>
      <c r="I5" s="30">
        <v>1.0833333333333299</v>
      </c>
      <c r="J5" s="30">
        <v>1.1666666666666701</v>
      </c>
      <c r="K5" s="30">
        <v>1.25</v>
      </c>
      <c r="L5" s="20" t="s">
        <v>3</v>
      </c>
      <c r="M5" s="62" t="s">
        <v>4</v>
      </c>
      <c r="N5" s="62"/>
      <c r="O5" s="62"/>
      <c r="P5" s="20" t="s">
        <v>5</v>
      </c>
      <c r="Q5" s="30">
        <v>0.83333333333333337</v>
      </c>
      <c r="R5" s="30">
        <v>0.91666666666666663</v>
      </c>
      <c r="S5" s="30">
        <v>1</v>
      </c>
      <c r="T5" s="30">
        <v>1.0833333333333299</v>
      </c>
      <c r="U5" s="30">
        <v>1.1666666666666701</v>
      </c>
      <c r="V5" s="30">
        <v>1.25</v>
      </c>
    </row>
    <row r="6" spans="1:29" ht="15" customHeight="1">
      <c r="A6" s="62" t="s">
        <v>7</v>
      </c>
      <c r="B6" s="62" t="s">
        <v>8</v>
      </c>
      <c r="C6" s="82" t="s">
        <v>9</v>
      </c>
      <c r="D6" s="22" t="s">
        <v>10</v>
      </c>
      <c r="E6" s="26" t="s">
        <v>11</v>
      </c>
      <c r="F6" s="36">
        <f>Sheet1!S6</f>
        <v>0</v>
      </c>
      <c r="G6" s="36">
        <f>Sheet1!U6</f>
        <v>0</v>
      </c>
      <c r="H6" s="36">
        <f>Sheet1!W6</f>
        <v>0</v>
      </c>
      <c r="I6" s="36">
        <f>Sheet1!Y6</f>
        <v>0</v>
      </c>
      <c r="J6" s="36">
        <f>Sheet1!AA6</f>
        <v>0</v>
      </c>
      <c r="K6" s="36">
        <f>Sheet1!AC6</f>
        <v>0</v>
      </c>
      <c r="L6" s="62" t="s">
        <v>179</v>
      </c>
      <c r="M6" s="49" t="s">
        <v>180</v>
      </c>
      <c r="N6" s="49"/>
      <c r="O6" s="49"/>
      <c r="P6" s="9" t="s">
        <v>181</v>
      </c>
      <c r="Q6" s="37">
        <f>Sheet1!S64</f>
        <v>0</v>
      </c>
      <c r="R6" s="37">
        <f>Sheet1!U64</f>
        <v>0</v>
      </c>
      <c r="S6" s="37">
        <f>Sheet1!W64</f>
        <v>0</v>
      </c>
      <c r="T6" s="37">
        <f>Sheet1!Y64</f>
        <v>0</v>
      </c>
      <c r="U6" s="37">
        <f>Sheet1!AA64</f>
        <v>0</v>
      </c>
      <c r="V6" s="37">
        <f>Sheet1!AC64</f>
        <v>0</v>
      </c>
    </row>
    <row r="7" spans="1:29" ht="15" customHeight="1">
      <c r="A7" s="62"/>
      <c r="B7" s="62"/>
      <c r="C7" s="82"/>
      <c r="D7" s="22" t="s">
        <v>12</v>
      </c>
      <c r="E7" s="26" t="s">
        <v>13</v>
      </c>
      <c r="F7" s="36">
        <f>Sheet1!S7</f>
        <v>0</v>
      </c>
      <c r="G7" s="36">
        <f>Sheet1!U7</f>
        <v>0</v>
      </c>
      <c r="H7" s="36">
        <f>Sheet1!W7</f>
        <v>0</v>
      </c>
      <c r="I7" s="36">
        <f>Sheet1!Y7</f>
        <v>0</v>
      </c>
      <c r="J7" s="36">
        <f>Sheet1!AA7</f>
        <v>0</v>
      </c>
      <c r="K7" s="36">
        <f>Sheet1!AC7</f>
        <v>0</v>
      </c>
      <c r="L7" s="62"/>
      <c r="M7" s="49" t="s">
        <v>183</v>
      </c>
      <c r="N7" s="49"/>
      <c r="O7" s="49"/>
      <c r="P7" s="9" t="s">
        <v>184</v>
      </c>
      <c r="Q7" s="37">
        <f>Sheet1!S65</f>
        <v>0</v>
      </c>
      <c r="R7" s="37">
        <f>Sheet1!U65</f>
        <v>0</v>
      </c>
      <c r="S7" s="37">
        <f>Sheet1!W65</f>
        <v>0</v>
      </c>
      <c r="T7" s="37">
        <f>Sheet1!Y65</f>
        <v>0</v>
      </c>
      <c r="U7" s="37">
        <f>Sheet1!AA65</f>
        <v>0</v>
      </c>
      <c r="V7" s="37">
        <f>Sheet1!AC65</f>
        <v>0</v>
      </c>
    </row>
    <row r="8" spans="1:29" ht="15" customHeight="1">
      <c r="A8" s="62"/>
      <c r="B8" s="62"/>
      <c r="C8" s="82"/>
      <c r="D8" s="22" t="s">
        <v>15</v>
      </c>
      <c r="E8" s="26" t="s">
        <v>16</v>
      </c>
      <c r="F8" s="36">
        <f>Sheet1!S8</f>
        <v>0</v>
      </c>
      <c r="G8" s="36">
        <f>Sheet1!U8</f>
        <v>0</v>
      </c>
      <c r="H8" s="36">
        <f>Sheet1!W8</f>
        <v>0</v>
      </c>
      <c r="I8" s="36">
        <f>Sheet1!Y8</f>
        <v>0</v>
      </c>
      <c r="J8" s="36">
        <f>Sheet1!AA8</f>
        <v>0</v>
      </c>
      <c r="K8" s="36">
        <f>Sheet1!AC8</f>
        <v>0</v>
      </c>
      <c r="L8" s="62"/>
      <c r="M8" s="77" t="s">
        <v>186</v>
      </c>
      <c r="N8" s="77"/>
      <c r="O8" s="77"/>
      <c r="P8" s="10" t="s">
        <v>177</v>
      </c>
      <c r="Q8" s="37">
        <f>Sheet1!S66</f>
        <v>0</v>
      </c>
      <c r="R8" s="37">
        <f>Sheet1!U66</f>
        <v>0</v>
      </c>
      <c r="S8" s="37">
        <f>Sheet1!W66</f>
        <v>0</v>
      </c>
      <c r="T8" s="37">
        <f>Sheet1!Y66</f>
        <v>0</v>
      </c>
      <c r="U8" s="37">
        <f>Sheet1!AA66</f>
        <v>0</v>
      </c>
      <c r="V8" s="37">
        <f>Sheet1!AC66</f>
        <v>0</v>
      </c>
    </row>
    <row r="9" spans="1:29" ht="15" customHeight="1">
      <c r="A9" s="62"/>
      <c r="B9" s="62"/>
      <c r="C9" s="82"/>
      <c r="D9" s="22" t="s">
        <v>18</v>
      </c>
      <c r="E9" s="26" t="s">
        <v>19</v>
      </c>
      <c r="F9" s="36">
        <f>Sheet1!S9</f>
        <v>0</v>
      </c>
      <c r="G9" s="36">
        <f>Sheet1!U9</f>
        <v>0</v>
      </c>
      <c r="H9" s="36">
        <f>Sheet1!W9</f>
        <v>0</v>
      </c>
      <c r="I9" s="36">
        <f>Sheet1!Y9</f>
        <v>0</v>
      </c>
      <c r="J9" s="36">
        <f>Sheet1!AA9</f>
        <v>0</v>
      </c>
      <c r="K9" s="36">
        <f>Sheet1!AC9</f>
        <v>0</v>
      </c>
      <c r="L9" s="62"/>
      <c r="M9" s="77" t="s">
        <v>188</v>
      </c>
      <c r="N9" s="77"/>
      <c r="O9" s="77"/>
      <c r="P9" s="9" t="s">
        <v>189</v>
      </c>
      <c r="Q9" s="37">
        <f>Sheet1!S67</f>
        <v>0</v>
      </c>
      <c r="R9" s="37">
        <f>Sheet1!U67</f>
        <v>0</v>
      </c>
      <c r="S9" s="37">
        <f>Sheet1!W67</f>
        <v>0</v>
      </c>
      <c r="T9" s="37">
        <f>Sheet1!Y67</f>
        <v>0</v>
      </c>
      <c r="U9" s="37">
        <f>Sheet1!AA67</f>
        <v>0</v>
      </c>
      <c r="V9" s="37">
        <f>Sheet1!AC67</f>
        <v>0</v>
      </c>
    </row>
    <row r="10" spans="1:29" ht="15" customHeight="1">
      <c r="A10" s="62"/>
      <c r="B10" s="62"/>
      <c r="C10" s="82"/>
      <c r="D10" s="22" t="s">
        <v>21</v>
      </c>
      <c r="E10" s="26" t="s">
        <v>22</v>
      </c>
      <c r="F10" s="36">
        <f>Sheet1!S10</f>
        <v>0</v>
      </c>
      <c r="G10" s="36">
        <f>Sheet1!U10</f>
        <v>0</v>
      </c>
      <c r="H10" s="36">
        <f>Sheet1!W10</f>
        <v>0</v>
      </c>
      <c r="I10" s="36">
        <f>Sheet1!Y10</f>
        <v>0</v>
      </c>
      <c r="J10" s="36">
        <f>Sheet1!AA10</f>
        <v>0</v>
      </c>
      <c r="K10" s="36">
        <f>Sheet1!AC10</f>
        <v>0</v>
      </c>
      <c r="L10" s="62"/>
      <c r="M10" s="77" t="s">
        <v>191</v>
      </c>
      <c r="N10" s="77"/>
      <c r="O10" s="77"/>
      <c r="P10" s="10" t="s">
        <v>177</v>
      </c>
      <c r="Q10" s="37">
        <f>Sheet1!S68</f>
        <v>0</v>
      </c>
      <c r="R10" s="37">
        <f>Sheet1!U68</f>
        <v>0</v>
      </c>
      <c r="S10" s="37">
        <f>Sheet1!W68</f>
        <v>0</v>
      </c>
      <c r="T10" s="37">
        <f>Sheet1!Y68</f>
        <v>0</v>
      </c>
      <c r="U10" s="37">
        <f>Sheet1!AA68</f>
        <v>0</v>
      </c>
      <c r="V10" s="37">
        <f>Sheet1!AC68</f>
        <v>0</v>
      </c>
    </row>
    <row r="11" spans="1:29" ht="15" customHeight="1">
      <c r="A11" s="62"/>
      <c r="B11" s="62"/>
      <c r="C11" s="82"/>
      <c r="D11" s="22" t="s">
        <v>24</v>
      </c>
      <c r="E11" s="26" t="s">
        <v>25</v>
      </c>
      <c r="F11" s="36">
        <f>Sheet1!S11</f>
        <v>0</v>
      </c>
      <c r="G11" s="36">
        <f>Sheet1!U11</f>
        <v>0</v>
      </c>
      <c r="H11" s="36">
        <f>Sheet1!W11</f>
        <v>0</v>
      </c>
      <c r="I11" s="36">
        <f>Sheet1!Y11</f>
        <v>0</v>
      </c>
      <c r="J11" s="36">
        <f>Sheet1!AA11</f>
        <v>0</v>
      </c>
      <c r="K11" s="36">
        <f>Sheet1!AC11</f>
        <v>0</v>
      </c>
      <c r="L11" s="62"/>
      <c r="M11" s="49" t="s">
        <v>193</v>
      </c>
      <c r="N11" s="49"/>
      <c r="O11" s="49"/>
      <c r="P11" s="9" t="s">
        <v>194</v>
      </c>
      <c r="Q11" s="37">
        <f>Sheet1!S69</f>
        <v>0</v>
      </c>
      <c r="R11" s="37">
        <f>Sheet1!U69</f>
        <v>0</v>
      </c>
      <c r="S11" s="37">
        <f>Sheet1!W69</f>
        <v>0</v>
      </c>
      <c r="T11" s="37">
        <f>Sheet1!Y69</f>
        <v>0</v>
      </c>
      <c r="U11" s="37">
        <f>Sheet1!AA69</f>
        <v>0</v>
      </c>
      <c r="V11" s="37">
        <f>Sheet1!AC69</f>
        <v>0</v>
      </c>
    </row>
    <row r="12" spans="1:29" ht="15" customHeight="1">
      <c r="A12" s="62"/>
      <c r="B12" s="62"/>
      <c r="C12" s="82"/>
      <c r="D12" s="22" t="s">
        <v>27</v>
      </c>
      <c r="E12" s="26" t="s">
        <v>28</v>
      </c>
      <c r="F12" s="36">
        <f>Sheet1!S12</f>
        <v>0</v>
      </c>
      <c r="G12" s="36">
        <f>Sheet1!U12</f>
        <v>0</v>
      </c>
      <c r="H12" s="36">
        <f>Sheet1!W12</f>
        <v>0</v>
      </c>
      <c r="I12" s="36">
        <f>Sheet1!Y12</f>
        <v>0</v>
      </c>
      <c r="J12" s="36">
        <f>Sheet1!AA12</f>
        <v>0</v>
      </c>
      <c r="K12" s="36">
        <f>Sheet1!AC12</f>
        <v>0</v>
      </c>
      <c r="L12" s="62"/>
      <c r="M12" s="49" t="s">
        <v>196</v>
      </c>
      <c r="N12" s="49"/>
      <c r="O12" s="49"/>
      <c r="P12" s="9" t="s">
        <v>197</v>
      </c>
      <c r="Q12" s="37">
        <f>Sheet1!S70</f>
        <v>0</v>
      </c>
      <c r="R12" s="37">
        <f>Sheet1!U70</f>
        <v>0</v>
      </c>
      <c r="S12" s="37">
        <f>Sheet1!W70</f>
        <v>0</v>
      </c>
      <c r="T12" s="37">
        <f>Sheet1!Y70</f>
        <v>0</v>
      </c>
      <c r="U12" s="37">
        <f>Sheet1!AA70</f>
        <v>0</v>
      </c>
      <c r="V12" s="37">
        <f>Sheet1!AC70</f>
        <v>0</v>
      </c>
    </row>
    <row r="13" spans="1:29" ht="15" customHeight="1">
      <c r="A13" s="62"/>
      <c r="B13" s="62"/>
      <c r="C13" s="82" t="s">
        <v>30</v>
      </c>
      <c r="D13" s="22" t="s">
        <v>31</v>
      </c>
      <c r="E13" s="26" t="s">
        <v>32</v>
      </c>
      <c r="F13" s="36">
        <f>Sheet1!S13</f>
        <v>0</v>
      </c>
      <c r="G13" s="36">
        <f>Sheet1!U13</f>
        <v>0</v>
      </c>
      <c r="H13" s="36">
        <f>Sheet1!W13</f>
        <v>0</v>
      </c>
      <c r="I13" s="36">
        <f>Sheet1!Y13</f>
        <v>0</v>
      </c>
      <c r="J13" s="36">
        <f>Sheet1!AA13</f>
        <v>0</v>
      </c>
      <c r="K13" s="36">
        <f>Sheet1!AC13</f>
        <v>0</v>
      </c>
      <c r="L13" s="62"/>
      <c r="M13" s="49" t="s">
        <v>199</v>
      </c>
      <c r="N13" s="49"/>
      <c r="O13" s="49"/>
      <c r="P13" s="9" t="s">
        <v>200</v>
      </c>
      <c r="Q13" s="37">
        <f>Sheet1!S71</f>
        <v>0</v>
      </c>
      <c r="R13" s="37">
        <f>Sheet1!U71</f>
        <v>0</v>
      </c>
      <c r="S13" s="37">
        <f>Sheet1!W71</f>
        <v>0</v>
      </c>
      <c r="T13" s="37">
        <f>Sheet1!Y71</f>
        <v>0</v>
      </c>
      <c r="U13" s="37">
        <f>Sheet1!AA71</f>
        <v>0</v>
      </c>
      <c r="V13" s="37">
        <f>Sheet1!AC71</f>
        <v>0</v>
      </c>
    </row>
    <row r="14" spans="1:29" ht="15" customHeight="1">
      <c r="A14" s="62"/>
      <c r="B14" s="62"/>
      <c r="C14" s="82"/>
      <c r="D14" s="22" t="s">
        <v>34</v>
      </c>
      <c r="E14" s="26" t="s">
        <v>35</v>
      </c>
      <c r="F14" s="36">
        <f>Sheet1!S14</f>
        <v>0</v>
      </c>
      <c r="G14" s="36">
        <f>Sheet1!U14</f>
        <v>0</v>
      </c>
      <c r="H14" s="36">
        <f>Sheet1!W14</f>
        <v>0</v>
      </c>
      <c r="I14" s="36">
        <f>Sheet1!Y14</f>
        <v>0</v>
      </c>
      <c r="J14" s="36">
        <f>Sheet1!AA14</f>
        <v>0</v>
      </c>
      <c r="K14" s="36">
        <f>Sheet1!AC14</f>
        <v>0</v>
      </c>
      <c r="L14" s="62"/>
      <c r="M14" s="49" t="s">
        <v>202</v>
      </c>
      <c r="N14" s="49"/>
      <c r="O14" s="49"/>
      <c r="P14" s="9" t="s">
        <v>203</v>
      </c>
      <c r="Q14" s="37">
        <f>Sheet1!S72</f>
        <v>0</v>
      </c>
      <c r="R14" s="37">
        <f>Sheet1!U72</f>
        <v>0</v>
      </c>
      <c r="S14" s="37">
        <f>Sheet1!W72</f>
        <v>0</v>
      </c>
      <c r="T14" s="37">
        <f>Sheet1!Y72</f>
        <v>0</v>
      </c>
      <c r="U14" s="37">
        <f>Sheet1!AA72</f>
        <v>0</v>
      </c>
      <c r="V14" s="37">
        <f>Sheet1!AC72</f>
        <v>0</v>
      </c>
    </row>
    <row r="15" spans="1:29" ht="15" customHeight="1">
      <c r="A15" s="62"/>
      <c r="B15" s="62"/>
      <c r="C15" s="82"/>
      <c r="D15" s="22" t="s">
        <v>37</v>
      </c>
      <c r="E15" s="26" t="s">
        <v>38</v>
      </c>
      <c r="F15" s="36">
        <f>Sheet1!S15</f>
        <v>0</v>
      </c>
      <c r="G15" s="36">
        <f>Sheet1!U15</f>
        <v>0</v>
      </c>
      <c r="H15" s="36">
        <f>Sheet1!W15</f>
        <v>0</v>
      </c>
      <c r="I15" s="36">
        <f>Sheet1!Y15</f>
        <v>0</v>
      </c>
      <c r="J15" s="36">
        <f>Sheet1!AA15</f>
        <v>0</v>
      </c>
      <c r="K15" s="36">
        <f>Sheet1!AC15</f>
        <v>0</v>
      </c>
      <c r="L15" s="62"/>
      <c r="M15" s="49" t="s">
        <v>205</v>
      </c>
      <c r="N15" s="49"/>
      <c r="O15" s="49"/>
      <c r="P15" s="9" t="s">
        <v>206</v>
      </c>
      <c r="Q15" s="37">
        <f>Sheet1!S73</f>
        <v>0</v>
      </c>
      <c r="R15" s="37">
        <f>Sheet1!U73</f>
        <v>0</v>
      </c>
      <c r="S15" s="37">
        <f>Sheet1!W73</f>
        <v>0</v>
      </c>
      <c r="T15" s="37">
        <f>Sheet1!Y73</f>
        <v>0</v>
      </c>
      <c r="U15" s="37">
        <f>Sheet1!AA73</f>
        <v>0</v>
      </c>
      <c r="V15" s="37">
        <f>Sheet1!AC73</f>
        <v>0</v>
      </c>
    </row>
    <row r="16" spans="1:29" ht="15" customHeight="1">
      <c r="A16" s="62"/>
      <c r="B16" s="62"/>
      <c r="C16" s="82"/>
      <c r="D16" s="22" t="s">
        <v>40</v>
      </c>
      <c r="E16" s="26" t="s">
        <v>41</v>
      </c>
      <c r="F16" s="36">
        <f>Sheet1!S16</f>
        <v>0</v>
      </c>
      <c r="G16" s="36">
        <f>Sheet1!U16</f>
        <v>0</v>
      </c>
      <c r="H16" s="36">
        <f>Sheet1!W16</f>
        <v>0</v>
      </c>
      <c r="I16" s="36">
        <f>Sheet1!Y16</f>
        <v>0</v>
      </c>
      <c r="J16" s="36">
        <f>Sheet1!AA16</f>
        <v>0</v>
      </c>
      <c r="K16" s="36">
        <f>Sheet1!AC16</f>
        <v>0</v>
      </c>
      <c r="L16" s="62"/>
      <c r="M16" s="49" t="s">
        <v>208</v>
      </c>
      <c r="N16" s="49"/>
      <c r="O16" s="49"/>
      <c r="P16" s="9" t="s">
        <v>209</v>
      </c>
      <c r="Q16" s="37">
        <f>Sheet1!S74</f>
        <v>0</v>
      </c>
      <c r="R16" s="37">
        <f>Sheet1!U74</f>
        <v>0</v>
      </c>
      <c r="S16" s="37">
        <f>Sheet1!W74</f>
        <v>0</v>
      </c>
      <c r="T16" s="37">
        <f>Sheet1!Y74</f>
        <v>0</v>
      </c>
      <c r="U16" s="37">
        <f>Sheet1!AA74</f>
        <v>0</v>
      </c>
      <c r="V16" s="37">
        <f>Sheet1!AC74</f>
        <v>0</v>
      </c>
    </row>
    <row r="17" spans="1:22">
      <c r="A17" s="62"/>
      <c r="B17" s="62"/>
      <c r="C17" s="82"/>
      <c r="D17" s="22" t="s">
        <v>43</v>
      </c>
      <c r="E17" s="26" t="s">
        <v>44</v>
      </c>
      <c r="F17" s="36">
        <f>Sheet1!S17</f>
        <v>0</v>
      </c>
      <c r="G17" s="36">
        <f>Sheet1!U17</f>
        <v>0</v>
      </c>
      <c r="H17" s="36">
        <f>Sheet1!W17</f>
        <v>0</v>
      </c>
      <c r="I17" s="36">
        <f>Sheet1!Y17</f>
        <v>0</v>
      </c>
      <c r="J17" s="36">
        <f>Sheet1!AA17</f>
        <v>0</v>
      </c>
      <c r="K17" s="36">
        <f>Sheet1!AC17</f>
        <v>0</v>
      </c>
      <c r="L17" s="62"/>
      <c r="M17" s="49" t="s">
        <v>211</v>
      </c>
      <c r="N17" s="49"/>
      <c r="O17" s="49"/>
      <c r="P17" s="10" t="s">
        <v>177</v>
      </c>
      <c r="Q17" s="37">
        <f>Sheet1!S75</f>
        <v>0</v>
      </c>
      <c r="R17" s="37">
        <f>Sheet1!U75</f>
        <v>0</v>
      </c>
      <c r="S17" s="37">
        <f>Sheet1!W75</f>
        <v>0</v>
      </c>
      <c r="T17" s="37">
        <f>Sheet1!Y75</f>
        <v>0</v>
      </c>
      <c r="U17" s="37">
        <f>Sheet1!AA75</f>
        <v>0</v>
      </c>
      <c r="V17" s="37">
        <f>Sheet1!AC75</f>
        <v>0</v>
      </c>
    </row>
    <row r="18" spans="1:22">
      <c r="A18" s="62"/>
      <c r="B18" s="62"/>
      <c r="C18" s="82"/>
      <c r="D18" s="22" t="s">
        <v>46</v>
      </c>
      <c r="E18" s="26" t="s">
        <v>47</v>
      </c>
      <c r="F18" s="36">
        <f>Sheet1!S18</f>
        <v>0</v>
      </c>
      <c r="G18" s="36">
        <f>Sheet1!U18</f>
        <v>0</v>
      </c>
      <c r="H18" s="36">
        <f>Sheet1!W18</f>
        <v>0</v>
      </c>
      <c r="I18" s="36">
        <f>Sheet1!Y18</f>
        <v>0</v>
      </c>
      <c r="J18" s="36">
        <f>Sheet1!AA18</f>
        <v>0</v>
      </c>
      <c r="K18" s="36">
        <f>Sheet1!AC18</f>
        <v>0</v>
      </c>
      <c r="L18" s="62"/>
      <c r="M18" s="49" t="s">
        <v>213</v>
      </c>
      <c r="N18" s="49"/>
      <c r="O18" s="49"/>
      <c r="P18" s="10" t="s">
        <v>177</v>
      </c>
      <c r="Q18" s="37">
        <f>Sheet1!S76</f>
        <v>0</v>
      </c>
      <c r="R18" s="37">
        <f>Sheet1!U76</f>
        <v>0</v>
      </c>
      <c r="S18" s="37">
        <f>Sheet1!W76</f>
        <v>0</v>
      </c>
      <c r="T18" s="37">
        <f>Sheet1!Y76</f>
        <v>0</v>
      </c>
      <c r="U18" s="37">
        <f>Sheet1!AA76</f>
        <v>0</v>
      </c>
      <c r="V18" s="37">
        <f>Sheet1!AC76</f>
        <v>0</v>
      </c>
    </row>
    <row r="19" spans="1:22">
      <c r="A19" s="62"/>
      <c r="B19" s="62"/>
      <c r="C19" s="82"/>
      <c r="D19" s="22" t="s">
        <v>49</v>
      </c>
      <c r="E19" s="26" t="s">
        <v>50</v>
      </c>
      <c r="F19" s="36">
        <f>Sheet1!S19</f>
        <v>0</v>
      </c>
      <c r="G19" s="36">
        <f>Sheet1!U19</f>
        <v>0</v>
      </c>
      <c r="H19" s="36">
        <f>Sheet1!W19</f>
        <v>0</v>
      </c>
      <c r="I19" s="36">
        <f>Sheet1!Y19</f>
        <v>0</v>
      </c>
      <c r="J19" s="36">
        <f>Sheet1!AA19</f>
        <v>0</v>
      </c>
      <c r="K19" s="36">
        <f>Sheet1!AC19</f>
        <v>0</v>
      </c>
      <c r="L19" s="62"/>
      <c r="M19" s="49" t="s">
        <v>215</v>
      </c>
      <c r="N19" s="49"/>
      <c r="O19" s="49"/>
      <c r="P19" s="9" t="s">
        <v>216</v>
      </c>
      <c r="Q19" s="37">
        <f>Sheet1!S77</f>
        <v>0</v>
      </c>
      <c r="R19" s="37">
        <f>Sheet1!U77</f>
        <v>0</v>
      </c>
      <c r="S19" s="37">
        <f>Sheet1!W77</f>
        <v>0</v>
      </c>
      <c r="T19" s="37">
        <f>Sheet1!Y77</f>
        <v>0</v>
      </c>
      <c r="U19" s="37">
        <f>Sheet1!AA77</f>
        <v>0</v>
      </c>
      <c r="V19" s="37">
        <f>Sheet1!AC77</f>
        <v>0</v>
      </c>
    </row>
    <row r="20" spans="1:22">
      <c r="A20" s="62"/>
      <c r="B20" s="62"/>
      <c r="C20" s="82"/>
      <c r="D20" s="22" t="s">
        <v>52</v>
      </c>
      <c r="E20" s="26" t="s">
        <v>53</v>
      </c>
      <c r="F20" s="36">
        <f>Sheet1!S20</f>
        <v>0</v>
      </c>
      <c r="G20" s="36">
        <f>Sheet1!U20</f>
        <v>0</v>
      </c>
      <c r="H20" s="36">
        <f>Sheet1!W20</f>
        <v>0</v>
      </c>
      <c r="I20" s="36">
        <f>Sheet1!Y20</f>
        <v>0</v>
      </c>
      <c r="J20" s="36">
        <f>Sheet1!AA20</f>
        <v>0</v>
      </c>
      <c r="K20" s="36">
        <f>Sheet1!AC20</f>
        <v>0</v>
      </c>
      <c r="L20" s="62"/>
      <c r="M20" s="49" t="s">
        <v>218</v>
      </c>
      <c r="N20" s="49"/>
      <c r="O20" s="49"/>
      <c r="P20" s="9" t="s">
        <v>219</v>
      </c>
      <c r="Q20" s="37">
        <f>Sheet1!S78</f>
        <v>0</v>
      </c>
      <c r="R20" s="37">
        <f>Sheet1!U78</f>
        <v>0</v>
      </c>
      <c r="S20" s="37">
        <f>Sheet1!W78</f>
        <v>0</v>
      </c>
      <c r="T20" s="37">
        <f>Sheet1!Y78</f>
        <v>0</v>
      </c>
      <c r="U20" s="37">
        <f>Sheet1!AA78</f>
        <v>0</v>
      </c>
      <c r="V20" s="37">
        <f>Sheet1!AC78</f>
        <v>0</v>
      </c>
    </row>
    <row r="21" spans="1:22">
      <c r="A21" s="62"/>
      <c r="B21" s="62"/>
      <c r="C21" s="82"/>
      <c r="D21" s="22" t="s">
        <v>55</v>
      </c>
      <c r="E21" s="26" t="s">
        <v>56</v>
      </c>
      <c r="F21" s="36">
        <f>Sheet1!S21</f>
        <v>0</v>
      </c>
      <c r="G21" s="36">
        <f>Sheet1!U21</f>
        <v>0</v>
      </c>
      <c r="H21" s="36">
        <f>Sheet1!W21</f>
        <v>0</v>
      </c>
      <c r="I21" s="36">
        <f>Sheet1!Y21</f>
        <v>0</v>
      </c>
      <c r="J21" s="36">
        <f>Sheet1!AA21</f>
        <v>0</v>
      </c>
      <c r="K21" s="36">
        <f>Sheet1!AC21</f>
        <v>0</v>
      </c>
      <c r="L21" s="62"/>
      <c r="M21" s="49" t="s">
        <v>221</v>
      </c>
      <c r="N21" s="49"/>
      <c r="O21" s="49"/>
      <c r="P21" s="9" t="s">
        <v>222</v>
      </c>
      <c r="Q21" s="37">
        <f>Sheet1!S79</f>
        <v>0</v>
      </c>
      <c r="R21" s="37">
        <f>Sheet1!U79</f>
        <v>0</v>
      </c>
      <c r="S21" s="37">
        <f>Sheet1!W79</f>
        <v>0</v>
      </c>
      <c r="T21" s="37">
        <f>Sheet1!Y79</f>
        <v>0</v>
      </c>
      <c r="U21" s="37">
        <f>Sheet1!AA79</f>
        <v>0</v>
      </c>
      <c r="V21" s="37">
        <f>Sheet1!AC79</f>
        <v>0</v>
      </c>
    </row>
    <row r="22" spans="1:22">
      <c r="A22" s="62"/>
      <c r="B22" s="62"/>
      <c r="C22" s="82"/>
      <c r="D22" s="22" t="s">
        <v>58</v>
      </c>
      <c r="E22" s="26" t="s">
        <v>59</v>
      </c>
      <c r="F22" s="36">
        <f>Sheet1!S22</f>
        <v>0</v>
      </c>
      <c r="G22" s="36">
        <f>Sheet1!U22</f>
        <v>0</v>
      </c>
      <c r="H22" s="36">
        <f>Sheet1!W22</f>
        <v>0</v>
      </c>
      <c r="I22" s="36">
        <f>Sheet1!Y22</f>
        <v>0</v>
      </c>
      <c r="J22" s="36">
        <f>Sheet1!AA22</f>
        <v>0</v>
      </c>
      <c r="K22" s="36">
        <f>Sheet1!AC22</f>
        <v>0</v>
      </c>
      <c r="L22" s="62"/>
      <c r="M22" s="49" t="s">
        <v>224</v>
      </c>
      <c r="N22" s="49"/>
      <c r="O22" s="49"/>
      <c r="P22" s="9" t="s">
        <v>225</v>
      </c>
      <c r="Q22" s="37">
        <f>Sheet1!S80</f>
        <v>0</v>
      </c>
      <c r="R22" s="37">
        <f>Sheet1!U80</f>
        <v>0</v>
      </c>
      <c r="S22" s="37">
        <f>Sheet1!W80</f>
        <v>0</v>
      </c>
      <c r="T22" s="37">
        <f>Sheet1!Y80</f>
        <v>0</v>
      </c>
      <c r="U22" s="37">
        <f>Sheet1!AA80</f>
        <v>0</v>
      </c>
      <c r="V22" s="37">
        <f>Sheet1!AC80</f>
        <v>0</v>
      </c>
    </row>
    <row r="23" spans="1:22">
      <c r="A23" s="62"/>
      <c r="B23" s="62"/>
      <c r="C23" s="82"/>
      <c r="D23" s="22" t="s">
        <v>61</v>
      </c>
      <c r="E23" s="26" t="s">
        <v>62</v>
      </c>
      <c r="F23" s="36">
        <f>Sheet1!S23</f>
        <v>0</v>
      </c>
      <c r="G23" s="36">
        <f>Sheet1!U23</f>
        <v>0</v>
      </c>
      <c r="H23" s="36">
        <f>Sheet1!W23</f>
        <v>0</v>
      </c>
      <c r="I23" s="36">
        <f>Sheet1!Y23</f>
        <v>0</v>
      </c>
      <c r="J23" s="36">
        <f>Sheet1!AA23</f>
        <v>0</v>
      </c>
      <c r="K23" s="36">
        <f>Sheet1!AC23</f>
        <v>0</v>
      </c>
      <c r="L23" s="62"/>
      <c r="M23" s="49" t="s">
        <v>227</v>
      </c>
      <c r="N23" s="49"/>
      <c r="O23" s="49"/>
      <c r="P23" s="9" t="s">
        <v>228</v>
      </c>
      <c r="Q23" s="37">
        <f>Sheet1!S81</f>
        <v>0</v>
      </c>
      <c r="R23" s="37">
        <f>Sheet1!U81</f>
        <v>0</v>
      </c>
      <c r="S23" s="37">
        <f>Sheet1!W81</f>
        <v>0</v>
      </c>
      <c r="T23" s="37">
        <f>Sheet1!Y81</f>
        <v>0</v>
      </c>
      <c r="U23" s="37">
        <f>Sheet1!AA81</f>
        <v>0</v>
      </c>
      <c r="V23" s="37">
        <f>Sheet1!AC81</f>
        <v>0</v>
      </c>
    </row>
    <row r="24" spans="1:22">
      <c r="A24" s="62"/>
      <c r="B24" s="62"/>
      <c r="C24" s="82" t="s">
        <v>64</v>
      </c>
      <c r="D24" s="22" t="s">
        <v>31</v>
      </c>
      <c r="E24" s="26" t="s">
        <v>65</v>
      </c>
      <c r="F24" s="36">
        <f>Sheet1!S24</f>
        <v>0</v>
      </c>
      <c r="G24" s="36">
        <f>Sheet1!U24</f>
        <v>0</v>
      </c>
      <c r="H24" s="36">
        <f>Sheet1!W24</f>
        <v>0</v>
      </c>
      <c r="I24" s="36">
        <f>Sheet1!Y24</f>
        <v>0</v>
      </c>
      <c r="J24" s="36">
        <f>Sheet1!AA24</f>
        <v>0</v>
      </c>
      <c r="K24" s="36">
        <f>Sheet1!AC24</f>
        <v>0</v>
      </c>
      <c r="L24" s="62"/>
      <c r="M24" s="49" t="s">
        <v>230</v>
      </c>
      <c r="N24" s="49"/>
      <c r="O24" s="49"/>
      <c r="P24" s="9" t="s">
        <v>231</v>
      </c>
      <c r="Q24" s="37">
        <f>Sheet1!S82</f>
        <v>0</v>
      </c>
      <c r="R24" s="37">
        <f>Sheet1!U82</f>
        <v>0</v>
      </c>
      <c r="S24" s="37">
        <f>Sheet1!W82</f>
        <v>0</v>
      </c>
      <c r="T24" s="37">
        <f>Sheet1!Y82</f>
        <v>0</v>
      </c>
      <c r="U24" s="37">
        <f>Sheet1!AA82</f>
        <v>0</v>
      </c>
      <c r="V24" s="37">
        <f>Sheet1!AC82</f>
        <v>0</v>
      </c>
    </row>
    <row r="25" spans="1:22">
      <c r="A25" s="62"/>
      <c r="B25" s="62"/>
      <c r="C25" s="82"/>
      <c r="D25" s="22" t="s">
        <v>34</v>
      </c>
      <c r="E25" s="26" t="s">
        <v>67</v>
      </c>
      <c r="F25" s="36">
        <f>Sheet1!S25</f>
        <v>0</v>
      </c>
      <c r="G25" s="36">
        <f>Sheet1!U25</f>
        <v>0</v>
      </c>
      <c r="H25" s="36">
        <f>Sheet1!W25</f>
        <v>0</v>
      </c>
      <c r="I25" s="36">
        <f>Sheet1!Y25</f>
        <v>0</v>
      </c>
      <c r="J25" s="36">
        <f>Sheet1!AA25</f>
        <v>0</v>
      </c>
      <c r="K25" s="36">
        <f>Sheet1!AC25</f>
        <v>0</v>
      </c>
      <c r="L25" s="62"/>
      <c r="M25" s="49" t="s">
        <v>233</v>
      </c>
      <c r="N25" s="49"/>
      <c r="O25" s="49"/>
      <c r="P25" s="9" t="s">
        <v>234</v>
      </c>
      <c r="Q25" s="37">
        <f>Sheet1!S83</f>
        <v>0</v>
      </c>
      <c r="R25" s="37">
        <f>Sheet1!U83</f>
        <v>0</v>
      </c>
      <c r="S25" s="37">
        <f>Sheet1!W83</f>
        <v>0</v>
      </c>
      <c r="T25" s="37">
        <f>Sheet1!Y83</f>
        <v>0</v>
      </c>
      <c r="U25" s="37">
        <f>Sheet1!AA83</f>
        <v>0</v>
      </c>
      <c r="V25" s="37">
        <f>Sheet1!AC83</f>
        <v>0</v>
      </c>
    </row>
    <row r="26" spans="1:22">
      <c r="A26" s="62"/>
      <c r="B26" s="62"/>
      <c r="C26" s="82"/>
      <c r="D26" s="22" t="s">
        <v>37</v>
      </c>
      <c r="E26" s="26" t="s">
        <v>69</v>
      </c>
      <c r="F26" s="36">
        <f>Sheet1!S26</f>
        <v>0</v>
      </c>
      <c r="G26" s="36">
        <f>Sheet1!U26</f>
        <v>0</v>
      </c>
      <c r="H26" s="36">
        <f>Sheet1!W26</f>
        <v>0</v>
      </c>
      <c r="I26" s="36">
        <f>Sheet1!Y26</f>
        <v>0</v>
      </c>
      <c r="J26" s="36">
        <f>Sheet1!AA26</f>
        <v>0</v>
      </c>
      <c r="K26" s="36">
        <f>Sheet1!AC26</f>
        <v>0</v>
      </c>
      <c r="L26" s="62"/>
      <c r="M26" s="49" t="s">
        <v>236</v>
      </c>
      <c r="N26" s="49"/>
      <c r="O26" s="49"/>
      <c r="P26" s="9" t="s">
        <v>237</v>
      </c>
      <c r="Q26" s="37">
        <f>Sheet1!S84</f>
        <v>0</v>
      </c>
      <c r="R26" s="37">
        <f>Sheet1!U84</f>
        <v>0</v>
      </c>
      <c r="S26" s="37">
        <f>Sheet1!W84</f>
        <v>0</v>
      </c>
      <c r="T26" s="37">
        <f>Sheet1!Y84</f>
        <v>0</v>
      </c>
      <c r="U26" s="37">
        <f>Sheet1!AA84</f>
        <v>0</v>
      </c>
      <c r="V26" s="37">
        <f>Sheet1!AC84</f>
        <v>0</v>
      </c>
    </row>
    <row r="27" spans="1:22">
      <c r="A27" s="62"/>
      <c r="B27" s="62"/>
      <c r="C27" s="82"/>
      <c r="D27" s="22" t="s">
        <v>71</v>
      </c>
      <c r="E27" s="26" t="s">
        <v>72</v>
      </c>
      <c r="F27" s="36">
        <f>Sheet1!S27</f>
        <v>0</v>
      </c>
      <c r="G27" s="36">
        <f>Sheet1!U27</f>
        <v>0</v>
      </c>
      <c r="H27" s="36">
        <f>Sheet1!W27</f>
        <v>0</v>
      </c>
      <c r="I27" s="36">
        <f>Sheet1!Y27</f>
        <v>0</v>
      </c>
      <c r="J27" s="36">
        <f>Sheet1!AA27</f>
        <v>0</v>
      </c>
      <c r="K27" s="36">
        <f>Sheet1!AC27</f>
        <v>0</v>
      </c>
      <c r="L27" s="62"/>
      <c r="M27" s="49" t="s">
        <v>239</v>
      </c>
      <c r="N27" s="49"/>
      <c r="O27" s="49"/>
      <c r="P27" s="9" t="s">
        <v>240</v>
      </c>
      <c r="Q27" s="37">
        <f>Sheet1!S85</f>
        <v>0</v>
      </c>
      <c r="R27" s="37">
        <f>Sheet1!U85</f>
        <v>0</v>
      </c>
      <c r="S27" s="37">
        <f>Sheet1!W85</f>
        <v>0</v>
      </c>
      <c r="T27" s="37">
        <f>Sheet1!Y85</f>
        <v>0</v>
      </c>
      <c r="U27" s="37">
        <f>Sheet1!AA85</f>
        <v>0</v>
      </c>
      <c r="V27" s="37">
        <f>Sheet1!AC85</f>
        <v>0</v>
      </c>
    </row>
    <row r="28" spans="1:22">
      <c r="A28" s="62"/>
      <c r="B28" s="62"/>
      <c r="C28" s="82"/>
      <c r="D28" s="22" t="s">
        <v>74</v>
      </c>
      <c r="E28" s="26" t="s">
        <v>75</v>
      </c>
      <c r="F28" s="36">
        <f>Sheet1!S28</f>
        <v>0</v>
      </c>
      <c r="G28" s="36">
        <f>Sheet1!U28</f>
        <v>0</v>
      </c>
      <c r="H28" s="36">
        <f>Sheet1!W28</f>
        <v>0</v>
      </c>
      <c r="I28" s="36">
        <f>Sheet1!Y28</f>
        <v>0</v>
      </c>
      <c r="J28" s="36">
        <f>Sheet1!AA28</f>
        <v>0</v>
      </c>
      <c r="K28" s="36">
        <f>Sheet1!AC28</f>
        <v>0</v>
      </c>
      <c r="L28" s="62"/>
      <c r="M28" s="49" t="s">
        <v>242</v>
      </c>
      <c r="N28" s="49"/>
      <c r="O28" s="49"/>
      <c r="P28" s="9" t="s">
        <v>243</v>
      </c>
      <c r="Q28" s="37">
        <f>Sheet1!S86</f>
        <v>0</v>
      </c>
      <c r="R28" s="37">
        <f>Sheet1!U86</f>
        <v>0</v>
      </c>
      <c r="S28" s="37">
        <f>Sheet1!W86</f>
        <v>0</v>
      </c>
      <c r="T28" s="37">
        <f>Sheet1!Y86</f>
        <v>0</v>
      </c>
      <c r="U28" s="37">
        <f>Sheet1!AA86</f>
        <v>0</v>
      </c>
      <c r="V28" s="37">
        <f>Sheet1!AC86</f>
        <v>0</v>
      </c>
    </row>
    <row r="29" spans="1:22">
      <c r="A29" s="62"/>
      <c r="B29" s="62"/>
      <c r="C29" s="82"/>
      <c r="D29" s="22" t="s">
        <v>77</v>
      </c>
      <c r="E29" s="26" t="s">
        <v>78</v>
      </c>
      <c r="F29" s="36">
        <f>Sheet1!S29</f>
        <v>0</v>
      </c>
      <c r="G29" s="36">
        <f>Sheet1!U29</f>
        <v>0</v>
      </c>
      <c r="H29" s="36">
        <f>Sheet1!W29</f>
        <v>0</v>
      </c>
      <c r="I29" s="36">
        <f>Sheet1!Y29</f>
        <v>0</v>
      </c>
      <c r="J29" s="36">
        <f>Sheet1!AA29</f>
        <v>0</v>
      </c>
      <c r="K29" s="36">
        <f>Sheet1!AC29</f>
        <v>0</v>
      </c>
      <c r="L29" s="62"/>
      <c r="M29" s="49" t="s">
        <v>245</v>
      </c>
      <c r="N29" s="49"/>
      <c r="O29" s="49"/>
      <c r="P29" s="9" t="s">
        <v>246</v>
      </c>
      <c r="Q29" s="37">
        <f>Sheet1!S87</f>
        <v>0</v>
      </c>
      <c r="R29" s="37">
        <f>Sheet1!U87</f>
        <v>0</v>
      </c>
      <c r="S29" s="37">
        <f>Sheet1!W87</f>
        <v>0</v>
      </c>
      <c r="T29" s="37">
        <f>Sheet1!Y87</f>
        <v>0</v>
      </c>
      <c r="U29" s="37">
        <f>Sheet1!AA87</f>
        <v>0</v>
      </c>
      <c r="V29" s="37">
        <f>Sheet1!AC87</f>
        <v>0</v>
      </c>
    </row>
    <row r="30" spans="1:22">
      <c r="A30" s="62"/>
      <c r="B30" s="62"/>
      <c r="C30" s="82"/>
      <c r="D30" s="22" t="s">
        <v>80</v>
      </c>
      <c r="E30" s="26" t="s">
        <v>81</v>
      </c>
      <c r="F30" s="36">
        <f>Sheet1!S30</f>
        <v>0</v>
      </c>
      <c r="G30" s="36">
        <f>Sheet1!U30</f>
        <v>0</v>
      </c>
      <c r="H30" s="36">
        <f>Sheet1!W30</f>
        <v>0</v>
      </c>
      <c r="I30" s="36">
        <f>Sheet1!Y30</f>
        <v>0</v>
      </c>
      <c r="J30" s="36">
        <f>Sheet1!AA30</f>
        <v>0</v>
      </c>
      <c r="K30" s="36">
        <f>Sheet1!AC30</f>
        <v>0</v>
      </c>
      <c r="L30" s="62"/>
      <c r="M30" s="49" t="s">
        <v>248</v>
      </c>
      <c r="N30" s="49"/>
      <c r="O30" s="49"/>
      <c r="P30" s="9" t="s">
        <v>249</v>
      </c>
      <c r="Q30" s="37">
        <f>Sheet1!S88</f>
        <v>0</v>
      </c>
      <c r="R30" s="37">
        <f>Sheet1!U88</f>
        <v>0</v>
      </c>
      <c r="S30" s="37">
        <f>Sheet1!W88</f>
        <v>0</v>
      </c>
      <c r="T30" s="37">
        <f>Sheet1!Y88</f>
        <v>0</v>
      </c>
      <c r="U30" s="37">
        <f>Sheet1!AA88</f>
        <v>0</v>
      </c>
      <c r="V30" s="37">
        <f>Sheet1!AC88</f>
        <v>0</v>
      </c>
    </row>
    <row r="31" spans="1:22">
      <c r="A31" s="62"/>
      <c r="B31" s="62"/>
      <c r="C31" s="82"/>
      <c r="D31" s="22" t="s">
        <v>83</v>
      </c>
      <c r="E31" s="26" t="s">
        <v>84</v>
      </c>
      <c r="F31" s="36">
        <f>Sheet1!S31</f>
        <v>0</v>
      </c>
      <c r="G31" s="36">
        <f>Sheet1!U31</f>
        <v>0</v>
      </c>
      <c r="H31" s="36">
        <f>Sheet1!W31</f>
        <v>0</v>
      </c>
      <c r="I31" s="36">
        <f>Sheet1!Y31</f>
        <v>0</v>
      </c>
      <c r="J31" s="36">
        <f>Sheet1!AA31</f>
        <v>0</v>
      </c>
      <c r="K31" s="36">
        <f>Sheet1!AC31</f>
        <v>0</v>
      </c>
      <c r="L31" s="62"/>
      <c r="M31" s="49" t="s">
        <v>251</v>
      </c>
      <c r="N31" s="49"/>
      <c r="O31" s="49"/>
      <c r="P31" s="9" t="s">
        <v>252</v>
      </c>
      <c r="Q31" s="37">
        <f>Sheet1!S89</f>
        <v>0</v>
      </c>
      <c r="R31" s="37">
        <f>Sheet1!U89</f>
        <v>0</v>
      </c>
      <c r="S31" s="37">
        <f>Sheet1!W89</f>
        <v>0</v>
      </c>
      <c r="T31" s="37">
        <f>Sheet1!Y89</f>
        <v>0</v>
      </c>
      <c r="U31" s="37">
        <f>Sheet1!AA89</f>
        <v>0</v>
      </c>
      <c r="V31" s="37">
        <f>Sheet1!AC89</f>
        <v>0</v>
      </c>
    </row>
    <row r="32" spans="1:22">
      <c r="A32" s="62"/>
      <c r="B32" s="62"/>
      <c r="C32" s="82"/>
      <c r="D32" s="22" t="s">
        <v>86</v>
      </c>
      <c r="E32" s="26" t="s">
        <v>87</v>
      </c>
      <c r="F32" s="36">
        <f>Sheet1!S32</f>
        <v>0</v>
      </c>
      <c r="G32" s="36">
        <f>Sheet1!U32</f>
        <v>0</v>
      </c>
      <c r="H32" s="36">
        <f>Sheet1!W32</f>
        <v>0</v>
      </c>
      <c r="I32" s="36">
        <f>Sheet1!Y32</f>
        <v>0</v>
      </c>
      <c r="J32" s="36">
        <f>Sheet1!AA32</f>
        <v>0</v>
      </c>
      <c r="K32" s="36">
        <f>Sheet1!AC32</f>
        <v>0</v>
      </c>
      <c r="L32" s="62"/>
      <c r="M32" s="49" t="s">
        <v>254</v>
      </c>
      <c r="N32" s="49"/>
      <c r="O32" s="49"/>
      <c r="P32" s="9" t="s">
        <v>255</v>
      </c>
      <c r="Q32" s="37">
        <f>Sheet1!S90</f>
        <v>0</v>
      </c>
      <c r="R32" s="37">
        <f>Sheet1!U90</f>
        <v>0</v>
      </c>
      <c r="S32" s="37">
        <f>Sheet1!W90</f>
        <v>0</v>
      </c>
      <c r="T32" s="37">
        <f>Sheet1!Y90</f>
        <v>0</v>
      </c>
      <c r="U32" s="37">
        <f>Sheet1!AA90</f>
        <v>0</v>
      </c>
      <c r="V32" s="37">
        <f>Sheet1!AC90</f>
        <v>0</v>
      </c>
    </row>
    <row r="33" spans="1:22">
      <c r="A33" s="62"/>
      <c r="B33" s="62"/>
      <c r="C33" s="82" t="s">
        <v>89</v>
      </c>
      <c r="D33" s="22" t="s">
        <v>31</v>
      </c>
      <c r="E33" s="26" t="s">
        <v>90</v>
      </c>
      <c r="F33" s="36">
        <f>Sheet1!S33</f>
        <v>0</v>
      </c>
      <c r="G33" s="36">
        <f>Sheet1!U33</f>
        <v>0</v>
      </c>
      <c r="H33" s="36">
        <f>Sheet1!W33</f>
        <v>0</v>
      </c>
      <c r="I33" s="36">
        <f>Sheet1!Y33</f>
        <v>0</v>
      </c>
      <c r="J33" s="36">
        <f>Sheet1!AA33</f>
        <v>0</v>
      </c>
      <c r="K33" s="36">
        <f>Sheet1!AC33</f>
        <v>0</v>
      </c>
      <c r="L33" s="62"/>
      <c r="M33" s="49" t="s">
        <v>257</v>
      </c>
      <c r="N33" s="49"/>
      <c r="O33" s="49"/>
      <c r="P33" s="9" t="s">
        <v>258</v>
      </c>
      <c r="Q33" s="37">
        <f>Sheet1!S91</f>
        <v>0</v>
      </c>
      <c r="R33" s="37">
        <f>Sheet1!U91</f>
        <v>0</v>
      </c>
      <c r="S33" s="37">
        <f>Sheet1!W91</f>
        <v>0</v>
      </c>
      <c r="T33" s="37">
        <f>Sheet1!Y91</f>
        <v>0</v>
      </c>
      <c r="U33" s="37">
        <f>Sheet1!AA91</f>
        <v>0</v>
      </c>
      <c r="V33" s="37">
        <f>Sheet1!AC91</f>
        <v>0</v>
      </c>
    </row>
    <row r="34" spans="1:22">
      <c r="A34" s="62"/>
      <c r="B34" s="62"/>
      <c r="C34" s="82"/>
      <c r="D34" s="22" t="s">
        <v>34</v>
      </c>
      <c r="E34" s="26" t="s">
        <v>92</v>
      </c>
      <c r="F34" s="36">
        <f>Sheet1!S34</f>
        <v>0</v>
      </c>
      <c r="G34" s="36">
        <f>Sheet1!U34</f>
        <v>0</v>
      </c>
      <c r="H34" s="36">
        <f>Sheet1!W34</f>
        <v>0</v>
      </c>
      <c r="I34" s="36">
        <f>Sheet1!Y34</f>
        <v>0</v>
      </c>
      <c r="J34" s="36">
        <f>Sheet1!AA34</f>
        <v>0</v>
      </c>
      <c r="K34" s="36">
        <f>Sheet1!AC34</f>
        <v>0</v>
      </c>
      <c r="L34" s="62"/>
      <c r="M34" s="49" t="s">
        <v>260</v>
      </c>
      <c r="N34" s="49"/>
      <c r="O34" s="49"/>
      <c r="P34" s="9" t="s">
        <v>261</v>
      </c>
      <c r="Q34" s="37">
        <f>Sheet1!S92</f>
        <v>0</v>
      </c>
      <c r="R34" s="37">
        <f>Sheet1!U92</f>
        <v>0</v>
      </c>
      <c r="S34" s="37">
        <f>Sheet1!W92</f>
        <v>0</v>
      </c>
      <c r="T34" s="37">
        <f>Sheet1!Y92</f>
        <v>0</v>
      </c>
      <c r="U34" s="37">
        <f>Sheet1!AA92</f>
        <v>0</v>
      </c>
      <c r="V34" s="37">
        <f>Sheet1!AC92</f>
        <v>0</v>
      </c>
    </row>
    <row r="35" spans="1:22">
      <c r="A35" s="62"/>
      <c r="B35" s="62"/>
      <c r="C35" s="82"/>
      <c r="D35" s="22" t="s">
        <v>37</v>
      </c>
      <c r="E35" s="26" t="s">
        <v>94</v>
      </c>
      <c r="F35" s="36">
        <f>Sheet1!S35</f>
        <v>0</v>
      </c>
      <c r="G35" s="36">
        <f>Sheet1!U35</f>
        <v>0</v>
      </c>
      <c r="H35" s="36">
        <f>Sheet1!W35</f>
        <v>0</v>
      </c>
      <c r="I35" s="36">
        <f>Sheet1!Y35</f>
        <v>0</v>
      </c>
      <c r="J35" s="36">
        <f>Sheet1!AA35</f>
        <v>0</v>
      </c>
      <c r="K35" s="36">
        <f>Sheet1!AC35</f>
        <v>0</v>
      </c>
      <c r="L35" s="62"/>
      <c r="M35" s="49" t="s">
        <v>263</v>
      </c>
      <c r="N35" s="49"/>
      <c r="O35" s="49"/>
      <c r="P35" s="9" t="s">
        <v>264</v>
      </c>
      <c r="Q35" s="37">
        <f>Sheet1!S93</f>
        <v>0</v>
      </c>
      <c r="R35" s="37">
        <f>Sheet1!U93</f>
        <v>0</v>
      </c>
      <c r="S35" s="37">
        <f>Sheet1!W93</f>
        <v>0</v>
      </c>
      <c r="T35" s="37">
        <f>Sheet1!Y93</f>
        <v>0</v>
      </c>
      <c r="U35" s="37">
        <f>Sheet1!AA93</f>
        <v>0</v>
      </c>
      <c r="V35" s="37">
        <f>Sheet1!AC93</f>
        <v>0</v>
      </c>
    </row>
    <row r="36" spans="1:22">
      <c r="A36" s="62"/>
      <c r="B36" s="62"/>
      <c r="C36" s="82"/>
      <c r="D36" s="22" t="s">
        <v>96</v>
      </c>
      <c r="E36" s="26" t="s">
        <v>97</v>
      </c>
      <c r="F36" s="36">
        <f>Sheet1!S36</f>
        <v>0</v>
      </c>
      <c r="G36" s="36">
        <f>Sheet1!U36</f>
        <v>0</v>
      </c>
      <c r="H36" s="36">
        <f>Sheet1!W36</f>
        <v>0</v>
      </c>
      <c r="I36" s="36">
        <f>Sheet1!Y36</f>
        <v>0</v>
      </c>
      <c r="J36" s="36">
        <f>Sheet1!AA36</f>
        <v>0</v>
      </c>
      <c r="K36" s="36">
        <f>Sheet1!AC36</f>
        <v>0</v>
      </c>
      <c r="L36" s="62"/>
      <c r="M36" s="49" t="s">
        <v>266</v>
      </c>
      <c r="N36" s="49"/>
      <c r="O36" s="49"/>
      <c r="P36" s="9" t="s">
        <v>267</v>
      </c>
      <c r="Q36" s="37">
        <f>Sheet1!S94</f>
        <v>0</v>
      </c>
      <c r="R36" s="37">
        <f>Sheet1!U94</f>
        <v>0</v>
      </c>
      <c r="S36" s="37">
        <f>Sheet1!W94</f>
        <v>0</v>
      </c>
      <c r="T36" s="37">
        <f>Sheet1!Y94</f>
        <v>0</v>
      </c>
      <c r="U36" s="37">
        <f>Sheet1!AA94</f>
        <v>0</v>
      </c>
      <c r="V36" s="37">
        <f>Sheet1!AC94</f>
        <v>0</v>
      </c>
    </row>
    <row r="37" spans="1:22">
      <c r="A37" s="62"/>
      <c r="B37" s="62"/>
      <c r="C37" s="82"/>
      <c r="D37" s="22" t="s">
        <v>99</v>
      </c>
      <c r="E37" s="26" t="s">
        <v>100</v>
      </c>
      <c r="F37" s="36">
        <f>Sheet1!S37</f>
        <v>0</v>
      </c>
      <c r="G37" s="36">
        <f>Sheet1!U37</f>
        <v>0</v>
      </c>
      <c r="H37" s="36">
        <f>Sheet1!W37</f>
        <v>0</v>
      </c>
      <c r="I37" s="36">
        <f>Sheet1!Y37</f>
        <v>0</v>
      </c>
      <c r="J37" s="36">
        <f>Sheet1!AA37</f>
        <v>0</v>
      </c>
      <c r="K37" s="36">
        <f>Sheet1!AC37</f>
        <v>0</v>
      </c>
      <c r="L37" s="62"/>
      <c r="M37" s="49" t="s">
        <v>269</v>
      </c>
      <c r="N37" s="49"/>
      <c r="O37" s="49"/>
      <c r="P37" s="9" t="s">
        <v>270</v>
      </c>
      <c r="Q37" s="37">
        <f>Sheet1!S95</f>
        <v>0</v>
      </c>
      <c r="R37" s="37">
        <f>Sheet1!U95</f>
        <v>0</v>
      </c>
      <c r="S37" s="37">
        <f>Sheet1!W95</f>
        <v>0</v>
      </c>
      <c r="T37" s="37">
        <f>Sheet1!Y95</f>
        <v>0</v>
      </c>
      <c r="U37" s="37">
        <f>Sheet1!AA95</f>
        <v>0</v>
      </c>
      <c r="V37" s="37">
        <f>Sheet1!AC95</f>
        <v>0</v>
      </c>
    </row>
    <row r="38" spans="1:22">
      <c r="A38" s="62"/>
      <c r="B38" s="62"/>
      <c r="C38" s="82"/>
      <c r="D38" s="22" t="s">
        <v>102</v>
      </c>
      <c r="E38" s="26" t="s">
        <v>103</v>
      </c>
      <c r="F38" s="36">
        <f>Sheet1!S38</f>
        <v>0</v>
      </c>
      <c r="G38" s="36">
        <f>Sheet1!U38</f>
        <v>0</v>
      </c>
      <c r="H38" s="36">
        <f>Sheet1!W38</f>
        <v>0</v>
      </c>
      <c r="I38" s="36">
        <f>Sheet1!Y38</f>
        <v>0</v>
      </c>
      <c r="J38" s="36">
        <f>Sheet1!AA38</f>
        <v>0</v>
      </c>
      <c r="K38" s="36">
        <f>Sheet1!AC38</f>
        <v>0</v>
      </c>
      <c r="L38" s="62"/>
      <c r="M38" s="49" t="s">
        <v>272</v>
      </c>
      <c r="N38" s="49"/>
      <c r="O38" s="49"/>
      <c r="P38" s="9" t="s">
        <v>273</v>
      </c>
      <c r="Q38" s="37">
        <f>Sheet1!S96</f>
        <v>0</v>
      </c>
      <c r="R38" s="37">
        <f>Sheet1!U96</f>
        <v>0</v>
      </c>
      <c r="S38" s="37">
        <f>Sheet1!W96</f>
        <v>0</v>
      </c>
      <c r="T38" s="37">
        <f>Sheet1!Y96</f>
        <v>0</v>
      </c>
      <c r="U38" s="37">
        <f>Sheet1!AA96</f>
        <v>0</v>
      </c>
      <c r="V38" s="37">
        <f>Sheet1!AC96</f>
        <v>0</v>
      </c>
    </row>
    <row r="39" spans="1:22">
      <c r="A39" s="62"/>
      <c r="B39" s="62"/>
      <c r="C39" s="82"/>
      <c r="D39" s="22" t="s">
        <v>105</v>
      </c>
      <c r="E39" s="26" t="s">
        <v>106</v>
      </c>
      <c r="F39" s="36">
        <f>Sheet1!S39</f>
        <v>0</v>
      </c>
      <c r="G39" s="36">
        <f>Sheet1!U39</f>
        <v>0</v>
      </c>
      <c r="H39" s="36">
        <f>Sheet1!W39</f>
        <v>0</v>
      </c>
      <c r="I39" s="36">
        <f>Sheet1!Y39</f>
        <v>0</v>
      </c>
      <c r="J39" s="36">
        <f>Sheet1!AA39</f>
        <v>0</v>
      </c>
      <c r="K39" s="36">
        <f>Sheet1!AC39</f>
        <v>0</v>
      </c>
      <c r="L39" s="62"/>
      <c r="M39" s="49" t="s">
        <v>275</v>
      </c>
      <c r="N39" s="49"/>
      <c r="O39" s="49"/>
      <c r="P39" s="9" t="s">
        <v>276</v>
      </c>
      <c r="Q39" s="37">
        <f>Sheet1!S97</f>
        <v>0</v>
      </c>
      <c r="R39" s="37">
        <f>Sheet1!U97</f>
        <v>0</v>
      </c>
      <c r="S39" s="37">
        <f>Sheet1!W97</f>
        <v>0</v>
      </c>
      <c r="T39" s="37">
        <f>Sheet1!Y97</f>
        <v>0</v>
      </c>
      <c r="U39" s="37">
        <f>Sheet1!AA97</f>
        <v>0</v>
      </c>
      <c r="V39" s="37">
        <f>Sheet1!AC97</f>
        <v>0</v>
      </c>
    </row>
    <row r="40" spans="1:22">
      <c r="A40" s="62"/>
      <c r="B40" s="62"/>
      <c r="C40" s="82"/>
      <c r="D40" s="22" t="s">
        <v>108</v>
      </c>
      <c r="E40" s="26" t="s">
        <v>109</v>
      </c>
      <c r="F40" s="36">
        <f>Sheet1!S40</f>
        <v>0</v>
      </c>
      <c r="G40" s="36">
        <f>Sheet1!U40</f>
        <v>0</v>
      </c>
      <c r="H40" s="36">
        <f>Sheet1!W40</f>
        <v>0</v>
      </c>
      <c r="I40" s="36">
        <f>Sheet1!Y40</f>
        <v>0</v>
      </c>
      <c r="J40" s="36">
        <f>Sheet1!AA40</f>
        <v>0</v>
      </c>
      <c r="K40" s="36">
        <f>Sheet1!AC40</f>
        <v>0</v>
      </c>
      <c r="L40" s="62"/>
      <c r="M40" s="49" t="s">
        <v>278</v>
      </c>
      <c r="N40" s="49"/>
      <c r="O40" s="49"/>
      <c r="P40" s="9" t="s">
        <v>279</v>
      </c>
      <c r="Q40" s="37">
        <f>Sheet1!S98</f>
        <v>0</v>
      </c>
      <c r="R40" s="37">
        <f>Sheet1!U98</f>
        <v>0</v>
      </c>
      <c r="S40" s="37">
        <f>Sheet1!W98</f>
        <v>0</v>
      </c>
      <c r="T40" s="37">
        <f>Sheet1!Y98</f>
        <v>0</v>
      </c>
      <c r="U40" s="37">
        <f>Sheet1!AA98</f>
        <v>0</v>
      </c>
      <c r="V40" s="37">
        <f>Sheet1!AC98</f>
        <v>0</v>
      </c>
    </row>
    <row r="41" spans="1:22">
      <c r="A41" s="62"/>
      <c r="B41" s="62"/>
      <c r="C41" s="82"/>
      <c r="D41" s="22" t="s">
        <v>111</v>
      </c>
      <c r="E41" s="26" t="s">
        <v>112</v>
      </c>
      <c r="F41" s="36">
        <f>Sheet1!S41</f>
        <v>0</v>
      </c>
      <c r="G41" s="36">
        <f>Sheet1!U41</f>
        <v>0</v>
      </c>
      <c r="H41" s="36">
        <f>Sheet1!W41</f>
        <v>0</v>
      </c>
      <c r="I41" s="36">
        <f>Sheet1!Y41</f>
        <v>0</v>
      </c>
      <c r="J41" s="36">
        <f>Sheet1!AA41</f>
        <v>0</v>
      </c>
      <c r="K41" s="36">
        <f>Sheet1!AC41</f>
        <v>0</v>
      </c>
      <c r="L41" s="62" t="s">
        <v>281</v>
      </c>
      <c r="M41" s="49" t="s">
        <v>180</v>
      </c>
      <c r="N41" s="49"/>
      <c r="O41" s="49"/>
      <c r="P41" s="21" t="s">
        <v>282</v>
      </c>
      <c r="Q41" s="37">
        <f>Sheet1!S99</f>
        <v>0</v>
      </c>
      <c r="R41" s="37">
        <f>Sheet1!U99</f>
        <v>0</v>
      </c>
      <c r="S41" s="37">
        <f>Sheet1!W99</f>
        <v>0</v>
      </c>
      <c r="T41" s="37">
        <f>Sheet1!Y99</f>
        <v>0</v>
      </c>
      <c r="U41" s="37">
        <f>Sheet1!AA99</f>
        <v>0</v>
      </c>
      <c r="V41" s="37">
        <f>Sheet1!AC99</f>
        <v>0</v>
      </c>
    </row>
    <row r="42" spans="1:22">
      <c r="A42" s="62"/>
      <c r="B42" s="62"/>
      <c r="C42" s="82"/>
      <c r="D42" s="22" t="s">
        <v>114</v>
      </c>
      <c r="E42" s="26" t="s">
        <v>115</v>
      </c>
      <c r="F42" s="36">
        <f>Sheet1!S42</f>
        <v>0</v>
      </c>
      <c r="G42" s="36">
        <f>Sheet1!U42</f>
        <v>0</v>
      </c>
      <c r="H42" s="36">
        <f>Sheet1!W42</f>
        <v>0</v>
      </c>
      <c r="I42" s="36">
        <f>Sheet1!Y42</f>
        <v>0</v>
      </c>
      <c r="J42" s="36">
        <f>Sheet1!AA42</f>
        <v>0</v>
      </c>
      <c r="K42" s="36">
        <f>Sheet1!AC42</f>
        <v>0</v>
      </c>
      <c r="L42" s="62"/>
      <c r="M42" s="50" t="s">
        <v>183</v>
      </c>
      <c r="N42" s="50"/>
      <c r="O42" s="50"/>
      <c r="P42" s="21" t="s">
        <v>284</v>
      </c>
      <c r="Q42" s="37">
        <f>Sheet1!S100</f>
        <v>0</v>
      </c>
      <c r="R42" s="37">
        <f>Sheet1!U100</f>
        <v>0</v>
      </c>
      <c r="S42" s="37">
        <f>Sheet1!W100</f>
        <v>0</v>
      </c>
      <c r="T42" s="37">
        <f>Sheet1!Y100</f>
        <v>0</v>
      </c>
      <c r="U42" s="37">
        <f>Sheet1!AA100</f>
        <v>0</v>
      </c>
      <c r="V42" s="37">
        <f>Sheet1!AC100</f>
        <v>0</v>
      </c>
    </row>
    <row r="43" spans="1:22">
      <c r="A43" s="62"/>
      <c r="B43" s="62"/>
      <c r="C43" s="82"/>
      <c r="D43" s="22" t="s">
        <v>117</v>
      </c>
      <c r="E43" s="26" t="s">
        <v>118</v>
      </c>
      <c r="F43" s="36">
        <f>Sheet1!S43</f>
        <v>0</v>
      </c>
      <c r="G43" s="36">
        <f>Sheet1!U43</f>
        <v>0</v>
      </c>
      <c r="H43" s="36">
        <f>Sheet1!W43</f>
        <v>0</v>
      </c>
      <c r="I43" s="36">
        <f>Sheet1!Y43</f>
        <v>0</v>
      </c>
      <c r="J43" s="36">
        <f>Sheet1!AA43</f>
        <v>0</v>
      </c>
      <c r="K43" s="36">
        <f>Sheet1!AC43</f>
        <v>0</v>
      </c>
      <c r="L43" s="62"/>
      <c r="M43" s="50" t="s">
        <v>186</v>
      </c>
      <c r="N43" s="50"/>
      <c r="O43" s="50"/>
      <c r="P43" s="10" t="s">
        <v>177</v>
      </c>
      <c r="Q43" s="37">
        <f>Sheet1!S101</f>
        <v>0</v>
      </c>
      <c r="R43" s="37">
        <f>Sheet1!U101</f>
        <v>0</v>
      </c>
      <c r="S43" s="37">
        <f>Sheet1!W101</f>
        <v>0</v>
      </c>
      <c r="T43" s="37">
        <f>Sheet1!Y101</f>
        <v>0</v>
      </c>
      <c r="U43" s="37">
        <f>Sheet1!AA101</f>
        <v>0</v>
      </c>
      <c r="V43" s="37">
        <f>Sheet1!AC101</f>
        <v>0</v>
      </c>
    </row>
    <row r="44" spans="1:22">
      <c r="A44" s="62"/>
      <c r="B44" s="62"/>
      <c r="C44" s="82"/>
      <c r="D44" s="22" t="s">
        <v>120</v>
      </c>
      <c r="E44" s="26" t="s">
        <v>121</v>
      </c>
      <c r="F44" s="36">
        <f>Sheet1!S44</f>
        <v>0</v>
      </c>
      <c r="G44" s="36">
        <f>Sheet1!U44</f>
        <v>0</v>
      </c>
      <c r="H44" s="36">
        <f>Sheet1!W44</f>
        <v>0</v>
      </c>
      <c r="I44" s="36">
        <f>Sheet1!Y44</f>
        <v>0</v>
      </c>
      <c r="J44" s="36">
        <f>Sheet1!AA44</f>
        <v>0</v>
      </c>
      <c r="K44" s="36">
        <f>Sheet1!AC44</f>
        <v>0</v>
      </c>
      <c r="L44" s="62"/>
      <c r="M44" s="50" t="s">
        <v>188</v>
      </c>
      <c r="N44" s="50"/>
      <c r="O44" s="50"/>
      <c r="P44" s="21" t="s">
        <v>287</v>
      </c>
      <c r="Q44" s="37">
        <f>Sheet1!S102</f>
        <v>0</v>
      </c>
      <c r="R44" s="37">
        <f>Sheet1!U102</f>
        <v>0</v>
      </c>
      <c r="S44" s="37">
        <f>Sheet1!W102</f>
        <v>0</v>
      </c>
      <c r="T44" s="37">
        <f>Sheet1!Y102</f>
        <v>0</v>
      </c>
      <c r="U44" s="37">
        <f>Sheet1!AA102</f>
        <v>0</v>
      </c>
      <c r="V44" s="37">
        <f>Sheet1!AC102</f>
        <v>0</v>
      </c>
    </row>
    <row r="45" spans="1:22">
      <c r="A45" s="62"/>
      <c r="B45" s="62"/>
      <c r="C45" s="82"/>
      <c r="D45" s="22" t="s">
        <v>123</v>
      </c>
      <c r="E45" s="26" t="s">
        <v>124</v>
      </c>
      <c r="F45" s="36">
        <f>Sheet1!S45</f>
        <v>0</v>
      </c>
      <c r="G45" s="36">
        <f>Sheet1!U45</f>
        <v>0</v>
      </c>
      <c r="H45" s="36">
        <f>Sheet1!W45</f>
        <v>0</v>
      </c>
      <c r="I45" s="36">
        <f>Sheet1!Y45</f>
        <v>0</v>
      </c>
      <c r="J45" s="36">
        <f>Sheet1!AA45</f>
        <v>0</v>
      </c>
      <c r="K45" s="36">
        <f>Sheet1!AC45</f>
        <v>0</v>
      </c>
      <c r="L45" s="62"/>
      <c r="M45" s="50" t="s">
        <v>191</v>
      </c>
      <c r="N45" s="50"/>
      <c r="O45" s="50"/>
      <c r="P45" s="10" t="s">
        <v>177</v>
      </c>
      <c r="Q45" s="37">
        <f>Sheet1!S103</f>
        <v>0</v>
      </c>
      <c r="R45" s="37">
        <f>Sheet1!U103</f>
        <v>0</v>
      </c>
      <c r="S45" s="37">
        <f>Sheet1!W103</f>
        <v>0</v>
      </c>
      <c r="T45" s="37">
        <f>Sheet1!Y103</f>
        <v>0</v>
      </c>
      <c r="U45" s="37">
        <f>Sheet1!AA103</f>
        <v>0</v>
      </c>
      <c r="V45" s="37">
        <f>Sheet1!AC103</f>
        <v>0</v>
      </c>
    </row>
    <row r="46" spans="1:22">
      <c r="A46" s="62"/>
      <c r="B46" s="62"/>
      <c r="C46" s="82"/>
      <c r="D46" s="22" t="s">
        <v>126</v>
      </c>
      <c r="E46" s="26" t="s">
        <v>127</v>
      </c>
      <c r="F46" s="36">
        <f>Sheet1!S46</f>
        <v>0</v>
      </c>
      <c r="G46" s="36">
        <f>Sheet1!U46</f>
        <v>0</v>
      </c>
      <c r="H46" s="36">
        <f>Sheet1!W46</f>
        <v>0</v>
      </c>
      <c r="I46" s="36">
        <f>Sheet1!Y46</f>
        <v>0</v>
      </c>
      <c r="J46" s="36">
        <f>Sheet1!AA46</f>
        <v>0</v>
      </c>
      <c r="K46" s="36">
        <f>Sheet1!AC46</f>
        <v>0</v>
      </c>
      <c r="L46" s="62"/>
      <c r="M46" s="50" t="s">
        <v>193</v>
      </c>
      <c r="N46" s="50"/>
      <c r="O46" s="50"/>
      <c r="P46" s="21" t="s">
        <v>290</v>
      </c>
      <c r="Q46" s="37">
        <f>Sheet1!S104</f>
        <v>0</v>
      </c>
      <c r="R46" s="37">
        <f>Sheet1!U104</f>
        <v>0</v>
      </c>
      <c r="S46" s="37">
        <f>Sheet1!W104</f>
        <v>0</v>
      </c>
      <c r="T46" s="37">
        <f>Sheet1!Y104</f>
        <v>0</v>
      </c>
      <c r="U46" s="37">
        <f>Sheet1!AA104</f>
        <v>0</v>
      </c>
      <c r="V46" s="37">
        <f>Sheet1!AC104</f>
        <v>0</v>
      </c>
    </row>
    <row r="47" spans="1:22">
      <c r="A47" s="62"/>
      <c r="B47" s="62"/>
      <c r="C47" s="82"/>
      <c r="D47" s="22" t="s">
        <v>129</v>
      </c>
      <c r="E47" s="26" t="s">
        <v>130</v>
      </c>
      <c r="F47" s="36">
        <f>Sheet1!S47</f>
        <v>0</v>
      </c>
      <c r="G47" s="36">
        <f>Sheet1!U47</f>
        <v>0</v>
      </c>
      <c r="H47" s="36">
        <f>Sheet1!W47</f>
        <v>0</v>
      </c>
      <c r="I47" s="36">
        <f>Sheet1!Y47</f>
        <v>0</v>
      </c>
      <c r="J47" s="36">
        <f>Sheet1!AA47</f>
        <v>0</v>
      </c>
      <c r="K47" s="36">
        <f>Sheet1!AC47</f>
        <v>0</v>
      </c>
      <c r="L47" s="62"/>
      <c r="M47" s="49" t="s">
        <v>196</v>
      </c>
      <c r="N47" s="49"/>
      <c r="O47" s="49"/>
      <c r="P47" s="21" t="s">
        <v>292</v>
      </c>
      <c r="Q47" s="37">
        <f>Sheet1!S105</f>
        <v>0</v>
      </c>
      <c r="R47" s="37">
        <f>Sheet1!U105</f>
        <v>0</v>
      </c>
      <c r="S47" s="37">
        <f>Sheet1!W105</f>
        <v>0</v>
      </c>
      <c r="T47" s="37">
        <f>Sheet1!Y105</f>
        <v>0</v>
      </c>
      <c r="U47" s="37">
        <f>Sheet1!AA105</f>
        <v>0</v>
      </c>
      <c r="V47" s="37">
        <f>Sheet1!AC105</f>
        <v>0</v>
      </c>
    </row>
    <row r="48" spans="1:22">
      <c r="A48" s="62"/>
      <c r="B48" s="62"/>
      <c r="C48" s="82"/>
      <c r="D48" s="22" t="s">
        <v>132</v>
      </c>
      <c r="E48" s="26" t="s">
        <v>133</v>
      </c>
      <c r="F48" s="36">
        <f>Sheet1!S48</f>
        <v>0</v>
      </c>
      <c r="G48" s="36">
        <f>Sheet1!U48</f>
        <v>0</v>
      </c>
      <c r="H48" s="36">
        <f>Sheet1!W48</f>
        <v>0</v>
      </c>
      <c r="I48" s="36">
        <f>Sheet1!Y48</f>
        <v>0</v>
      </c>
      <c r="J48" s="36">
        <f>Sheet1!AA48</f>
        <v>0</v>
      </c>
      <c r="K48" s="36">
        <f>Sheet1!AC48</f>
        <v>0</v>
      </c>
      <c r="L48" s="62"/>
      <c r="M48" s="49" t="s">
        <v>294</v>
      </c>
      <c r="N48" s="49"/>
      <c r="O48" s="49"/>
      <c r="P48" s="21" t="s">
        <v>295</v>
      </c>
      <c r="Q48" s="37">
        <f>Sheet1!S106</f>
        <v>0</v>
      </c>
      <c r="R48" s="37">
        <f>Sheet1!U106</f>
        <v>0</v>
      </c>
      <c r="S48" s="37">
        <f>Sheet1!W106</f>
        <v>0</v>
      </c>
      <c r="T48" s="37">
        <f>Sheet1!Y106</f>
        <v>0</v>
      </c>
      <c r="U48" s="37">
        <f>Sheet1!AA106</f>
        <v>0</v>
      </c>
      <c r="V48" s="37">
        <f>Sheet1!AC106</f>
        <v>0</v>
      </c>
    </row>
    <row r="49" spans="1:22">
      <c r="A49" s="62"/>
      <c r="B49" s="62"/>
      <c r="C49" s="82"/>
      <c r="D49" s="22" t="s">
        <v>135</v>
      </c>
      <c r="E49" s="26" t="s">
        <v>136</v>
      </c>
      <c r="F49" s="36">
        <f>Sheet1!S49</f>
        <v>0</v>
      </c>
      <c r="G49" s="36">
        <f>Sheet1!U49</f>
        <v>0</v>
      </c>
      <c r="H49" s="36">
        <f>Sheet1!W49</f>
        <v>0</v>
      </c>
      <c r="I49" s="36">
        <f>Sheet1!Y49</f>
        <v>0</v>
      </c>
      <c r="J49" s="36">
        <f>Sheet1!AA49</f>
        <v>0</v>
      </c>
      <c r="K49" s="36">
        <f>Sheet1!AC49</f>
        <v>0</v>
      </c>
      <c r="L49" s="62"/>
      <c r="M49" s="49" t="s">
        <v>297</v>
      </c>
      <c r="N49" s="49"/>
      <c r="O49" s="49"/>
      <c r="P49" s="21" t="s">
        <v>298</v>
      </c>
      <c r="Q49" s="37">
        <f>Sheet1!S107</f>
        <v>0</v>
      </c>
      <c r="R49" s="37">
        <f>Sheet1!U107</f>
        <v>0</v>
      </c>
      <c r="S49" s="37">
        <f>Sheet1!W107</f>
        <v>0</v>
      </c>
      <c r="T49" s="37">
        <f>Sheet1!Y107</f>
        <v>0</v>
      </c>
      <c r="U49" s="37">
        <f>Sheet1!AA107</f>
        <v>0</v>
      </c>
      <c r="V49" s="37">
        <f>Sheet1!AC107</f>
        <v>0</v>
      </c>
    </row>
    <row r="50" spans="1:22">
      <c r="A50" s="62"/>
      <c r="B50" s="62"/>
      <c r="C50" s="82"/>
      <c r="D50" s="22" t="s">
        <v>138</v>
      </c>
      <c r="E50" s="26" t="s">
        <v>139</v>
      </c>
      <c r="F50" s="36">
        <f>Sheet1!S50</f>
        <v>0</v>
      </c>
      <c r="G50" s="36">
        <f>Sheet1!U50</f>
        <v>0</v>
      </c>
      <c r="H50" s="36">
        <f>Sheet1!W50</f>
        <v>0</v>
      </c>
      <c r="I50" s="36">
        <f>Sheet1!Y50</f>
        <v>0</v>
      </c>
      <c r="J50" s="36">
        <f>Sheet1!AA50</f>
        <v>0</v>
      </c>
      <c r="K50" s="36">
        <f>Sheet1!AC50</f>
        <v>0</v>
      </c>
      <c r="L50" s="62"/>
      <c r="M50" s="49" t="s">
        <v>300</v>
      </c>
      <c r="N50" s="49"/>
      <c r="O50" s="49"/>
      <c r="P50" s="21" t="s">
        <v>301</v>
      </c>
      <c r="Q50" s="37">
        <f>Sheet1!S108</f>
        <v>0</v>
      </c>
      <c r="R50" s="37">
        <f>Sheet1!U108</f>
        <v>0</v>
      </c>
      <c r="S50" s="37">
        <f>Sheet1!W108</f>
        <v>0</v>
      </c>
      <c r="T50" s="37">
        <f>Sheet1!Y108</f>
        <v>0</v>
      </c>
      <c r="U50" s="37">
        <f>Sheet1!AA108</f>
        <v>0</v>
      </c>
      <c r="V50" s="37">
        <f>Sheet1!AC108</f>
        <v>0</v>
      </c>
    </row>
    <row r="51" spans="1:22">
      <c r="A51" s="62"/>
      <c r="B51" s="62"/>
      <c r="C51" s="50" t="s">
        <v>141</v>
      </c>
      <c r="D51" s="50"/>
      <c r="E51" s="26" t="s">
        <v>142</v>
      </c>
      <c r="F51" s="37">
        <f>Sheet1!S51</f>
        <v>0</v>
      </c>
      <c r="G51" s="37">
        <f>Sheet1!U51</f>
        <v>0</v>
      </c>
      <c r="H51" s="37">
        <f>Sheet1!W51</f>
        <v>0</v>
      </c>
      <c r="I51" s="37">
        <f>Sheet1!Y51</f>
        <v>0</v>
      </c>
      <c r="J51" s="37">
        <f>Sheet1!AA51</f>
        <v>0</v>
      </c>
      <c r="K51" s="37">
        <f>Sheet1!AC51</f>
        <v>0</v>
      </c>
      <c r="L51" s="62"/>
      <c r="M51" s="49" t="s">
        <v>303</v>
      </c>
      <c r="N51" s="49"/>
      <c r="O51" s="49"/>
      <c r="P51" s="21" t="s">
        <v>304</v>
      </c>
      <c r="Q51" s="37">
        <f>Sheet1!S109</f>
        <v>0</v>
      </c>
      <c r="R51" s="37">
        <f>Sheet1!U109</f>
        <v>0</v>
      </c>
      <c r="S51" s="37">
        <f>Sheet1!W109</f>
        <v>0</v>
      </c>
      <c r="T51" s="37">
        <f>Sheet1!Y109</f>
        <v>0</v>
      </c>
      <c r="U51" s="37">
        <f>Sheet1!AA109</f>
        <v>0</v>
      </c>
      <c r="V51" s="37">
        <f>Sheet1!AC109</f>
        <v>0</v>
      </c>
    </row>
    <row r="52" spans="1:22">
      <c r="A52" s="62"/>
      <c r="B52" s="62"/>
      <c r="C52" s="50" t="s">
        <v>144</v>
      </c>
      <c r="D52" s="50"/>
      <c r="E52" s="26" t="s">
        <v>145</v>
      </c>
      <c r="F52" s="37">
        <f>Sheet1!S52</f>
        <v>0</v>
      </c>
      <c r="G52" s="37">
        <f>Sheet1!U52</f>
        <v>0</v>
      </c>
      <c r="H52" s="37">
        <f>Sheet1!W52</f>
        <v>0</v>
      </c>
      <c r="I52" s="37">
        <f>Sheet1!Y52</f>
        <v>0</v>
      </c>
      <c r="J52" s="37">
        <f>Sheet1!AA52</f>
        <v>0</v>
      </c>
      <c r="K52" s="37">
        <f>Sheet1!AC52</f>
        <v>0</v>
      </c>
      <c r="L52" s="62"/>
      <c r="M52" s="49" t="s">
        <v>306</v>
      </c>
      <c r="N52" s="49"/>
      <c r="O52" s="49"/>
      <c r="P52" s="21" t="s">
        <v>307</v>
      </c>
      <c r="Q52" s="37">
        <f>Sheet1!S110</f>
        <v>0</v>
      </c>
      <c r="R52" s="37">
        <f>Sheet1!U110</f>
        <v>0</v>
      </c>
      <c r="S52" s="37">
        <f>Sheet1!W110</f>
        <v>0</v>
      </c>
      <c r="T52" s="37">
        <f>Sheet1!Y110</f>
        <v>0</v>
      </c>
      <c r="U52" s="37">
        <f>Sheet1!AA110</f>
        <v>0</v>
      </c>
      <c r="V52" s="37">
        <f>Sheet1!AC110</f>
        <v>0</v>
      </c>
    </row>
    <row r="53" spans="1:22">
      <c r="A53" s="62"/>
      <c r="B53" s="62"/>
      <c r="C53" s="50" t="s">
        <v>147</v>
      </c>
      <c r="D53" s="50"/>
      <c r="E53" s="26" t="s">
        <v>148</v>
      </c>
      <c r="F53" s="37">
        <f>Sheet1!S53</f>
        <v>0</v>
      </c>
      <c r="G53" s="37">
        <f>Sheet1!U53</f>
        <v>0</v>
      </c>
      <c r="H53" s="37">
        <f>Sheet1!W53</f>
        <v>0</v>
      </c>
      <c r="I53" s="37">
        <f>Sheet1!Y53</f>
        <v>0</v>
      </c>
      <c r="J53" s="37">
        <f>Sheet1!AA53</f>
        <v>0</v>
      </c>
      <c r="K53" s="37">
        <f>Sheet1!AC53</f>
        <v>0</v>
      </c>
      <c r="L53" s="62"/>
      <c r="M53" s="49" t="s">
        <v>245</v>
      </c>
      <c r="N53" s="49"/>
      <c r="O53" s="49"/>
      <c r="P53" s="21" t="s">
        <v>309</v>
      </c>
      <c r="Q53" s="37">
        <f>Sheet1!S111</f>
        <v>0</v>
      </c>
      <c r="R53" s="37">
        <f>Sheet1!U111</f>
        <v>0</v>
      </c>
      <c r="S53" s="37">
        <f>Sheet1!W111</f>
        <v>0</v>
      </c>
      <c r="T53" s="37">
        <f>Sheet1!Y111</f>
        <v>0</v>
      </c>
      <c r="U53" s="37">
        <f>Sheet1!AA111</f>
        <v>0</v>
      </c>
      <c r="V53" s="37">
        <f>Sheet1!AC111</f>
        <v>0</v>
      </c>
    </row>
    <row r="54" spans="1:22">
      <c r="A54" s="62"/>
      <c r="B54" s="62" t="s">
        <v>150</v>
      </c>
      <c r="C54" s="50" t="s">
        <v>151</v>
      </c>
      <c r="D54" s="50"/>
      <c r="E54" s="26" t="s">
        <v>152</v>
      </c>
      <c r="F54" s="36">
        <f>Sheet1!S54</f>
        <v>0</v>
      </c>
      <c r="G54" s="36">
        <f>Sheet1!U54</f>
        <v>0</v>
      </c>
      <c r="H54" s="36">
        <f>Sheet1!W54</f>
        <v>0</v>
      </c>
      <c r="I54" s="36">
        <f>Sheet1!Y54</f>
        <v>0</v>
      </c>
      <c r="J54" s="36">
        <f>Sheet1!AA54</f>
        <v>0</v>
      </c>
      <c r="K54" s="36">
        <f>Sheet1!AC54</f>
        <v>0</v>
      </c>
      <c r="L54" s="62"/>
      <c r="M54" s="49" t="s">
        <v>311</v>
      </c>
      <c r="N54" s="49"/>
      <c r="O54" s="49"/>
      <c r="P54" s="21" t="s">
        <v>312</v>
      </c>
      <c r="Q54" s="37">
        <f>Sheet1!S112</f>
        <v>0</v>
      </c>
      <c r="R54" s="37">
        <f>Sheet1!U112</f>
        <v>0</v>
      </c>
      <c r="S54" s="37">
        <f>Sheet1!W112</f>
        <v>0</v>
      </c>
      <c r="T54" s="37">
        <f>Sheet1!Y112</f>
        <v>0</v>
      </c>
      <c r="U54" s="37">
        <f>Sheet1!AA112</f>
        <v>0</v>
      </c>
      <c r="V54" s="37">
        <f>Sheet1!AC112</f>
        <v>0</v>
      </c>
    </row>
    <row r="55" spans="1:22">
      <c r="A55" s="62"/>
      <c r="B55" s="62"/>
      <c r="C55" s="50" t="s">
        <v>154</v>
      </c>
      <c r="D55" s="50"/>
      <c r="E55" s="26" t="s">
        <v>155</v>
      </c>
      <c r="F55" s="36">
        <f>Sheet1!S55</f>
        <v>0</v>
      </c>
      <c r="G55" s="36">
        <f>Sheet1!U55</f>
        <v>0</v>
      </c>
      <c r="H55" s="36">
        <f>Sheet1!W55</f>
        <v>0</v>
      </c>
      <c r="I55" s="36">
        <f>Sheet1!Y55</f>
        <v>0</v>
      </c>
      <c r="J55" s="36">
        <f>Sheet1!AA55</f>
        <v>0</v>
      </c>
      <c r="K55" s="36">
        <f>Sheet1!AC55</f>
        <v>0</v>
      </c>
      <c r="L55" s="62"/>
      <c r="M55" s="49" t="s">
        <v>314</v>
      </c>
      <c r="N55" s="49"/>
      <c r="O55" s="49"/>
      <c r="P55" s="21" t="s">
        <v>315</v>
      </c>
      <c r="Q55" s="37">
        <f>Sheet1!S113</f>
        <v>0</v>
      </c>
      <c r="R55" s="37">
        <f>Sheet1!U113</f>
        <v>0</v>
      </c>
      <c r="S55" s="37">
        <f>Sheet1!W113</f>
        <v>0</v>
      </c>
      <c r="T55" s="37">
        <f>Sheet1!Y113</f>
        <v>0</v>
      </c>
      <c r="U55" s="37">
        <f>Sheet1!AA113</f>
        <v>0</v>
      </c>
      <c r="V55" s="37">
        <f>Sheet1!AC113</f>
        <v>0</v>
      </c>
    </row>
    <row r="56" spans="1:22">
      <c r="A56" s="62"/>
      <c r="B56" s="62"/>
      <c r="C56" s="50" t="s">
        <v>157</v>
      </c>
      <c r="D56" s="50"/>
      <c r="E56" s="26" t="s">
        <v>158</v>
      </c>
      <c r="F56" s="36">
        <f>Sheet1!S56</f>
        <v>0</v>
      </c>
      <c r="G56" s="36">
        <f>Sheet1!U56</f>
        <v>0</v>
      </c>
      <c r="H56" s="36">
        <f>Sheet1!W56</f>
        <v>0</v>
      </c>
      <c r="I56" s="36">
        <f>Sheet1!Y56</f>
        <v>0</v>
      </c>
      <c r="J56" s="36">
        <f>Sheet1!AA56</f>
        <v>0</v>
      </c>
      <c r="K56" s="36">
        <f>Sheet1!AC56</f>
        <v>0</v>
      </c>
      <c r="L56" s="62" t="s">
        <v>317</v>
      </c>
      <c r="M56" s="49" t="s">
        <v>318</v>
      </c>
      <c r="N56" s="49"/>
      <c r="O56" s="49"/>
      <c r="P56" s="21" t="s">
        <v>319</v>
      </c>
      <c r="Q56" s="37">
        <f>Sheet1!S114</f>
        <v>0</v>
      </c>
      <c r="R56" s="37">
        <f>Sheet1!U114</f>
        <v>0</v>
      </c>
      <c r="S56" s="37">
        <f>Sheet1!W114</f>
        <v>0</v>
      </c>
      <c r="T56" s="37">
        <f>Sheet1!Y114</f>
        <v>0</v>
      </c>
      <c r="U56" s="37">
        <f>Sheet1!AA114</f>
        <v>0</v>
      </c>
      <c r="V56" s="37">
        <f>Sheet1!AC114</f>
        <v>0</v>
      </c>
    </row>
    <row r="57" spans="1:22">
      <c r="A57" s="62"/>
      <c r="B57" s="62"/>
      <c r="C57" s="50" t="s">
        <v>141</v>
      </c>
      <c r="D57" s="50"/>
      <c r="E57" s="26" t="s">
        <v>160</v>
      </c>
      <c r="F57" s="37">
        <f>Sheet1!S57</f>
        <v>0</v>
      </c>
      <c r="G57" s="37">
        <f>Sheet1!U57</f>
        <v>0</v>
      </c>
      <c r="H57" s="37">
        <f>Sheet1!W57</f>
        <v>0</v>
      </c>
      <c r="I57" s="37">
        <f>Sheet1!Y57</f>
        <v>0</v>
      </c>
      <c r="J57" s="37">
        <f>Sheet1!AA57</f>
        <v>0</v>
      </c>
      <c r="K57" s="37">
        <f>Sheet1!AC57</f>
        <v>0</v>
      </c>
      <c r="L57" s="62"/>
      <c r="M57" s="50" t="s">
        <v>321</v>
      </c>
      <c r="N57" s="50"/>
      <c r="O57" s="50"/>
      <c r="P57" s="10" t="s">
        <v>177</v>
      </c>
      <c r="Q57" s="37">
        <f>Sheet1!S115</f>
        <v>0</v>
      </c>
      <c r="R57" s="37">
        <f>Sheet1!U115</f>
        <v>0</v>
      </c>
      <c r="S57" s="37">
        <f>Sheet1!W115</f>
        <v>0</v>
      </c>
      <c r="T57" s="37">
        <f>Sheet1!Y115</f>
        <v>0</v>
      </c>
      <c r="U57" s="37">
        <f>Sheet1!AA115</f>
        <v>0</v>
      </c>
      <c r="V57" s="37">
        <f>Sheet1!AC115</f>
        <v>0</v>
      </c>
    </row>
    <row r="58" spans="1:22">
      <c r="A58" s="62"/>
      <c r="B58" s="62"/>
      <c r="C58" s="50" t="s">
        <v>162</v>
      </c>
      <c r="D58" s="50"/>
      <c r="E58" s="26" t="s">
        <v>163</v>
      </c>
      <c r="F58" s="37">
        <f>Sheet1!S58</f>
        <v>0</v>
      </c>
      <c r="G58" s="37">
        <f>Sheet1!U58</f>
        <v>0</v>
      </c>
      <c r="H58" s="37">
        <f>Sheet1!W58</f>
        <v>0</v>
      </c>
      <c r="I58" s="37">
        <f>Sheet1!Y58</f>
        <v>0</v>
      </c>
      <c r="J58" s="37">
        <f>Sheet1!AA58</f>
        <v>0</v>
      </c>
      <c r="K58" s="37">
        <f>Sheet1!AC58</f>
        <v>0</v>
      </c>
      <c r="L58" s="62"/>
      <c r="M58" s="50" t="s">
        <v>323</v>
      </c>
      <c r="N58" s="50"/>
      <c r="O58" s="50"/>
      <c r="P58" s="10" t="s">
        <v>177</v>
      </c>
      <c r="Q58" s="37">
        <f>Sheet1!S116</f>
        <v>0</v>
      </c>
      <c r="R58" s="37">
        <f>Sheet1!U116</f>
        <v>0</v>
      </c>
      <c r="S58" s="37">
        <f>Sheet1!W116</f>
        <v>0</v>
      </c>
      <c r="T58" s="37">
        <f>Sheet1!Y116</f>
        <v>0</v>
      </c>
      <c r="U58" s="37">
        <f>Sheet1!AA116</f>
        <v>0</v>
      </c>
      <c r="V58" s="37">
        <f>Sheet1!AC116</f>
        <v>0</v>
      </c>
    </row>
    <row r="59" spans="1:22">
      <c r="A59" s="62"/>
      <c r="B59" s="62" t="s">
        <v>165</v>
      </c>
      <c r="C59" s="50" t="s">
        <v>166</v>
      </c>
      <c r="D59" s="50"/>
      <c r="E59" s="26" t="s">
        <v>167</v>
      </c>
      <c r="F59" s="36">
        <f>Sheet1!S59</f>
        <v>0</v>
      </c>
      <c r="G59" s="36">
        <f>Sheet1!U59</f>
        <v>0</v>
      </c>
      <c r="H59" s="36">
        <f>Sheet1!W59</f>
        <v>0</v>
      </c>
      <c r="I59" s="36">
        <f>Sheet1!Y59</f>
        <v>0</v>
      </c>
      <c r="J59" s="36">
        <f>Sheet1!AA59</f>
        <v>0</v>
      </c>
      <c r="K59" s="36">
        <f>Sheet1!AC59</f>
        <v>0</v>
      </c>
      <c r="L59" s="62"/>
      <c r="M59" s="50" t="s">
        <v>325</v>
      </c>
      <c r="N59" s="50"/>
      <c r="O59" s="50"/>
      <c r="P59" s="10" t="s">
        <v>177</v>
      </c>
      <c r="Q59" s="37">
        <f>Sheet1!S117</f>
        <v>0</v>
      </c>
      <c r="R59" s="37">
        <f>Sheet1!U117</f>
        <v>0</v>
      </c>
      <c r="S59" s="37">
        <f>Sheet1!W117</f>
        <v>0</v>
      </c>
      <c r="T59" s="37">
        <f>Sheet1!Y117</f>
        <v>0</v>
      </c>
      <c r="U59" s="37">
        <f>Sheet1!AA117</f>
        <v>0</v>
      </c>
      <c r="V59" s="37">
        <f>Sheet1!AC117</f>
        <v>0</v>
      </c>
    </row>
    <row r="60" spans="1:22">
      <c r="A60" s="62"/>
      <c r="B60" s="62"/>
      <c r="C60" s="50" t="s">
        <v>169</v>
      </c>
      <c r="D60" s="50"/>
      <c r="E60" s="26" t="s">
        <v>170</v>
      </c>
      <c r="F60" s="36">
        <f>Sheet1!S60</f>
        <v>0</v>
      </c>
      <c r="G60" s="36">
        <f>Sheet1!U60</f>
        <v>0</v>
      </c>
      <c r="H60" s="36">
        <f>Sheet1!W60</f>
        <v>0</v>
      </c>
      <c r="I60" s="36">
        <f>Sheet1!Y60</f>
        <v>0</v>
      </c>
      <c r="J60" s="36">
        <f>Sheet1!AA60</f>
        <v>0</v>
      </c>
      <c r="K60" s="36">
        <f>Sheet1!AC60</f>
        <v>0</v>
      </c>
      <c r="L60" s="62"/>
      <c r="M60" s="50" t="s">
        <v>327</v>
      </c>
      <c r="N60" s="50"/>
      <c r="O60" s="50"/>
      <c r="P60" s="10" t="s">
        <v>177</v>
      </c>
      <c r="Q60" s="37">
        <f>Sheet1!S118</f>
        <v>0</v>
      </c>
      <c r="R60" s="37">
        <f>Sheet1!U118</f>
        <v>0</v>
      </c>
      <c r="S60" s="37">
        <f>Sheet1!W118</f>
        <v>0</v>
      </c>
      <c r="T60" s="37">
        <f>Sheet1!Y118</f>
        <v>0</v>
      </c>
      <c r="U60" s="37">
        <f>Sheet1!AA118</f>
        <v>0</v>
      </c>
      <c r="V60" s="37">
        <f>Sheet1!AC118</f>
        <v>0</v>
      </c>
    </row>
    <row r="61" spans="1:22">
      <c r="A61" s="62"/>
      <c r="B61" s="62"/>
      <c r="C61" s="50" t="s">
        <v>172</v>
      </c>
      <c r="D61" s="50"/>
      <c r="E61" s="26" t="s">
        <v>173</v>
      </c>
      <c r="F61" s="36">
        <f>Sheet1!S61</f>
        <v>0</v>
      </c>
      <c r="G61" s="36">
        <f>Sheet1!U61</f>
        <v>0</v>
      </c>
      <c r="H61" s="36">
        <f>Sheet1!W61</f>
        <v>0</v>
      </c>
      <c r="I61" s="36">
        <f>Sheet1!Y61</f>
        <v>0</v>
      </c>
      <c r="J61" s="36">
        <f>Sheet1!AA61</f>
        <v>0</v>
      </c>
      <c r="K61" s="36">
        <f>Sheet1!AC61</f>
        <v>0</v>
      </c>
      <c r="L61" s="49" t="s">
        <v>329</v>
      </c>
      <c r="M61" s="49"/>
      <c r="N61" s="49"/>
      <c r="O61" s="49"/>
      <c r="P61" s="10" t="s">
        <v>177</v>
      </c>
      <c r="Q61" s="37">
        <f>Sheet1!S119</f>
        <v>0</v>
      </c>
      <c r="R61" s="37">
        <f>Sheet1!U119</f>
        <v>0</v>
      </c>
      <c r="S61" s="37">
        <f>Sheet1!W119</f>
        <v>0</v>
      </c>
      <c r="T61" s="37">
        <f>Sheet1!Y119</f>
        <v>0</v>
      </c>
      <c r="U61" s="37">
        <f>Sheet1!AA119</f>
        <v>0</v>
      </c>
      <c r="V61" s="37">
        <f>Sheet1!AC119</f>
        <v>0</v>
      </c>
    </row>
    <row r="62" spans="1:22">
      <c r="A62" s="62"/>
      <c r="B62" s="62"/>
      <c r="C62" s="50" t="s">
        <v>141</v>
      </c>
      <c r="D62" s="50"/>
      <c r="E62" s="26" t="s">
        <v>175</v>
      </c>
      <c r="F62" s="37">
        <f>Sheet1!S62</f>
        <v>0</v>
      </c>
      <c r="G62" s="37">
        <f>Sheet1!U62</f>
        <v>0</v>
      </c>
      <c r="H62" s="37">
        <f>Sheet1!W62</f>
        <v>0</v>
      </c>
      <c r="I62" s="37">
        <f>Sheet1!Y62</f>
        <v>0</v>
      </c>
      <c r="J62" s="37">
        <f>Sheet1!AA62</f>
        <v>0</v>
      </c>
      <c r="K62" s="37">
        <f>Sheet1!AC62</f>
        <v>0</v>
      </c>
      <c r="L62" s="49" t="s">
        <v>331</v>
      </c>
      <c r="M62" s="49"/>
      <c r="N62" s="49"/>
      <c r="O62" s="49"/>
      <c r="P62" s="10" t="s">
        <v>177</v>
      </c>
      <c r="Q62" s="37">
        <f>Sheet1!S120</f>
        <v>0</v>
      </c>
      <c r="R62" s="37">
        <f>Sheet1!U120</f>
        <v>0</v>
      </c>
      <c r="S62" s="37">
        <f>Sheet1!W120</f>
        <v>0</v>
      </c>
      <c r="T62" s="37">
        <f>Sheet1!Y120</f>
        <v>0</v>
      </c>
      <c r="U62" s="37">
        <f>Sheet1!AA120</f>
        <v>0</v>
      </c>
      <c r="V62" s="37">
        <f>Sheet1!AC120</f>
        <v>0</v>
      </c>
    </row>
    <row r="63" spans="1:22">
      <c r="A63" s="62"/>
      <c r="B63" s="62"/>
      <c r="C63" s="50" t="s">
        <v>144</v>
      </c>
      <c r="D63" s="50"/>
      <c r="E63" s="3" t="s">
        <v>177</v>
      </c>
      <c r="F63" s="37">
        <f>Sheet1!S63</f>
        <v>0</v>
      </c>
      <c r="G63" s="37">
        <f>Sheet1!U63</f>
        <v>0</v>
      </c>
      <c r="H63" s="37">
        <f>Sheet1!W63</f>
        <v>0</v>
      </c>
      <c r="I63" s="37">
        <f>Sheet1!Y63</f>
        <v>0</v>
      </c>
      <c r="J63" s="37">
        <f>Sheet1!AA63</f>
        <v>0</v>
      </c>
      <c r="K63" s="37">
        <f>Sheet1!AC63</f>
        <v>0</v>
      </c>
      <c r="L63" s="50" t="s">
        <v>333</v>
      </c>
      <c r="M63" s="50"/>
      <c r="N63" s="50"/>
      <c r="O63" s="50"/>
      <c r="P63" s="10" t="s">
        <v>177</v>
      </c>
      <c r="Q63" s="33">
        <f>Sheet1!S121</f>
        <v>0</v>
      </c>
      <c r="R63" s="33">
        <f>Sheet1!U121</f>
        <v>0</v>
      </c>
      <c r="S63" s="33">
        <f>Sheet1!W121</f>
        <v>0</v>
      </c>
      <c r="T63" s="33">
        <f>Sheet1!Y121</f>
        <v>0</v>
      </c>
      <c r="U63" s="33">
        <f>Sheet1!AA121</f>
        <v>0</v>
      </c>
      <c r="V63" s="33">
        <f>Sheet1!AC121</f>
        <v>0</v>
      </c>
    </row>
    <row r="64" spans="1:22">
      <c r="A64" s="62"/>
      <c r="B64" s="76"/>
      <c r="C64" s="76"/>
      <c r="D64" s="76"/>
      <c r="E64" s="76"/>
      <c r="F64" s="24"/>
      <c r="G64" s="24"/>
      <c r="H64" s="24"/>
      <c r="I64" s="24"/>
      <c r="J64" s="24"/>
      <c r="K64" s="24"/>
      <c r="L64" s="75" t="s">
        <v>351</v>
      </c>
      <c r="M64" s="76"/>
      <c r="N64" s="76"/>
      <c r="O64" s="76"/>
      <c r="P64" s="76"/>
      <c r="Q64" s="24"/>
      <c r="R64" s="24"/>
      <c r="S64" s="24"/>
      <c r="T64" s="24"/>
      <c r="U64" s="24"/>
      <c r="V64" s="24"/>
    </row>
    <row r="65" spans="1:22">
      <c r="A65" s="62"/>
      <c r="B65" s="76" t="s">
        <v>335</v>
      </c>
      <c r="C65" s="76"/>
      <c r="D65" s="76"/>
      <c r="E65" s="76"/>
      <c r="F65" s="33">
        <f>Sheet1!S122</f>
        <v>0</v>
      </c>
      <c r="G65" s="33">
        <f>Sheet1!U122</f>
        <v>0</v>
      </c>
      <c r="H65" s="33">
        <f>Sheet1!W122</f>
        <v>0</v>
      </c>
      <c r="I65" s="33">
        <f>Sheet1!Y122</f>
        <v>0</v>
      </c>
      <c r="J65" s="33">
        <f>Sheet1!AA122</f>
        <v>0</v>
      </c>
      <c r="K65" s="33">
        <f>Sheet1!AC122</f>
        <v>0</v>
      </c>
      <c r="L65" s="75"/>
      <c r="M65" s="76"/>
      <c r="N65" s="76"/>
      <c r="O65" s="76"/>
      <c r="P65" s="76"/>
      <c r="Q65" s="24"/>
      <c r="R65" s="24"/>
      <c r="S65" s="24"/>
      <c r="T65" s="24"/>
      <c r="U65" s="24"/>
      <c r="V65" s="24"/>
    </row>
    <row r="66" spans="1:22" ht="36.75" customHeight="1">
      <c r="A66" s="62"/>
      <c r="B66" s="79" t="s">
        <v>343</v>
      </c>
      <c r="C66" s="80"/>
      <c r="D66" s="81"/>
      <c r="E66" s="24"/>
      <c r="F66" s="33">
        <f>Sheet1!AD123</f>
        <v>0</v>
      </c>
      <c r="G66" s="24"/>
      <c r="H66" s="73" t="s">
        <v>344</v>
      </c>
      <c r="I66" s="73"/>
      <c r="J66" s="73"/>
      <c r="K66" s="39">
        <f>Sheet1!AD124</f>
        <v>0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1:22">
      <c r="A67" s="62"/>
      <c r="B67" s="78" t="s">
        <v>345</v>
      </c>
      <c r="C67" s="76" t="s">
        <v>346</v>
      </c>
      <c r="D67" s="76"/>
      <c r="E67" s="76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 spans="1:22">
      <c r="A68" s="62"/>
      <c r="B68" s="78"/>
      <c r="C68" s="76" t="s">
        <v>347</v>
      </c>
      <c r="D68" s="76"/>
      <c r="E68" s="76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>
      <c r="A69" s="72" t="s">
        <v>348</v>
      </c>
      <c r="B69" s="72"/>
    </row>
    <row r="70" spans="1:22">
      <c r="D70" s="25" t="s">
        <v>349</v>
      </c>
      <c r="S70" t="s">
        <v>350</v>
      </c>
    </row>
  </sheetData>
  <mergeCells count="98">
    <mergeCell ref="M11:O11"/>
    <mergeCell ref="M12:O12"/>
    <mergeCell ref="M13:O13"/>
    <mergeCell ref="M14:O14"/>
    <mergeCell ref="M5:O5"/>
    <mergeCell ref="M6:O6"/>
    <mergeCell ref="M7:O7"/>
    <mergeCell ref="M8:O8"/>
    <mergeCell ref="M9:O9"/>
    <mergeCell ref="M10:O10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47:O47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8:O48"/>
    <mergeCell ref="M49:O49"/>
    <mergeCell ref="M50:O50"/>
    <mergeCell ref="C51:D51"/>
    <mergeCell ref="M51:O51"/>
    <mergeCell ref="M52:O52"/>
    <mergeCell ref="C53:D53"/>
    <mergeCell ref="M53:O53"/>
    <mergeCell ref="C54:D54"/>
    <mergeCell ref="M54:O54"/>
    <mergeCell ref="C52:D52"/>
    <mergeCell ref="M55:O55"/>
    <mergeCell ref="C56:D56"/>
    <mergeCell ref="M56:O56"/>
    <mergeCell ref="C57:D57"/>
    <mergeCell ref="C58:D58"/>
    <mergeCell ref="M57:O57"/>
    <mergeCell ref="M58:O58"/>
    <mergeCell ref="F1:Q1"/>
    <mergeCell ref="S1:V1"/>
    <mergeCell ref="F2:Q3"/>
    <mergeCell ref="S2:V2"/>
    <mergeCell ref="B5:D5"/>
    <mergeCell ref="L6:L40"/>
    <mergeCell ref="C13:C23"/>
    <mergeCell ref="C24:C32"/>
    <mergeCell ref="C33:C50"/>
    <mergeCell ref="L41:L55"/>
    <mergeCell ref="C55:D55"/>
    <mergeCell ref="L64:L65"/>
    <mergeCell ref="M64:P65"/>
    <mergeCell ref="B65:E65"/>
    <mergeCell ref="H66:J66"/>
    <mergeCell ref="M59:O59"/>
    <mergeCell ref="C60:D60"/>
    <mergeCell ref="M60:O60"/>
    <mergeCell ref="C61:D61"/>
    <mergeCell ref="L61:O61"/>
    <mergeCell ref="L56:L60"/>
    <mergeCell ref="C59:D59"/>
    <mergeCell ref="B59:B63"/>
    <mergeCell ref="C62:D62"/>
    <mergeCell ref="L62:O62"/>
    <mergeCell ref="C63:D63"/>
    <mergeCell ref="L63:O63"/>
    <mergeCell ref="B67:B68"/>
    <mergeCell ref="C67:E67"/>
    <mergeCell ref="C68:E68"/>
    <mergeCell ref="A69:B69"/>
    <mergeCell ref="B66:D66"/>
    <mergeCell ref="A6:A68"/>
    <mergeCell ref="B64:E64"/>
    <mergeCell ref="B6:B53"/>
    <mergeCell ref="C6:C12"/>
    <mergeCell ref="B54:B58"/>
  </mergeCells>
  <pageMargins left="0.7" right="0.7" top="0.75" bottom="0.75" header="0.3" footer="0.3"/>
  <ignoredErrors>
    <ignoredError sqref="J65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 ngay</vt:lpstr>
      <vt:lpstr>Ca dem</vt:lpstr>
    </vt:vector>
  </TitlesOfParts>
  <Manager/>
  <Company>0905876500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TrungTin</dc:creator>
  <cp:keywords/>
  <dc:description/>
  <cp:lastModifiedBy>Do Pham Minh Quyen - HPDQ</cp:lastModifiedBy>
  <cp:revision/>
  <dcterms:created xsi:type="dcterms:W3CDTF">2018-02-27T06:44:14Z</dcterms:created>
  <dcterms:modified xsi:type="dcterms:W3CDTF">2025-08-04T01:46:14Z</dcterms:modified>
  <cp:category/>
  <cp:contentStatus/>
</cp:coreProperties>
</file>