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guyenLieu\"/>
    </mc:Choice>
  </mc:AlternateContent>
  <xr:revisionPtr revIDLastSave="0" documentId="13_ncr:1_{3B286F92-FBC0-4188-A0EC-99FF021DC68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</calcChain>
</file>

<file path=xl/sharedStrings.xml><?xml version="1.0" encoding="utf-8"?>
<sst xmlns="http://schemas.openxmlformats.org/spreadsheetml/2006/main" count="101" uniqueCount="85">
  <si>
    <t>NHẬT KÝ VẬN HÀNH LỌC BỤI MÔI TRƯỜNG</t>
  </si>
  <si>
    <t>KPa</t>
  </si>
  <si>
    <t>Người giao kíp</t>
  </si>
  <si>
    <t>Người nhận kíp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</si>
  <si>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</si>
  <si>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</si>
  <si>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</si>
  <si>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</si>
  <si>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</si>
  <si>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Từ 07 đến 08 tháng 01 năm 2026</t>
  </si>
  <si>
    <r>
      <rPr>
        <b/>
        <sz val="12"/>
        <color rgb="FF000000"/>
        <rFont val="Times New Roman"/>
        <family val="1"/>
      </rPr>
      <t>KÍP</t>
    </r>
  </si>
  <si>
    <r>
      <rPr>
        <b/>
        <sz val="12"/>
        <color rgb="FF000000"/>
        <rFont val="Times New Roman"/>
        <family val="1"/>
      </rPr>
      <t>Hạng mục</t>
    </r>
  </si>
  <si>
    <r>
      <rPr>
        <b/>
        <sz val="12"/>
        <color rgb="FF000000"/>
        <rFont val="Times New Roman"/>
        <family val="1"/>
      </rPr>
      <t>Góc mở cửa gió</t>
    </r>
  </si>
  <si>
    <t>Nhiệt độ</t>
  </si>
  <si>
    <r>
      <rPr>
        <b/>
        <sz val="12"/>
        <color rgb="FF000000"/>
        <rFont val="Times New Roman"/>
        <family val="1"/>
      </rPr>
      <t>Áp suất</t>
    </r>
  </si>
  <si>
    <r>
      <rPr>
        <b/>
        <sz val="12"/>
        <color rgb="FF000000"/>
        <rFont val="Times New Roman"/>
        <family val="1"/>
      </rPr>
      <t>Độ rung</t>
    </r>
  </si>
  <si>
    <r>
      <rPr>
        <b/>
        <sz val="12"/>
        <color rgb="FF000000"/>
        <rFont val="Times New Roman"/>
        <family val="1"/>
      </rPr>
      <t>Dòng 
điện</t>
    </r>
  </si>
  <si>
    <r>
      <rPr>
        <b/>
        <sz val="12"/>
        <color rgb="FF000000"/>
        <rFont val="Times New Roman"/>
        <family val="1"/>
      </rPr>
      <t>Trị số</t>
    </r>
  </si>
  <si>
    <r>
      <rPr>
        <sz val="12"/>
        <color rgb="FF000000"/>
        <rFont val="Times New Roman"/>
        <family val="1"/>
      </rPr>
      <t>Cuộn dây</t>
    </r>
  </si>
  <si>
    <r>
      <rPr>
        <sz val="12"/>
        <color rgb="FF000000"/>
        <rFont val="Times New Roman"/>
        <family val="1"/>
      </rPr>
      <t>Gối đỡ động cơ</t>
    </r>
  </si>
  <si>
    <r>
      <rPr>
        <sz val="12"/>
        <color rgb="FF000000"/>
        <rFont val="Times New Roman"/>
        <family val="1"/>
      </rPr>
      <t>Gối đỡ quạt gió</t>
    </r>
  </si>
  <si>
    <r>
      <rPr>
        <sz val="12"/>
        <color rgb="FF000000"/>
        <rFont val="Times New Roman"/>
        <family val="1"/>
      </rPr>
      <t>Đầu vào</t>
    </r>
  </si>
  <si>
    <r>
      <rPr>
        <sz val="12"/>
        <color rgb="FF000000"/>
        <rFont val="Times New Roman"/>
        <family val="1"/>
      </rPr>
      <t>Đầu ra</t>
    </r>
  </si>
  <si>
    <t>Áp suất tui khí</t>
  </si>
  <si>
    <t>Pha A</t>
  </si>
  <si>
    <t>Pha B</t>
  </si>
  <si>
    <t>Pha C</t>
  </si>
  <si>
    <r>
      <rPr>
        <sz val="12"/>
        <color rgb="FF000000"/>
        <rFont val="Times New Roman"/>
        <family val="1"/>
      </rPr>
      <t>Trước</t>
    </r>
  </si>
  <si>
    <r>
      <rPr>
        <sz val="12"/>
        <color rgb="FF000000"/>
        <rFont val="Times New Roman"/>
        <family val="1"/>
      </rPr>
      <t>Sau</t>
    </r>
  </si>
  <si>
    <t>Trước X</t>
  </si>
  <si>
    <t>Trước Y</t>
  </si>
  <si>
    <t>Sau X</t>
  </si>
  <si>
    <t>Sau Y</t>
  </si>
  <si>
    <r>
      <rPr>
        <b/>
        <sz val="12"/>
        <color rgb="FF000000"/>
        <rFont val="Times New Roman"/>
        <family val="1"/>
      </rPr>
      <t>h</t>
    </r>
  </si>
  <si>
    <r>
      <rPr>
        <sz val="12"/>
        <color rgb="FF000000"/>
        <rFont val="Times New Roman"/>
        <family val="1"/>
      </rPr>
      <t>%</t>
    </r>
  </si>
  <si>
    <r>
      <rPr>
        <vertAlign val="superscript"/>
        <sz val="12"/>
        <color rgb="FF000000"/>
        <rFont val="Times New Roman"/>
        <family val="1"/>
      </rPr>
      <t>o</t>
    </r>
    <r>
      <rPr>
        <vertAlign val="superscript"/>
        <sz val="12"/>
        <color rgb="FF000000"/>
        <rFont val="Times New Roman"/>
        <family val="1"/>
      </rPr>
      <t>C</t>
    </r>
  </si>
  <si>
    <r>
      <rPr>
        <sz val="12"/>
        <color rgb="FF000000"/>
        <rFont val="Times New Roman"/>
        <family val="1"/>
      </rPr>
      <t>KPa</t>
    </r>
  </si>
  <si>
    <r>
      <rPr>
        <sz val="12"/>
        <color rgb="FF000000"/>
        <rFont val="Times New Roman"/>
        <family val="1"/>
      </rPr>
      <t>Kpa</t>
    </r>
  </si>
  <si>
    <r>
      <rPr>
        <sz val="12"/>
        <color rgb="FF000000"/>
        <rFont val="Times New Roman"/>
        <family val="1"/>
      </rPr>
      <t>mm/s</t>
    </r>
  </si>
  <si>
    <r>
      <rPr>
        <sz val="12"/>
        <color rgb="FF000000"/>
        <rFont val="Times New Roman"/>
        <family val="1"/>
      </rPr>
      <t>A</t>
    </r>
  </si>
  <si>
    <r>
      <rPr>
        <i/>
        <sz val="14"/>
        <color rgb="FF000000"/>
        <rFont val="Times New Roman"/>
        <family val="1"/>
      </rPr>
      <t xml:space="preserve">	</t>
    </r>
    <r>
      <rPr>
        <i/>
        <sz val="12"/>
        <color rgb="FF000000"/>
        <rFont val="Times New Roman"/>
        <family val="1"/>
      </rPr>
      <t>Ghi chú:………………………………………………………………………………………………………………………………………………………………………………………………………………………</t>
    </r>
  </si>
  <si>
    <t>08h00
- 20h00</t>
  </si>
  <si>
    <t>Tổ trưởng/phó</t>
  </si>
  <si>
    <t>NV vận hành</t>
  </si>
  <si>
    <r>
      <rPr>
        <b/>
        <i/>
        <sz val="13"/>
        <color rgb="FF000000"/>
        <rFont val="Times New Roman"/>
        <family val="1"/>
      </rPr>
      <t xml:space="preserve">    </t>
    </r>
  </si>
  <si>
    <t>1/1</t>
  </si>
  <si>
    <t>DÒNG</t>
  </si>
  <si>
    <t>GÓC MỞ VAN CỬA GIÓ</t>
  </si>
  <si>
    <t>ÁP SUẤT</t>
  </si>
  <si>
    <t>Áp suất đầu vào</t>
  </si>
  <si>
    <t>Áp suất đầu ra</t>
  </si>
  <si>
    <t>Áp suất túi khí</t>
  </si>
  <si>
    <t>Áp suất nước tuần hoàn</t>
  </si>
  <si>
    <t>NHIỆT ĐỘ</t>
  </si>
  <si>
    <t>Nhiệt độ gối đỡ phía trước quạt</t>
  </si>
  <si>
    <t>Nhiệt đô gối đỡ phía sau quạt</t>
  </si>
  <si>
    <t>Nhiệt độ gối đỡ phía trước động cơ</t>
  </si>
  <si>
    <t>Nhiệt độ gối đỡ phía sau động cơ</t>
  </si>
  <si>
    <t>Nhiệt độ cuộn dây pha A</t>
  </si>
  <si>
    <t>Nhiệt độ cuộn dây pha B</t>
  </si>
  <si>
    <t>Nhiệt độ cuộn dây pha C</t>
  </si>
  <si>
    <t xml:space="preserve">ĐỘ RUNG </t>
  </si>
  <si>
    <t>Độ rung gối đỡ phía trước quạt</t>
  </si>
  <si>
    <t>Độ rung gối đỡ phía sau quạt</t>
  </si>
  <si>
    <t>Độ rung gối đỡ phía trước động cơ</t>
  </si>
  <si>
    <t>Độ rung gối đỡ phía sau động cơ</t>
  </si>
  <si>
    <t>NHẬT KÝ VẬN HÀNH LỌC BỤI MÔI TRƯỜNG C4</t>
  </si>
  <si>
    <t>Khu vực: Trạm lọc bụi C4</t>
  </si>
  <si>
    <t>C4_KI101_CV</t>
  </si>
  <si>
    <t>C4_TE105_CV</t>
  </si>
  <si>
    <t>C4_TE106_CV</t>
  </si>
  <si>
    <t>C4_TE107_CV</t>
  </si>
  <si>
    <t>C4_TE103_CV</t>
  </si>
  <si>
    <t>C4_TE104_CV</t>
  </si>
  <si>
    <t>C4_TE101_CV</t>
  </si>
  <si>
    <t>C4_TE102_CV</t>
  </si>
  <si>
    <t>C4_PT101_CV</t>
  </si>
  <si>
    <t>C4_PT102_CV</t>
  </si>
  <si>
    <t>C4_PT103_CV</t>
  </si>
  <si>
    <t>C4_PT104_CV</t>
  </si>
  <si>
    <t>C4_VT101_CV</t>
  </si>
  <si>
    <t>C4_VT102_CV</t>
  </si>
  <si>
    <t>C4_VT103_CV</t>
  </si>
  <si>
    <t>C4_VT104_CV</t>
  </si>
  <si>
    <t>C4_G101_PA_CV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</si>
</sst>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28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2"/>
      <color rgb="FF000000"/>
      <name val="Times New Roman"/>
      <family val="1"/>
    </font>
    <font>
      <b/>
      <sz val="18"/>
      <name val="Times New Roman"/>
      <family val="1"/>
    </font>
    <font>
      <b/>
      <sz val="18"/>
      <color rgb="FF000000"/>
      <name val="Times New Roman"/>
      <family val="1"/>
    </font>
    <font>
      <i/>
      <sz val="14"/>
      <name val="Times New Roman"/>
      <family val="1"/>
    </font>
    <font>
      <b/>
      <sz val="13"/>
      <color rgb="FF000000"/>
      <name val="Times New Roman"/>
    </font>
    <font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name val="Times New Roman"/>
      <family val="1"/>
    </font>
    <font>
      <i/>
      <sz val="14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sz val="13"/>
      <color rgb="FF000000"/>
      <name val="Times New Roman"/>
      <family val="1"/>
    </font>
    <font>
      <b/>
      <sz val="13"/>
      <color theme="1"/>
      <name val="Times New Roman"/>
    </font>
    <font>
      <sz val="13"/>
      <color theme="1"/>
      <name val="Times New Roman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2" xfId="0" applyBorder="1"/>
    <xf numFmtId="0" fontId="10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20" fontId="17" fillId="0" borderId="2" xfId="0" applyNumberFormat="1" applyFont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3" fillId="0" borderId="18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6" fillId="0" borderId="18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8" xfId="0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0" fontId="23" fillId="0" borderId="16" xfId="0" applyFont="1" applyBorder="1" applyAlignment="1">
      <alignment vertical="center"/>
    </xf>
    <xf numFmtId="0" fontId="24" fillId="0" borderId="0" xfId="0" applyFont="1" applyAlignment="1">
      <alignment horizontal="left" vertical="top" wrapText="1"/>
    </xf>
    <xf numFmtId="0" fontId="17" fillId="0" borderId="0" xfId="0" quotePrefix="1" applyFont="1" applyAlignment="1">
      <alignment horizontal="center" vertical="top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top" wrapText="1"/>
    </xf>
    <xf numFmtId="0" fontId="17" fillId="0" borderId="27" xfId="0" applyFont="1" applyBorder="1" applyAlignment="1">
      <alignment horizontal="center" vertical="top" wrapText="1"/>
    </xf>
    <xf numFmtId="0" fontId="17" fillId="0" borderId="34" xfId="0" applyFont="1" applyBorder="1" applyAlignment="1">
      <alignment horizontal="center" vertical="top" wrapText="1"/>
    </xf>
    <xf numFmtId="0" fontId="17" fillId="0" borderId="39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9" xfId="0" applyFont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26" fillId="0" borderId="1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1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B981C-E778-40E4-8B3C-E3715E10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28800" cy="742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38730</xdr:colOff>
      <xdr:row>0</xdr:row>
      <xdr:rowOff>87974</xdr:rowOff>
    </xdr:from>
    <xdr:to>
      <xdr:col>2</xdr:col>
      <xdr:colOff>190501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C39C5A1-1638-414C-A4B9-1AD4FCE3F878}"/>
            </a:ext>
          </a:extLst>
        </xdr:cNvPr>
        <xdr:cNvGrpSpPr>
          <a:grpSpLocks/>
        </xdr:cNvGrpSpPr>
      </xdr:nvGrpSpPr>
      <xdr:grpSpPr bwMode="auto">
        <a:xfrm>
          <a:off x="38730" y="87974"/>
          <a:ext cx="2390146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914C01E-E984-4ABF-BC3B-69AB7068FF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D78BFDA1-03D8-4E0A-92B1-86A0D52B5397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289A-2434-480C-900D-86B61534BAF4}">
  <dimension ref="A1:S37"/>
  <sheetViews>
    <sheetView topLeftCell="A4" workbookViewId="0">
      <selection activeCell="X7" sqref="X7"/>
    </sheetView>
  </sheetViews>
  <sheetFormatPr defaultRowHeight="15" x14ac:dyDescent="0.25"/>
  <sheetData>
    <row r="1" spans="1:19" ht="62.25" customHeight="1" x14ac:dyDescent="0.25">
      <c r="A1" s="83" t="s">
        <v>66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spans="1:19" ht="19.5" customHeight="1" x14ac:dyDescent="0.25">
      <c r="A2" s="85" t="s">
        <v>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</row>
    <row r="3" spans="1:19" ht="15.75" x14ac:dyDescent="0.25">
      <c r="A3" s="46" t="s">
        <v>10</v>
      </c>
      <c r="B3" s="8"/>
      <c r="C3" s="86" t="s">
        <v>67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8"/>
    </row>
    <row r="4" spans="1:19" ht="31.5" x14ac:dyDescent="0.25">
      <c r="A4" s="47"/>
      <c r="B4" s="8" t="s">
        <v>11</v>
      </c>
      <c r="C4" s="46" t="s">
        <v>12</v>
      </c>
      <c r="D4" s="45" t="s">
        <v>13</v>
      </c>
      <c r="E4" s="43"/>
      <c r="F4" s="43"/>
      <c r="G4" s="43"/>
      <c r="H4" s="43"/>
      <c r="I4" s="43"/>
      <c r="J4" s="44"/>
      <c r="K4" s="42" t="s">
        <v>14</v>
      </c>
      <c r="L4" s="43"/>
      <c r="M4" s="43"/>
      <c r="N4" s="44"/>
      <c r="O4" s="39" t="s">
        <v>15</v>
      </c>
      <c r="P4" s="40"/>
      <c r="Q4" s="40"/>
      <c r="R4" s="41"/>
      <c r="S4" s="36" t="s">
        <v>16</v>
      </c>
    </row>
    <row r="5" spans="1:19" ht="15.75" x14ac:dyDescent="0.25">
      <c r="A5" s="47"/>
      <c r="B5" s="46" t="s">
        <v>17</v>
      </c>
      <c r="C5" s="47"/>
      <c r="D5" s="71" t="s">
        <v>18</v>
      </c>
      <c r="E5" s="72"/>
      <c r="F5" s="73"/>
      <c r="G5" s="74" t="s">
        <v>19</v>
      </c>
      <c r="H5" s="75"/>
      <c r="I5" s="76" t="s">
        <v>20</v>
      </c>
      <c r="J5" s="75"/>
      <c r="K5" s="77" t="s">
        <v>21</v>
      </c>
      <c r="L5" s="79" t="s">
        <v>22</v>
      </c>
      <c r="M5" s="79" t="s">
        <v>23</v>
      </c>
      <c r="N5" s="81" t="s">
        <v>52</v>
      </c>
      <c r="O5" s="89" t="s">
        <v>20</v>
      </c>
      <c r="P5" s="90"/>
      <c r="Q5" s="90"/>
      <c r="R5" s="91"/>
      <c r="S5" s="37"/>
    </row>
    <row r="6" spans="1:19" ht="15.75" x14ac:dyDescent="0.25">
      <c r="A6" s="47"/>
      <c r="B6" s="48"/>
      <c r="C6" s="48"/>
      <c r="D6" s="9" t="s">
        <v>24</v>
      </c>
      <c r="E6" s="9" t="s">
        <v>25</v>
      </c>
      <c r="F6" s="9" t="s">
        <v>26</v>
      </c>
      <c r="G6" s="11" t="s">
        <v>27</v>
      </c>
      <c r="H6" s="12" t="s">
        <v>28</v>
      </c>
      <c r="I6" s="13" t="s">
        <v>27</v>
      </c>
      <c r="J6" s="14" t="s">
        <v>28</v>
      </c>
      <c r="K6" s="78"/>
      <c r="L6" s="80"/>
      <c r="M6" s="80"/>
      <c r="N6" s="82"/>
      <c r="O6" s="15" t="s">
        <v>29</v>
      </c>
      <c r="P6" s="15" t="s">
        <v>30</v>
      </c>
      <c r="Q6" s="15" t="s">
        <v>31</v>
      </c>
      <c r="R6" s="15" t="s">
        <v>32</v>
      </c>
      <c r="S6" s="38"/>
    </row>
    <row r="7" spans="1:19" ht="18.75" x14ac:dyDescent="0.25">
      <c r="A7" s="48"/>
      <c r="B7" s="7" t="s">
        <v>33</v>
      </c>
      <c r="C7" s="10" t="s">
        <v>34</v>
      </c>
      <c r="D7" s="16" t="s">
        <v>35</v>
      </c>
      <c r="E7" s="16" t="s">
        <v>35</v>
      </c>
      <c r="F7" s="16" t="s">
        <v>35</v>
      </c>
      <c r="G7" s="16" t="s">
        <v>35</v>
      </c>
      <c r="H7" s="17" t="s">
        <v>35</v>
      </c>
      <c r="I7" s="18" t="s">
        <v>35</v>
      </c>
      <c r="J7" s="18" t="s">
        <v>35</v>
      </c>
      <c r="K7" s="10" t="s">
        <v>36</v>
      </c>
      <c r="L7" s="10" t="s">
        <v>36</v>
      </c>
      <c r="M7" s="10" t="s">
        <v>1</v>
      </c>
      <c r="N7" s="10" t="s">
        <v>37</v>
      </c>
      <c r="O7" s="19" t="s">
        <v>38</v>
      </c>
      <c r="P7" s="19" t="s">
        <v>38</v>
      </c>
      <c r="Q7" s="19" t="s">
        <v>38</v>
      </c>
      <c r="R7" s="20" t="s">
        <v>38</v>
      </c>
      <c r="S7" s="21" t="s">
        <v>39</v>
      </c>
    </row>
    <row r="8" spans="1:19" ht="15.75" x14ac:dyDescent="0.25">
      <c r="A8" s="63"/>
      <c r="B8" s="22">
        <v>0.33333333333333298</v>
      </c>
      <c r="C8" s="23">
        <f ca="1">OFFSET(Sheet2!$E$6,0,ROW(A1)-1)</f>
        <v>0</v>
      </c>
      <c r="D8" s="23">
        <f ca="1">OFFSET(Sheet2!$E$7,0,ROW(A1)-1)</f>
        <v>0</v>
      </c>
      <c r="E8" s="23">
        <f ca="1">OFFSET(Sheet2!$E$8,0,ROW(A1)-1)</f>
        <v>0</v>
      </c>
      <c r="F8" s="23">
        <f ca="1">OFFSET(Sheet2!$E$9,0,ROW(A1)-1)</f>
        <v>0</v>
      </c>
      <c r="G8" s="23">
        <f ca="1">OFFSET(Sheet2!$E$10,0,ROW(A1)-1)</f>
        <v>0</v>
      </c>
      <c r="H8" s="23">
        <f ca="1">OFFSET(Sheet2!$E$11,0,ROW(A1)-1)</f>
        <v>0</v>
      </c>
      <c r="I8" s="23">
        <f ca="1">OFFSET(Sheet2!$E$12,0,ROW(A1)-1)</f>
        <v>0</v>
      </c>
      <c r="J8" s="23">
        <f ca="1">OFFSET(Sheet2!$E$13,0,ROW(A1)-1)</f>
        <v>0</v>
      </c>
      <c r="K8" s="23">
        <f ca="1">OFFSET(Sheet2!$E$14,0,ROW(A1)-1)</f>
        <v>0</v>
      </c>
      <c r="L8" s="23">
        <f ca="1">OFFSET(Sheet2!$E$15,0,ROW(A1)-1)</f>
        <v>0</v>
      </c>
      <c r="M8" s="23">
        <f ca="1">OFFSET(Sheet2!$E$16,0,ROW(A1)-1)</f>
        <v>0</v>
      </c>
      <c r="N8" s="23">
        <f ca="1">OFFSET(Sheet2!$E$17,0,ROW(A1)-1)</f>
        <v>0</v>
      </c>
      <c r="O8" s="23">
        <f ca="1">OFFSET(Sheet2!$E$18,0,ROW(A1)-1)</f>
        <v>0</v>
      </c>
      <c r="P8" s="23">
        <f ca="1">OFFSET(Sheet2!$E$19,0,ROW(A1)-1)</f>
        <v>0</v>
      </c>
      <c r="Q8" s="23">
        <f ca="1">OFFSET(Sheet2!$E$20,0,ROW(A1)-1)</f>
        <v>0</v>
      </c>
      <c r="R8" s="23">
        <f ca="1">OFFSET(Sheet2!$E$21,0,ROW(A1)-1)</f>
        <v>0</v>
      </c>
      <c r="S8" s="23">
        <f ca="1">OFFSET(Sheet2!$E$22,0,ROW(A1)-1)</f>
        <v>0</v>
      </c>
    </row>
    <row r="9" spans="1:19" ht="15.75" x14ac:dyDescent="0.25">
      <c r="A9" s="64"/>
      <c r="B9" s="22">
        <v>0.375</v>
      </c>
      <c r="C9" s="23">
        <f ca="1">OFFSET(Sheet2!$E$6,0,ROW(A2)-1)</f>
        <v>0</v>
      </c>
      <c r="D9" s="23">
        <f ca="1">OFFSET(Sheet2!$E$7,0,ROW(A2)-1)</f>
        <v>0</v>
      </c>
      <c r="E9" s="23">
        <f ca="1">OFFSET(Sheet2!$E$8,0,ROW(A2)-1)</f>
        <v>0</v>
      </c>
      <c r="F9" s="23">
        <f ca="1">OFFSET(Sheet2!$E$9,0,ROW(A2)-1)</f>
        <v>0</v>
      </c>
      <c r="G9" s="23">
        <f ca="1">OFFSET(Sheet2!$E$10,0,ROW(A2)-1)</f>
        <v>0</v>
      </c>
      <c r="H9" s="23">
        <f ca="1">OFFSET(Sheet2!$E$11,0,ROW(A2)-1)</f>
        <v>0</v>
      </c>
      <c r="I9" s="23">
        <f ca="1">OFFSET(Sheet2!$E$12,0,ROW(A2)-1)</f>
        <v>0</v>
      </c>
      <c r="J9" s="23">
        <f ca="1">OFFSET(Sheet2!$E$13,0,ROW(A2)-1)</f>
        <v>0</v>
      </c>
      <c r="K9" s="23">
        <f ca="1">OFFSET(Sheet2!$E$14,0,ROW(A2)-1)</f>
        <v>0</v>
      </c>
      <c r="L9" s="23">
        <f ca="1">OFFSET(Sheet2!$E$15,0,ROW(A2)-1)</f>
        <v>0</v>
      </c>
      <c r="M9" s="23">
        <f ca="1">OFFSET(Sheet2!$E$16,0,ROW(A2)-1)</f>
        <v>0</v>
      </c>
      <c r="N9" s="23">
        <f ca="1">OFFSET(Sheet2!$E$17,0,ROW(A2)-1)</f>
        <v>0</v>
      </c>
      <c r="O9" s="23">
        <f ca="1">OFFSET(Sheet2!$E$18,0,ROW(A2)-1)</f>
        <v>0</v>
      </c>
      <c r="P9" s="23">
        <f ca="1">OFFSET(Sheet2!$E$19,0,ROW(A2)-1)</f>
        <v>0</v>
      </c>
      <c r="Q9" s="23">
        <f ca="1">OFFSET(Sheet2!$E$20,0,ROW(A2)-1)</f>
        <v>0</v>
      </c>
      <c r="R9" s="23">
        <f ca="1">OFFSET(Sheet2!$E$21,0,ROW(A2)-1)</f>
        <v>0</v>
      </c>
      <c r="S9" s="23">
        <f ca="1">OFFSET(Sheet2!$E$22,0,ROW(A2)-1)</f>
        <v>0</v>
      </c>
    </row>
    <row r="10" spans="1:19" ht="15.75" x14ac:dyDescent="0.25">
      <c r="A10" s="64"/>
      <c r="B10" s="22">
        <v>0.41666666666666702</v>
      </c>
      <c r="C10" s="23">
        <f ca="1">OFFSET(Sheet2!$E$6,0,ROW(A3)-1)</f>
        <v>0</v>
      </c>
      <c r="D10" s="23">
        <f ca="1">OFFSET(Sheet2!$E$7,0,ROW(A3)-1)</f>
        <v>0</v>
      </c>
      <c r="E10" s="23">
        <f ca="1">OFFSET(Sheet2!$E$8,0,ROW(A3)-1)</f>
        <v>0</v>
      </c>
      <c r="F10" s="23">
        <f ca="1">OFFSET(Sheet2!$E$9,0,ROW(A3)-1)</f>
        <v>0</v>
      </c>
      <c r="G10" s="23">
        <f ca="1">OFFSET(Sheet2!$E$10,0,ROW(A3)-1)</f>
        <v>0</v>
      </c>
      <c r="H10" s="23">
        <f ca="1">OFFSET(Sheet2!$E$11,0,ROW(A3)-1)</f>
        <v>0</v>
      </c>
      <c r="I10" s="23">
        <f ca="1">OFFSET(Sheet2!$E$12,0,ROW(A3)-1)</f>
        <v>0</v>
      </c>
      <c r="J10" s="23">
        <f ca="1">OFFSET(Sheet2!$E$13,0,ROW(A3)-1)</f>
        <v>0</v>
      </c>
      <c r="K10" s="23">
        <f ca="1">OFFSET(Sheet2!$E$14,0,ROW(A3)-1)</f>
        <v>0</v>
      </c>
      <c r="L10" s="23">
        <f ca="1">OFFSET(Sheet2!$E$15,0,ROW(A3)-1)</f>
        <v>0</v>
      </c>
      <c r="M10" s="23">
        <f ca="1">OFFSET(Sheet2!$E$16,0,ROW(A3)-1)</f>
        <v>0</v>
      </c>
      <c r="N10" s="23">
        <f ca="1">OFFSET(Sheet2!$E$17,0,ROW(A3)-1)</f>
        <v>0</v>
      </c>
      <c r="O10" s="23">
        <f ca="1">OFFSET(Sheet2!$E$18,0,ROW(A3)-1)</f>
        <v>0</v>
      </c>
      <c r="P10" s="23">
        <f ca="1">OFFSET(Sheet2!$E$19,0,ROW(A3)-1)</f>
        <v>0</v>
      </c>
      <c r="Q10" s="23">
        <f ca="1">OFFSET(Sheet2!$E$20,0,ROW(A3)-1)</f>
        <v>0</v>
      </c>
      <c r="R10" s="23">
        <f ca="1">OFFSET(Sheet2!$E$21,0,ROW(A3)-1)</f>
        <v>0</v>
      </c>
      <c r="S10" s="23">
        <f ca="1">OFFSET(Sheet2!$E$22,0,ROW(A3)-1)</f>
        <v>0</v>
      </c>
    </row>
    <row r="11" spans="1:19" ht="15.75" x14ac:dyDescent="0.25">
      <c r="A11" s="64"/>
      <c r="B11" s="22">
        <v>0.45833333333333298</v>
      </c>
      <c r="C11" s="23">
        <f ca="1">OFFSET(Sheet2!$E$6,0,ROW(A4)-1)</f>
        <v>0</v>
      </c>
      <c r="D11" s="23">
        <f ca="1">OFFSET(Sheet2!$E$7,0,ROW(A4)-1)</f>
        <v>0</v>
      </c>
      <c r="E11" s="23">
        <f ca="1">OFFSET(Sheet2!$E$8,0,ROW(A4)-1)</f>
        <v>0</v>
      </c>
      <c r="F11" s="23">
        <f ca="1">OFFSET(Sheet2!$E$9,0,ROW(A4)-1)</f>
        <v>0</v>
      </c>
      <c r="G11" s="23">
        <f ca="1">OFFSET(Sheet2!$E$10,0,ROW(A4)-1)</f>
        <v>0</v>
      </c>
      <c r="H11" s="23">
        <f ca="1">OFFSET(Sheet2!$E$11,0,ROW(A4)-1)</f>
        <v>0</v>
      </c>
      <c r="I11" s="23">
        <f ca="1">OFFSET(Sheet2!$E$12,0,ROW(A4)-1)</f>
        <v>0</v>
      </c>
      <c r="J11" s="23">
        <f ca="1">OFFSET(Sheet2!$E$13,0,ROW(A4)-1)</f>
        <v>0</v>
      </c>
      <c r="K11" s="23">
        <f ca="1">OFFSET(Sheet2!$E$14,0,ROW(A4)-1)</f>
        <v>0</v>
      </c>
      <c r="L11" s="23">
        <f ca="1">OFFSET(Sheet2!$E$15,0,ROW(A4)-1)</f>
        <v>0</v>
      </c>
      <c r="M11" s="23">
        <f ca="1">OFFSET(Sheet2!$E$16,0,ROW(A4)-1)</f>
        <v>0</v>
      </c>
      <c r="N11" s="23">
        <f ca="1">OFFSET(Sheet2!$E$17,0,ROW(A4)-1)</f>
        <v>0</v>
      </c>
      <c r="O11" s="23">
        <f ca="1">OFFSET(Sheet2!$E$18,0,ROW(A4)-1)</f>
        <v>0</v>
      </c>
      <c r="P11" s="23">
        <f ca="1">OFFSET(Sheet2!$E$19,0,ROW(A4)-1)</f>
        <v>0</v>
      </c>
      <c r="Q11" s="23">
        <f ca="1">OFFSET(Sheet2!$E$20,0,ROW(A4)-1)</f>
        <v>0</v>
      </c>
      <c r="R11" s="23">
        <f ca="1">OFFSET(Sheet2!$E$21,0,ROW(A4)-1)</f>
        <v>0</v>
      </c>
      <c r="S11" s="23">
        <f ca="1">OFFSET(Sheet2!$E$22,0,ROW(A4)-1)</f>
        <v>0</v>
      </c>
    </row>
    <row r="12" spans="1:19" ht="15.75" x14ac:dyDescent="0.25">
      <c r="A12" s="64"/>
      <c r="B12" s="22">
        <v>0.5</v>
      </c>
      <c r="C12" s="23">
        <f ca="1">OFFSET(Sheet2!$E$6,0,ROW(A5)-1)</f>
        <v>0</v>
      </c>
      <c r="D12" s="23">
        <f ca="1">OFFSET(Sheet2!$E$7,0,ROW(A5)-1)</f>
        <v>0</v>
      </c>
      <c r="E12" s="23">
        <f ca="1">OFFSET(Sheet2!$E$8,0,ROW(A5)-1)</f>
        <v>0</v>
      </c>
      <c r="F12" s="23">
        <f ca="1">OFFSET(Sheet2!$E$9,0,ROW(A5)-1)</f>
        <v>0</v>
      </c>
      <c r="G12" s="23">
        <f ca="1">OFFSET(Sheet2!$E$10,0,ROW(A5)-1)</f>
        <v>0</v>
      </c>
      <c r="H12" s="23">
        <f ca="1">OFFSET(Sheet2!$E$11,0,ROW(A5)-1)</f>
        <v>0</v>
      </c>
      <c r="I12" s="23">
        <f ca="1">OFFSET(Sheet2!$E$12,0,ROW(A5)-1)</f>
        <v>0</v>
      </c>
      <c r="J12" s="23">
        <f ca="1">OFFSET(Sheet2!$E$13,0,ROW(A5)-1)</f>
        <v>0</v>
      </c>
      <c r="K12" s="23">
        <f ca="1">OFFSET(Sheet2!$E$14,0,ROW(A5)-1)</f>
        <v>0</v>
      </c>
      <c r="L12" s="23">
        <f ca="1">OFFSET(Sheet2!$E$15,0,ROW(A5)-1)</f>
        <v>0</v>
      </c>
      <c r="M12" s="23">
        <f ca="1">OFFSET(Sheet2!$E$16,0,ROW(A5)-1)</f>
        <v>0</v>
      </c>
      <c r="N12" s="23">
        <f ca="1">OFFSET(Sheet2!$E$17,0,ROW(A5)-1)</f>
        <v>0</v>
      </c>
      <c r="O12" s="23">
        <f ca="1">OFFSET(Sheet2!$E$18,0,ROW(A5)-1)</f>
        <v>0</v>
      </c>
      <c r="P12" s="23">
        <f ca="1">OFFSET(Sheet2!$E$19,0,ROW(A5)-1)</f>
        <v>0</v>
      </c>
      <c r="Q12" s="23">
        <f ca="1">OFFSET(Sheet2!$E$20,0,ROW(A5)-1)</f>
        <v>0</v>
      </c>
      <c r="R12" s="23">
        <f ca="1">OFFSET(Sheet2!$E$21,0,ROW(A5)-1)</f>
        <v>0</v>
      </c>
      <c r="S12" s="23">
        <f ca="1">OFFSET(Sheet2!$E$22,0,ROW(A5)-1)</f>
        <v>0</v>
      </c>
    </row>
    <row r="13" spans="1:19" ht="15.75" x14ac:dyDescent="0.25">
      <c r="A13" s="64"/>
      <c r="B13" s="22">
        <v>0.54166666666666596</v>
      </c>
      <c r="C13" s="23">
        <f ca="1">OFFSET(Sheet2!$E$6,0,ROW(A6)-1)</f>
        <v>0</v>
      </c>
      <c r="D13" s="23">
        <f ca="1">OFFSET(Sheet2!$E$7,0,ROW(A6)-1)</f>
        <v>0</v>
      </c>
      <c r="E13" s="23">
        <f ca="1">OFFSET(Sheet2!$E$8,0,ROW(A6)-1)</f>
        <v>0</v>
      </c>
      <c r="F13" s="23">
        <f ca="1">OFFSET(Sheet2!$E$9,0,ROW(A6)-1)</f>
        <v>0</v>
      </c>
      <c r="G13" s="23">
        <f ca="1">OFFSET(Sheet2!$E$10,0,ROW(A6)-1)</f>
        <v>0</v>
      </c>
      <c r="H13" s="23">
        <f ca="1">OFFSET(Sheet2!$E$11,0,ROW(A6)-1)</f>
        <v>0</v>
      </c>
      <c r="I13" s="23">
        <f ca="1">OFFSET(Sheet2!$E$12,0,ROW(A6)-1)</f>
        <v>0</v>
      </c>
      <c r="J13" s="23">
        <f ca="1">OFFSET(Sheet2!$E$13,0,ROW(A6)-1)</f>
        <v>0</v>
      </c>
      <c r="K13" s="23">
        <f ca="1">OFFSET(Sheet2!$E$14,0,ROW(A6)-1)</f>
        <v>0</v>
      </c>
      <c r="L13" s="23">
        <f ca="1">OFFSET(Sheet2!$E$15,0,ROW(A6)-1)</f>
        <v>0</v>
      </c>
      <c r="M13" s="23">
        <f ca="1">OFFSET(Sheet2!$E$16,0,ROW(A6)-1)</f>
        <v>0</v>
      </c>
      <c r="N13" s="23">
        <f ca="1">OFFSET(Sheet2!$E$17,0,ROW(A6)-1)</f>
        <v>0</v>
      </c>
      <c r="O13" s="23">
        <f ca="1">OFFSET(Sheet2!$E$18,0,ROW(A6)-1)</f>
        <v>0</v>
      </c>
      <c r="P13" s="23">
        <f ca="1">OFFSET(Sheet2!$E$19,0,ROW(A6)-1)</f>
        <v>0</v>
      </c>
      <c r="Q13" s="23">
        <f ca="1">OFFSET(Sheet2!$E$20,0,ROW(A6)-1)</f>
        <v>0</v>
      </c>
      <c r="R13" s="23">
        <f ca="1">OFFSET(Sheet2!$E$21,0,ROW(A6)-1)</f>
        <v>0</v>
      </c>
      <c r="S13" s="23">
        <f ca="1">OFFSET(Sheet2!$E$22,0,ROW(A6)-1)</f>
        <v>0</v>
      </c>
    </row>
    <row r="14" spans="1:19" ht="15.75" x14ac:dyDescent="0.25">
      <c r="A14" s="64"/>
      <c r="B14" s="22">
        <v>0.58333333333333304</v>
      </c>
      <c r="C14" s="23">
        <f ca="1">OFFSET(Sheet2!$E$6,0,ROW(A7)-1)</f>
        <v>0</v>
      </c>
      <c r="D14" s="23">
        <f ca="1">OFFSET(Sheet2!$E$7,0,ROW(A7)-1)</f>
        <v>0</v>
      </c>
      <c r="E14" s="23">
        <f ca="1">OFFSET(Sheet2!$E$8,0,ROW(A7)-1)</f>
        <v>0</v>
      </c>
      <c r="F14" s="23">
        <f ca="1">OFFSET(Sheet2!$E$9,0,ROW(A7)-1)</f>
        <v>0</v>
      </c>
      <c r="G14" s="23">
        <f ca="1">OFFSET(Sheet2!$E$10,0,ROW(A7)-1)</f>
        <v>0</v>
      </c>
      <c r="H14" s="23">
        <f ca="1">OFFSET(Sheet2!$E$11,0,ROW(A7)-1)</f>
        <v>0</v>
      </c>
      <c r="I14" s="23">
        <f ca="1">OFFSET(Sheet2!$E$12,0,ROW(A7)-1)</f>
        <v>0</v>
      </c>
      <c r="J14" s="23">
        <f ca="1">OFFSET(Sheet2!$E$13,0,ROW(A7)-1)</f>
        <v>0</v>
      </c>
      <c r="K14" s="23">
        <f ca="1">OFFSET(Sheet2!$E$14,0,ROW(A7)-1)</f>
        <v>0</v>
      </c>
      <c r="L14" s="23">
        <f ca="1">OFFSET(Sheet2!$E$15,0,ROW(A7)-1)</f>
        <v>0</v>
      </c>
      <c r="M14" s="23">
        <f ca="1">OFFSET(Sheet2!$E$16,0,ROW(A7)-1)</f>
        <v>0</v>
      </c>
      <c r="N14" s="23">
        <f ca="1">OFFSET(Sheet2!$E$17,0,ROW(A7)-1)</f>
        <v>0</v>
      </c>
      <c r="O14" s="23">
        <f ca="1">OFFSET(Sheet2!$E$18,0,ROW(A7)-1)</f>
        <v>0</v>
      </c>
      <c r="P14" s="23">
        <f ca="1">OFFSET(Sheet2!$E$19,0,ROW(A7)-1)</f>
        <v>0</v>
      </c>
      <c r="Q14" s="23">
        <f ca="1">OFFSET(Sheet2!$E$20,0,ROW(A7)-1)</f>
        <v>0</v>
      </c>
      <c r="R14" s="23">
        <f ca="1">OFFSET(Sheet2!$E$21,0,ROW(A7)-1)</f>
        <v>0</v>
      </c>
      <c r="S14" s="23">
        <f ca="1">OFFSET(Sheet2!$E$22,0,ROW(A7)-1)</f>
        <v>0</v>
      </c>
    </row>
    <row r="15" spans="1:19" ht="15.75" x14ac:dyDescent="0.25">
      <c r="A15" s="64"/>
      <c r="B15" s="22">
        <v>0.625</v>
      </c>
      <c r="C15" s="23">
        <f ca="1">OFFSET(Sheet2!$E$6,0,ROW(A8)-1)</f>
        <v>0</v>
      </c>
      <c r="D15" s="23">
        <f ca="1">OFFSET(Sheet2!$E$7,0,ROW(A8)-1)</f>
        <v>0</v>
      </c>
      <c r="E15" s="23">
        <f ca="1">OFFSET(Sheet2!$E$8,0,ROW(A8)-1)</f>
        <v>0</v>
      </c>
      <c r="F15" s="23">
        <f ca="1">OFFSET(Sheet2!$E$9,0,ROW(A8)-1)</f>
        <v>0</v>
      </c>
      <c r="G15" s="23">
        <f ca="1">OFFSET(Sheet2!$E$10,0,ROW(A8)-1)</f>
        <v>0</v>
      </c>
      <c r="H15" s="23">
        <f ca="1">OFFSET(Sheet2!$E$11,0,ROW(A8)-1)</f>
        <v>0</v>
      </c>
      <c r="I15" s="23">
        <f ca="1">OFFSET(Sheet2!$E$12,0,ROW(A8)-1)</f>
        <v>0</v>
      </c>
      <c r="J15" s="23">
        <f ca="1">OFFSET(Sheet2!$E$13,0,ROW(A8)-1)</f>
        <v>0</v>
      </c>
      <c r="K15" s="23">
        <f ca="1">OFFSET(Sheet2!$E$14,0,ROW(A8)-1)</f>
        <v>0</v>
      </c>
      <c r="L15" s="23">
        <f ca="1">OFFSET(Sheet2!$E$15,0,ROW(A8)-1)</f>
        <v>0</v>
      </c>
      <c r="M15" s="23">
        <f ca="1">OFFSET(Sheet2!$E$16,0,ROW(A8)-1)</f>
        <v>0</v>
      </c>
      <c r="N15" s="23">
        <f ca="1">OFFSET(Sheet2!$E$17,0,ROW(A8)-1)</f>
        <v>0</v>
      </c>
      <c r="O15" s="23">
        <f ca="1">OFFSET(Sheet2!$E$18,0,ROW(A8)-1)</f>
        <v>0</v>
      </c>
      <c r="P15" s="23">
        <f ca="1">OFFSET(Sheet2!$E$19,0,ROW(A8)-1)</f>
        <v>0</v>
      </c>
      <c r="Q15" s="23">
        <f ca="1">OFFSET(Sheet2!$E$20,0,ROW(A8)-1)</f>
        <v>0</v>
      </c>
      <c r="R15" s="23">
        <f ca="1">OFFSET(Sheet2!$E$21,0,ROW(A8)-1)</f>
        <v>0</v>
      </c>
      <c r="S15" s="23">
        <f ca="1">OFFSET(Sheet2!$E$22,0,ROW(A8)-1)</f>
        <v>0</v>
      </c>
    </row>
    <row r="16" spans="1:19" ht="15.75" x14ac:dyDescent="0.25">
      <c r="A16" s="64"/>
      <c r="B16" s="22">
        <v>0.66666666666666596</v>
      </c>
      <c r="C16" s="23">
        <f ca="1">OFFSET(Sheet2!$E$6,0,ROW(A9)-1)</f>
        <v>0</v>
      </c>
      <c r="D16" s="23">
        <f ca="1">OFFSET(Sheet2!$E$7,0,ROW(A9)-1)</f>
        <v>0</v>
      </c>
      <c r="E16" s="23">
        <f ca="1">OFFSET(Sheet2!$E$8,0,ROW(A9)-1)</f>
        <v>0</v>
      </c>
      <c r="F16" s="23">
        <f ca="1">OFFSET(Sheet2!$E$9,0,ROW(A9)-1)</f>
        <v>0</v>
      </c>
      <c r="G16" s="23">
        <f ca="1">OFFSET(Sheet2!$E$10,0,ROW(A9)-1)</f>
        <v>0</v>
      </c>
      <c r="H16" s="23">
        <f ca="1">OFFSET(Sheet2!$E$11,0,ROW(A9)-1)</f>
        <v>0</v>
      </c>
      <c r="I16" s="23">
        <f ca="1">OFFSET(Sheet2!$E$12,0,ROW(A9)-1)</f>
        <v>0</v>
      </c>
      <c r="J16" s="23">
        <f ca="1">OFFSET(Sheet2!$E$13,0,ROW(A9)-1)</f>
        <v>0</v>
      </c>
      <c r="K16" s="23">
        <f ca="1">OFFSET(Sheet2!$E$14,0,ROW(A9)-1)</f>
        <v>0</v>
      </c>
      <c r="L16" s="23">
        <f ca="1">OFFSET(Sheet2!$E$15,0,ROW(A9)-1)</f>
        <v>0</v>
      </c>
      <c r="M16" s="23">
        <f ca="1">OFFSET(Sheet2!$E$16,0,ROW(A9)-1)</f>
        <v>0</v>
      </c>
      <c r="N16" s="23">
        <f ca="1">OFFSET(Sheet2!$E$17,0,ROW(A9)-1)</f>
        <v>0</v>
      </c>
      <c r="O16" s="23">
        <f ca="1">OFFSET(Sheet2!$E$18,0,ROW(A9)-1)</f>
        <v>0</v>
      </c>
      <c r="P16" s="23">
        <f ca="1">OFFSET(Sheet2!$E$19,0,ROW(A9)-1)</f>
        <v>0</v>
      </c>
      <c r="Q16" s="23">
        <f ca="1">OFFSET(Sheet2!$E$20,0,ROW(A9)-1)</f>
        <v>0</v>
      </c>
      <c r="R16" s="23">
        <f ca="1">OFFSET(Sheet2!$E$21,0,ROW(A9)-1)</f>
        <v>0</v>
      </c>
      <c r="S16" s="23">
        <f ca="1">OFFSET(Sheet2!$E$22,0,ROW(A9)-1)</f>
        <v>0</v>
      </c>
    </row>
    <row r="17" spans="1:19" ht="15.75" x14ac:dyDescent="0.25">
      <c r="A17" s="64"/>
      <c r="B17" s="22">
        <v>0.70833333333333304</v>
      </c>
      <c r="C17" s="23">
        <f ca="1">OFFSET(Sheet2!$E$6,0,ROW(A10)-1)</f>
        <v>0</v>
      </c>
      <c r="D17" s="23">
        <f ca="1">OFFSET(Sheet2!$E$7,0,ROW(A10)-1)</f>
        <v>0</v>
      </c>
      <c r="E17" s="23">
        <f ca="1">OFFSET(Sheet2!$E$8,0,ROW(A10)-1)</f>
        <v>0</v>
      </c>
      <c r="F17" s="23">
        <f ca="1">OFFSET(Sheet2!$E$9,0,ROW(A10)-1)</f>
        <v>0</v>
      </c>
      <c r="G17" s="23">
        <f ca="1">OFFSET(Sheet2!$E$10,0,ROW(A10)-1)</f>
        <v>0</v>
      </c>
      <c r="H17" s="23">
        <f ca="1">OFFSET(Sheet2!$E$11,0,ROW(A10)-1)</f>
        <v>0</v>
      </c>
      <c r="I17" s="23">
        <f ca="1">OFFSET(Sheet2!$E$12,0,ROW(A10)-1)</f>
        <v>0</v>
      </c>
      <c r="J17" s="23">
        <f ca="1">OFFSET(Sheet2!$E$13,0,ROW(A10)-1)</f>
        <v>0</v>
      </c>
      <c r="K17" s="23">
        <f ca="1">OFFSET(Sheet2!$E$14,0,ROW(A10)-1)</f>
        <v>0</v>
      </c>
      <c r="L17" s="23">
        <f ca="1">OFFSET(Sheet2!$E$15,0,ROW(A10)-1)</f>
        <v>0</v>
      </c>
      <c r="M17" s="23">
        <f ca="1">OFFSET(Sheet2!$E$16,0,ROW(A10)-1)</f>
        <v>0</v>
      </c>
      <c r="N17" s="23">
        <f ca="1">OFFSET(Sheet2!$E$17,0,ROW(A10)-1)</f>
        <v>0</v>
      </c>
      <c r="O17" s="23">
        <f ca="1">OFFSET(Sheet2!$E$18,0,ROW(A10)-1)</f>
        <v>0</v>
      </c>
      <c r="P17" s="23">
        <f ca="1">OFFSET(Sheet2!$E$19,0,ROW(A10)-1)</f>
        <v>0</v>
      </c>
      <c r="Q17" s="23">
        <f ca="1">OFFSET(Sheet2!$E$20,0,ROW(A10)-1)</f>
        <v>0</v>
      </c>
      <c r="R17" s="23">
        <f ca="1">OFFSET(Sheet2!$E$21,0,ROW(A10)-1)</f>
        <v>0</v>
      </c>
      <c r="S17" s="23">
        <f ca="1">OFFSET(Sheet2!$E$22,0,ROW(A10)-1)</f>
        <v>0</v>
      </c>
    </row>
    <row r="18" spans="1:19" ht="15.75" x14ac:dyDescent="0.25">
      <c r="A18" s="64"/>
      <c r="B18" s="22">
        <v>0.75</v>
      </c>
      <c r="C18" s="23">
        <f ca="1">OFFSET(Sheet2!$E$6,0,ROW(A11)-1)</f>
        <v>0</v>
      </c>
      <c r="D18" s="23">
        <f ca="1">OFFSET(Sheet2!$E$7,0,ROW(A11)-1)</f>
        <v>0</v>
      </c>
      <c r="E18" s="23">
        <f ca="1">OFFSET(Sheet2!$E$8,0,ROW(A11)-1)</f>
        <v>0</v>
      </c>
      <c r="F18" s="23">
        <f ca="1">OFFSET(Sheet2!$E$9,0,ROW(A11)-1)</f>
        <v>0</v>
      </c>
      <c r="G18" s="23">
        <f ca="1">OFFSET(Sheet2!$E$10,0,ROW(A11)-1)</f>
        <v>0</v>
      </c>
      <c r="H18" s="23">
        <f ca="1">OFFSET(Sheet2!$E$11,0,ROW(A11)-1)</f>
        <v>0</v>
      </c>
      <c r="I18" s="23">
        <f ca="1">OFFSET(Sheet2!$E$12,0,ROW(A11)-1)</f>
        <v>0</v>
      </c>
      <c r="J18" s="23">
        <f ca="1">OFFSET(Sheet2!$E$13,0,ROW(A11)-1)</f>
        <v>0</v>
      </c>
      <c r="K18" s="23">
        <f ca="1">OFFSET(Sheet2!$E$14,0,ROW(A11)-1)</f>
        <v>0</v>
      </c>
      <c r="L18" s="23">
        <f ca="1">OFFSET(Sheet2!$E$15,0,ROW(A11)-1)</f>
        <v>0</v>
      </c>
      <c r="M18" s="23">
        <f ca="1">OFFSET(Sheet2!$E$16,0,ROW(A11)-1)</f>
        <v>0</v>
      </c>
      <c r="N18" s="23">
        <f ca="1">OFFSET(Sheet2!$E$17,0,ROW(A11)-1)</f>
        <v>0</v>
      </c>
      <c r="O18" s="23">
        <f ca="1">OFFSET(Sheet2!$E$18,0,ROW(A11)-1)</f>
        <v>0</v>
      </c>
      <c r="P18" s="23">
        <f ca="1">OFFSET(Sheet2!$E$19,0,ROW(A11)-1)</f>
        <v>0</v>
      </c>
      <c r="Q18" s="23">
        <f ca="1">OFFSET(Sheet2!$E$20,0,ROW(A11)-1)</f>
        <v>0</v>
      </c>
      <c r="R18" s="23">
        <f ca="1">OFFSET(Sheet2!$E$21,0,ROW(A11)-1)</f>
        <v>0</v>
      </c>
      <c r="S18" s="23">
        <f ca="1">OFFSET(Sheet2!$E$22,0,ROW(A11)-1)</f>
        <v>0</v>
      </c>
    </row>
    <row r="19" spans="1:19" ht="15.75" x14ac:dyDescent="0.25">
      <c r="A19" s="65"/>
      <c r="B19" s="22">
        <v>0.79166666666666696</v>
      </c>
      <c r="C19" s="23">
        <f ca="1">OFFSET(Sheet2!$E$6,0,ROW(A12)-1)</f>
        <v>0</v>
      </c>
      <c r="D19" s="23">
        <f ca="1">OFFSET(Sheet2!$E$7,0,ROW(A12)-1)</f>
        <v>0</v>
      </c>
      <c r="E19" s="23">
        <f ca="1">OFFSET(Sheet2!$E$8,0,ROW(A12)-1)</f>
        <v>0</v>
      </c>
      <c r="F19" s="23">
        <f ca="1">OFFSET(Sheet2!$E$9,0,ROW(A12)-1)</f>
        <v>0</v>
      </c>
      <c r="G19" s="23">
        <f ca="1">OFFSET(Sheet2!$E$10,0,ROW(A12)-1)</f>
        <v>0</v>
      </c>
      <c r="H19" s="23">
        <f ca="1">OFFSET(Sheet2!$E$11,0,ROW(A12)-1)</f>
        <v>0</v>
      </c>
      <c r="I19" s="23">
        <f ca="1">OFFSET(Sheet2!$E$12,0,ROW(A12)-1)</f>
        <v>0</v>
      </c>
      <c r="J19" s="23">
        <f ca="1">OFFSET(Sheet2!$E$13,0,ROW(A12)-1)</f>
        <v>0</v>
      </c>
      <c r="K19" s="23">
        <f ca="1">OFFSET(Sheet2!$E$14,0,ROW(A12)-1)</f>
        <v>0</v>
      </c>
      <c r="L19" s="23">
        <f ca="1">OFFSET(Sheet2!$E$15,0,ROW(A12)-1)</f>
        <v>0</v>
      </c>
      <c r="M19" s="23">
        <f ca="1">OFFSET(Sheet2!$E$16,0,ROW(A12)-1)</f>
        <v>0</v>
      </c>
      <c r="N19" s="23">
        <f ca="1">OFFSET(Sheet2!$E$17,0,ROW(A12)-1)</f>
        <v>0</v>
      </c>
      <c r="O19" s="23">
        <f ca="1">OFFSET(Sheet2!$E$18,0,ROW(A12)-1)</f>
        <v>0</v>
      </c>
      <c r="P19" s="23">
        <f ca="1">OFFSET(Sheet2!$E$19,0,ROW(A12)-1)</f>
        <v>0</v>
      </c>
      <c r="Q19" s="23">
        <f ca="1">OFFSET(Sheet2!$E$20,0,ROW(A12)-1)</f>
        <v>0</v>
      </c>
      <c r="R19" s="23">
        <f ca="1">OFFSET(Sheet2!$E$21,0,ROW(A12)-1)</f>
        <v>0</v>
      </c>
      <c r="S19" s="23">
        <f ca="1">OFFSET(Sheet2!$E$22,0,ROW(A12)-1)</f>
        <v>0</v>
      </c>
    </row>
    <row r="20" spans="1:19" ht="15.75" x14ac:dyDescent="0.25">
      <c r="A20" s="63"/>
      <c r="B20" s="22">
        <v>0.83333333333333304</v>
      </c>
      <c r="C20" s="23">
        <f ca="1">OFFSET(Sheet2!$E$6,0,ROW(A13)-1)</f>
        <v>0</v>
      </c>
      <c r="D20" s="23">
        <f ca="1">OFFSET(Sheet2!$E$7,0,ROW(A13)-1)</f>
        <v>0</v>
      </c>
      <c r="E20" s="23">
        <f ca="1">OFFSET(Sheet2!$E$8,0,ROW(A13)-1)</f>
        <v>0</v>
      </c>
      <c r="F20" s="23">
        <f ca="1">OFFSET(Sheet2!$E$9,0,ROW(A13)-1)</f>
        <v>0</v>
      </c>
      <c r="G20" s="23">
        <f ca="1">OFFSET(Sheet2!$E$10,0,ROW(A13)-1)</f>
        <v>0</v>
      </c>
      <c r="H20" s="23">
        <f ca="1">OFFSET(Sheet2!$E$11,0,ROW(A13)-1)</f>
        <v>0</v>
      </c>
      <c r="I20" s="23">
        <f ca="1">OFFSET(Sheet2!$E$12,0,ROW(A13)-1)</f>
        <v>0</v>
      </c>
      <c r="J20" s="23">
        <f ca="1">OFFSET(Sheet2!$E$13,0,ROW(A13)-1)</f>
        <v>0</v>
      </c>
      <c r="K20" s="23">
        <f ca="1">OFFSET(Sheet2!$E$14,0,ROW(A13)-1)</f>
        <v>0</v>
      </c>
      <c r="L20" s="23">
        <f ca="1">OFFSET(Sheet2!$E$15,0,ROW(A13)-1)</f>
        <v>0</v>
      </c>
      <c r="M20" s="23">
        <f ca="1">OFFSET(Sheet2!$E$16,0,ROW(A13)-1)</f>
        <v>0</v>
      </c>
      <c r="N20" s="23">
        <f ca="1">OFFSET(Sheet2!$E$17,0,ROW(A13)-1)</f>
        <v>0</v>
      </c>
      <c r="O20" s="23">
        <f ca="1">OFFSET(Sheet2!$E$18,0,ROW(A13)-1)</f>
        <v>0</v>
      </c>
      <c r="P20" s="23">
        <f ca="1">OFFSET(Sheet2!$E$19,0,ROW(A13)-1)</f>
        <v>0</v>
      </c>
      <c r="Q20" s="23">
        <f ca="1">OFFSET(Sheet2!$E$20,0,ROW(A13)-1)</f>
        <v>0</v>
      </c>
      <c r="R20" s="23">
        <f ca="1">OFFSET(Sheet2!$E$21,0,ROW(A13)-1)</f>
        <v>0</v>
      </c>
      <c r="S20" s="23">
        <f ca="1">OFFSET(Sheet2!$E$22,0,ROW(A13)-1)</f>
        <v>0</v>
      </c>
    </row>
    <row r="21" spans="1:19" ht="15.75" x14ac:dyDescent="0.25">
      <c r="A21" s="64"/>
      <c r="B21" s="22">
        <v>0.875</v>
      </c>
      <c r="C21" s="23">
        <f ca="1">OFFSET(Sheet2!$E$6,0,ROW(A14)-1)</f>
        <v>0</v>
      </c>
      <c r="D21" s="23">
        <f ca="1">OFFSET(Sheet2!$E$7,0,ROW(A14)-1)</f>
        <v>0</v>
      </c>
      <c r="E21" s="23">
        <f ca="1">OFFSET(Sheet2!$E$8,0,ROW(A14)-1)</f>
        <v>0</v>
      </c>
      <c r="F21" s="23">
        <f ca="1">OFFSET(Sheet2!$E$9,0,ROW(A14)-1)</f>
        <v>0</v>
      </c>
      <c r="G21" s="23">
        <f ca="1">OFFSET(Sheet2!$E$10,0,ROW(A14)-1)</f>
        <v>0</v>
      </c>
      <c r="H21" s="23">
        <f ca="1">OFFSET(Sheet2!$E$11,0,ROW(A14)-1)</f>
        <v>0</v>
      </c>
      <c r="I21" s="23">
        <f ca="1">OFFSET(Sheet2!$E$12,0,ROW(A14)-1)</f>
        <v>0</v>
      </c>
      <c r="J21" s="23">
        <f ca="1">OFFSET(Sheet2!$E$13,0,ROW(A14)-1)</f>
        <v>0</v>
      </c>
      <c r="K21" s="23">
        <f ca="1">OFFSET(Sheet2!$E$14,0,ROW(A14)-1)</f>
        <v>0</v>
      </c>
      <c r="L21" s="23">
        <f ca="1">OFFSET(Sheet2!$E$15,0,ROW(A14)-1)</f>
        <v>0</v>
      </c>
      <c r="M21" s="23">
        <f ca="1">OFFSET(Sheet2!$E$16,0,ROW(A14)-1)</f>
        <v>0</v>
      </c>
      <c r="N21" s="23">
        <f ca="1">OFFSET(Sheet2!$E$17,0,ROW(A14)-1)</f>
        <v>0</v>
      </c>
      <c r="O21" s="23">
        <f ca="1">OFFSET(Sheet2!$E$18,0,ROW(A14)-1)</f>
        <v>0</v>
      </c>
      <c r="P21" s="23">
        <f ca="1">OFFSET(Sheet2!$E$19,0,ROW(A14)-1)</f>
        <v>0</v>
      </c>
      <c r="Q21" s="23">
        <f ca="1">OFFSET(Sheet2!$E$20,0,ROW(A14)-1)</f>
        <v>0</v>
      </c>
      <c r="R21" s="23">
        <f ca="1">OFFSET(Sheet2!$E$21,0,ROW(A14)-1)</f>
        <v>0</v>
      </c>
      <c r="S21" s="23">
        <f ca="1">OFFSET(Sheet2!$E$22,0,ROW(A14)-1)</f>
        <v>0</v>
      </c>
    </row>
    <row r="22" spans="1:19" ht="15.75" x14ac:dyDescent="0.25">
      <c r="A22" s="64"/>
      <c r="B22" s="22">
        <v>0.91666666666666696</v>
      </c>
      <c r="C22" s="23">
        <f ca="1">OFFSET(Sheet2!$E$6,0,ROW(A15)-1)</f>
        <v>0</v>
      </c>
      <c r="D22" s="23">
        <f ca="1">OFFSET(Sheet2!$E$7,0,ROW(A15)-1)</f>
        <v>0</v>
      </c>
      <c r="E22" s="23">
        <f ca="1">OFFSET(Sheet2!$E$8,0,ROW(A15)-1)</f>
        <v>0</v>
      </c>
      <c r="F22" s="23">
        <f ca="1">OFFSET(Sheet2!$E$9,0,ROW(A15)-1)</f>
        <v>0</v>
      </c>
      <c r="G22" s="23">
        <f ca="1">OFFSET(Sheet2!$E$10,0,ROW(A15)-1)</f>
        <v>0</v>
      </c>
      <c r="H22" s="23">
        <f ca="1">OFFSET(Sheet2!$E$11,0,ROW(A15)-1)</f>
        <v>0</v>
      </c>
      <c r="I22" s="23">
        <f ca="1">OFFSET(Sheet2!$E$12,0,ROW(A15)-1)</f>
        <v>0</v>
      </c>
      <c r="J22" s="23">
        <f ca="1">OFFSET(Sheet2!$E$13,0,ROW(A15)-1)</f>
        <v>0</v>
      </c>
      <c r="K22" s="23">
        <f ca="1">OFFSET(Sheet2!$E$14,0,ROW(A15)-1)</f>
        <v>0</v>
      </c>
      <c r="L22" s="23">
        <f ca="1">OFFSET(Sheet2!$E$15,0,ROW(A15)-1)</f>
        <v>0</v>
      </c>
      <c r="M22" s="23">
        <f ca="1">OFFSET(Sheet2!$E$16,0,ROW(A15)-1)</f>
        <v>0</v>
      </c>
      <c r="N22" s="23">
        <f ca="1">OFFSET(Sheet2!$E$17,0,ROW(A15)-1)</f>
        <v>0</v>
      </c>
      <c r="O22" s="23">
        <f ca="1">OFFSET(Sheet2!$E$18,0,ROW(A15)-1)</f>
        <v>0</v>
      </c>
      <c r="P22" s="23">
        <f ca="1">OFFSET(Sheet2!$E$19,0,ROW(A15)-1)</f>
        <v>0</v>
      </c>
      <c r="Q22" s="23">
        <f ca="1">OFFSET(Sheet2!$E$20,0,ROW(A15)-1)</f>
        <v>0</v>
      </c>
      <c r="R22" s="23">
        <f ca="1">OFFSET(Sheet2!$E$21,0,ROW(A15)-1)</f>
        <v>0</v>
      </c>
      <c r="S22" s="23">
        <f ca="1">OFFSET(Sheet2!$E$22,0,ROW(A15)-1)</f>
        <v>0</v>
      </c>
    </row>
    <row r="23" spans="1:19" ht="15.75" x14ac:dyDescent="0.25">
      <c r="A23" s="64"/>
      <c r="B23" s="22">
        <v>0.95833333333333304</v>
      </c>
      <c r="C23" s="23">
        <f ca="1">OFFSET(Sheet2!$E$6,0,ROW(A16)-1)</f>
        <v>0</v>
      </c>
      <c r="D23" s="23">
        <f ca="1">OFFSET(Sheet2!$E$7,0,ROW(A16)-1)</f>
        <v>0</v>
      </c>
      <c r="E23" s="23">
        <f ca="1">OFFSET(Sheet2!$E$8,0,ROW(A16)-1)</f>
        <v>0</v>
      </c>
      <c r="F23" s="23">
        <f ca="1">OFFSET(Sheet2!$E$9,0,ROW(A16)-1)</f>
        <v>0</v>
      </c>
      <c r="G23" s="23">
        <f ca="1">OFFSET(Sheet2!$E$10,0,ROW(A16)-1)</f>
        <v>0</v>
      </c>
      <c r="H23" s="23">
        <f ca="1">OFFSET(Sheet2!$E$11,0,ROW(A16)-1)</f>
        <v>0</v>
      </c>
      <c r="I23" s="23">
        <f ca="1">OFFSET(Sheet2!$E$12,0,ROW(A16)-1)</f>
        <v>0</v>
      </c>
      <c r="J23" s="23">
        <f ca="1">OFFSET(Sheet2!$E$13,0,ROW(A16)-1)</f>
        <v>0</v>
      </c>
      <c r="K23" s="23">
        <f ca="1">OFFSET(Sheet2!$E$14,0,ROW(A16)-1)</f>
        <v>0</v>
      </c>
      <c r="L23" s="23">
        <f ca="1">OFFSET(Sheet2!$E$15,0,ROW(A16)-1)</f>
        <v>0</v>
      </c>
      <c r="M23" s="23">
        <f ca="1">OFFSET(Sheet2!$E$16,0,ROW(A16)-1)</f>
        <v>0</v>
      </c>
      <c r="N23" s="23">
        <f ca="1">OFFSET(Sheet2!$E$17,0,ROW(A16)-1)</f>
        <v>0</v>
      </c>
      <c r="O23" s="23">
        <f ca="1">OFFSET(Sheet2!$E$18,0,ROW(A16)-1)</f>
        <v>0</v>
      </c>
      <c r="P23" s="23">
        <f ca="1">OFFSET(Sheet2!$E$19,0,ROW(A16)-1)</f>
        <v>0</v>
      </c>
      <c r="Q23" s="23">
        <f ca="1">OFFSET(Sheet2!$E$20,0,ROW(A16)-1)</f>
        <v>0</v>
      </c>
      <c r="R23" s="23">
        <f ca="1">OFFSET(Sheet2!$E$21,0,ROW(A16)-1)</f>
        <v>0</v>
      </c>
      <c r="S23" s="23">
        <f ca="1">OFFSET(Sheet2!$E$22,0,ROW(A16)-1)</f>
        <v>0</v>
      </c>
    </row>
    <row r="24" spans="1:19" ht="15.75" x14ac:dyDescent="0.25">
      <c r="A24" s="64"/>
      <c r="B24" s="22">
        <v>1</v>
      </c>
      <c r="C24" s="23">
        <f ca="1">OFFSET(Sheet2!$E$6,0,ROW(A17)-1)</f>
        <v>0</v>
      </c>
      <c r="D24" s="23">
        <f ca="1">OFFSET(Sheet2!$E$7,0,ROW(A17)-1)</f>
        <v>0</v>
      </c>
      <c r="E24" s="23">
        <f ca="1">OFFSET(Sheet2!$E$8,0,ROW(A17)-1)</f>
        <v>0</v>
      </c>
      <c r="F24" s="23">
        <f ca="1">OFFSET(Sheet2!$E$9,0,ROW(A17)-1)</f>
        <v>0</v>
      </c>
      <c r="G24" s="23">
        <f ca="1">OFFSET(Sheet2!$E$10,0,ROW(A17)-1)</f>
        <v>0</v>
      </c>
      <c r="H24" s="23">
        <f ca="1">OFFSET(Sheet2!$E$11,0,ROW(A17)-1)</f>
        <v>0</v>
      </c>
      <c r="I24" s="23">
        <f ca="1">OFFSET(Sheet2!$E$12,0,ROW(A17)-1)</f>
        <v>0</v>
      </c>
      <c r="J24" s="23">
        <f ca="1">OFFSET(Sheet2!$E$13,0,ROW(A17)-1)</f>
        <v>0</v>
      </c>
      <c r="K24" s="23">
        <f ca="1">OFFSET(Sheet2!$E$14,0,ROW(A17)-1)</f>
        <v>0</v>
      </c>
      <c r="L24" s="23">
        <f ca="1">OFFSET(Sheet2!$E$15,0,ROW(A17)-1)</f>
        <v>0</v>
      </c>
      <c r="M24" s="23">
        <f ca="1">OFFSET(Sheet2!$E$16,0,ROW(A17)-1)</f>
        <v>0</v>
      </c>
      <c r="N24" s="23">
        <f ca="1">OFFSET(Sheet2!$E$17,0,ROW(A17)-1)</f>
        <v>0</v>
      </c>
      <c r="O24" s="23">
        <f ca="1">OFFSET(Sheet2!$E$18,0,ROW(A17)-1)</f>
        <v>0</v>
      </c>
      <c r="P24" s="23">
        <f ca="1">OFFSET(Sheet2!$E$19,0,ROW(A17)-1)</f>
        <v>0</v>
      </c>
      <c r="Q24" s="23">
        <f ca="1">OFFSET(Sheet2!$E$20,0,ROW(A17)-1)</f>
        <v>0</v>
      </c>
      <c r="R24" s="23">
        <f ca="1">OFFSET(Sheet2!$E$21,0,ROW(A17)-1)</f>
        <v>0</v>
      </c>
      <c r="S24" s="23">
        <f ca="1">OFFSET(Sheet2!$E$22,0,ROW(A17)-1)</f>
        <v>0</v>
      </c>
    </row>
    <row r="25" spans="1:19" ht="15.75" x14ac:dyDescent="0.25">
      <c r="A25" s="64"/>
      <c r="B25" s="22">
        <v>1.0416666666666701</v>
      </c>
      <c r="C25" s="23">
        <f ca="1">OFFSET(Sheet2!$E$6,0,ROW(A18)-1)</f>
        <v>0</v>
      </c>
      <c r="D25" s="23">
        <f ca="1">OFFSET(Sheet2!$E$7,0,ROW(A18)-1)</f>
        <v>0</v>
      </c>
      <c r="E25" s="23">
        <f ca="1">OFFSET(Sheet2!$E$8,0,ROW(A18)-1)</f>
        <v>0</v>
      </c>
      <c r="F25" s="23">
        <f ca="1">OFFSET(Sheet2!$E$9,0,ROW(A18)-1)</f>
        <v>0</v>
      </c>
      <c r="G25" s="23">
        <f ca="1">OFFSET(Sheet2!$E$10,0,ROW(A18)-1)</f>
        <v>0</v>
      </c>
      <c r="H25" s="23">
        <f ca="1">OFFSET(Sheet2!$E$11,0,ROW(A18)-1)</f>
        <v>0</v>
      </c>
      <c r="I25" s="23">
        <f ca="1">OFFSET(Sheet2!$E$12,0,ROW(A18)-1)</f>
        <v>0</v>
      </c>
      <c r="J25" s="23">
        <f ca="1">OFFSET(Sheet2!$E$13,0,ROW(A18)-1)</f>
        <v>0</v>
      </c>
      <c r="K25" s="23">
        <f ca="1">OFFSET(Sheet2!$E$14,0,ROW(A18)-1)</f>
        <v>0</v>
      </c>
      <c r="L25" s="23">
        <f ca="1">OFFSET(Sheet2!$E$15,0,ROW(A18)-1)</f>
        <v>0</v>
      </c>
      <c r="M25" s="23">
        <f ca="1">OFFSET(Sheet2!$E$16,0,ROW(A18)-1)</f>
        <v>0</v>
      </c>
      <c r="N25" s="23">
        <f ca="1">OFFSET(Sheet2!$E$17,0,ROW(A18)-1)</f>
        <v>0</v>
      </c>
      <c r="O25" s="23">
        <f ca="1">OFFSET(Sheet2!$E$18,0,ROW(A18)-1)</f>
        <v>0</v>
      </c>
      <c r="P25" s="23">
        <f ca="1">OFFSET(Sheet2!$E$19,0,ROW(A18)-1)</f>
        <v>0</v>
      </c>
      <c r="Q25" s="23">
        <f ca="1">OFFSET(Sheet2!$E$20,0,ROW(A18)-1)</f>
        <v>0</v>
      </c>
      <c r="R25" s="23">
        <f ca="1">OFFSET(Sheet2!$E$21,0,ROW(A18)-1)</f>
        <v>0</v>
      </c>
      <c r="S25" s="23">
        <f ca="1">OFFSET(Sheet2!$E$22,0,ROW(A18)-1)</f>
        <v>0</v>
      </c>
    </row>
    <row r="26" spans="1:19" ht="15.75" x14ac:dyDescent="0.25">
      <c r="A26" s="64"/>
      <c r="B26" s="22">
        <v>1.0833333333333299</v>
      </c>
      <c r="C26" s="23">
        <f ca="1">OFFSET(Sheet2!$E$6,0,ROW(A19)-1)</f>
        <v>0</v>
      </c>
      <c r="D26" s="23">
        <f ca="1">OFFSET(Sheet2!$E$7,0,ROW(A19)-1)</f>
        <v>0</v>
      </c>
      <c r="E26" s="23">
        <f ca="1">OFFSET(Sheet2!$E$8,0,ROW(A19)-1)</f>
        <v>0</v>
      </c>
      <c r="F26" s="23">
        <f ca="1">OFFSET(Sheet2!$E$9,0,ROW(A19)-1)</f>
        <v>0</v>
      </c>
      <c r="G26" s="23">
        <f ca="1">OFFSET(Sheet2!$E$10,0,ROW(A19)-1)</f>
        <v>0</v>
      </c>
      <c r="H26" s="23">
        <f ca="1">OFFSET(Sheet2!$E$11,0,ROW(A19)-1)</f>
        <v>0</v>
      </c>
      <c r="I26" s="23">
        <f ca="1">OFFSET(Sheet2!$E$12,0,ROW(A19)-1)</f>
        <v>0</v>
      </c>
      <c r="J26" s="23">
        <f ca="1">OFFSET(Sheet2!$E$13,0,ROW(A19)-1)</f>
        <v>0</v>
      </c>
      <c r="K26" s="23">
        <f ca="1">OFFSET(Sheet2!$E$14,0,ROW(A19)-1)</f>
        <v>0</v>
      </c>
      <c r="L26" s="23">
        <f ca="1">OFFSET(Sheet2!$E$15,0,ROW(A19)-1)</f>
        <v>0</v>
      </c>
      <c r="M26" s="23">
        <f ca="1">OFFSET(Sheet2!$E$16,0,ROW(A19)-1)</f>
        <v>0</v>
      </c>
      <c r="N26" s="23">
        <f ca="1">OFFSET(Sheet2!$E$17,0,ROW(A19)-1)</f>
        <v>0</v>
      </c>
      <c r="O26" s="23">
        <f ca="1">OFFSET(Sheet2!$E$18,0,ROW(A19)-1)</f>
        <v>0</v>
      </c>
      <c r="P26" s="23">
        <f ca="1">OFFSET(Sheet2!$E$19,0,ROW(A19)-1)</f>
        <v>0</v>
      </c>
      <c r="Q26" s="23">
        <f ca="1">OFFSET(Sheet2!$E$20,0,ROW(A19)-1)</f>
        <v>0</v>
      </c>
      <c r="R26" s="23">
        <f ca="1">OFFSET(Sheet2!$E$21,0,ROW(A19)-1)</f>
        <v>0</v>
      </c>
      <c r="S26" s="23">
        <f ca="1">OFFSET(Sheet2!$E$22,0,ROW(A19)-1)</f>
        <v>0</v>
      </c>
    </row>
    <row r="27" spans="1:19" ht="15.75" x14ac:dyDescent="0.25">
      <c r="A27" s="64"/>
      <c r="B27" s="22">
        <v>1.125</v>
      </c>
      <c r="C27" s="23">
        <f ca="1">OFFSET(Sheet2!$E$6,0,ROW(A20)-1)</f>
        <v>0</v>
      </c>
      <c r="D27" s="23">
        <f ca="1">OFFSET(Sheet2!$E$7,0,ROW(A20)-1)</f>
        <v>0</v>
      </c>
      <c r="E27" s="23">
        <f ca="1">OFFSET(Sheet2!$E$8,0,ROW(A20)-1)</f>
        <v>0</v>
      </c>
      <c r="F27" s="23">
        <f ca="1">OFFSET(Sheet2!$E$9,0,ROW(A20)-1)</f>
        <v>0</v>
      </c>
      <c r="G27" s="23">
        <f ca="1">OFFSET(Sheet2!$E$10,0,ROW(A20)-1)</f>
        <v>0</v>
      </c>
      <c r="H27" s="23">
        <f ca="1">OFFSET(Sheet2!$E$11,0,ROW(A20)-1)</f>
        <v>0</v>
      </c>
      <c r="I27" s="23">
        <f ca="1">OFFSET(Sheet2!$E$12,0,ROW(A20)-1)</f>
        <v>0</v>
      </c>
      <c r="J27" s="23">
        <f ca="1">OFFSET(Sheet2!$E$13,0,ROW(A20)-1)</f>
        <v>0</v>
      </c>
      <c r="K27" s="23">
        <f ca="1">OFFSET(Sheet2!$E$14,0,ROW(A20)-1)</f>
        <v>0</v>
      </c>
      <c r="L27" s="23">
        <f ca="1">OFFSET(Sheet2!$E$15,0,ROW(A20)-1)</f>
        <v>0</v>
      </c>
      <c r="M27" s="23">
        <f ca="1">OFFSET(Sheet2!$E$16,0,ROW(A20)-1)</f>
        <v>0</v>
      </c>
      <c r="N27" s="23">
        <f ca="1">OFFSET(Sheet2!$E$17,0,ROW(A20)-1)</f>
        <v>0</v>
      </c>
      <c r="O27" s="23">
        <f ca="1">OFFSET(Sheet2!$E$18,0,ROW(A20)-1)</f>
        <v>0</v>
      </c>
      <c r="P27" s="23">
        <f ca="1">OFFSET(Sheet2!$E$19,0,ROW(A20)-1)</f>
        <v>0</v>
      </c>
      <c r="Q27" s="23">
        <f ca="1">OFFSET(Sheet2!$E$20,0,ROW(A20)-1)</f>
        <v>0</v>
      </c>
      <c r="R27" s="23">
        <f ca="1">OFFSET(Sheet2!$E$21,0,ROW(A20)-1)</f>
        <v>0</v>
      </c>
      <c r="S27" s="23">
        <f ca="1">OFFSET(Sheet2!$E$22,0,ROW(A20)-1)</f>
        <v>0</v>
      </c>
    </row>
    <row r="28" spans="1:19" ht="15.75" x14ac:dyDescent="0.25">
      <c r="A28" s="64"/>
      <c r="B28" s="22">
        <v>1.1666666666666701</v>
      </c>
      <c r="C28" s="23">
        <f ca="1">OFFSET(Sheet2!$E$6,0,ROW(A21)-1)</f>
        <v>0</v>
      </c>
      <c r="D28" s="23">
        <f ca="1">OFFSET(Sheet2!$E$7,0,ROW(A21)-1)</f>
        <v>0</v>
      </c>
      <c r="E28" s="23">
        <f ca="1">OFFSET(Sheet2!$E$8,0,ROW(A21)-1)</f>
        <v>0</v>
      </c>
      <c r="F28" s="23">
        <f ca="1">OFFSET(Sheet2!$E$9,0,ROW(A21)-1)</f>
        <v>0</v>
      </c>
      <c r="G28" s="23">
        <f ca="1">OFFSET(Sheet2!$E$10,0,ROW(A21)-1)</f>
        <v>0</v>
      </c>
      <c r="H28" s="23">
        <f ca="1">OFFSET(Sheet2!$E$11,0,ROW(A21)-1)</f>
        <v>0</v>
      </c>
      <c r="I28" s="23">
        <f ca="1">OFFSET(Sheet2!$E$12,0,ROW(A21)-1)</f>
        <v>0</v>
      </c>
      <c r="J28" s="23">
        <f ca="1">OFFSET(Sheet2!$E$13,0,ROW(A21)-1)</f>
        <v>0</v>
      </c>
      <c r="K28" s="23">
        <f ca="1">OFFSET(Sheet2!$E$14,0,ROW(A21)-1)</f>
        <v>0</v>
      </c>
      <c r="L28" s="23">
        <f ca="1">OFFSET(Sheet2!$E$15,0,ROW(A21)-1)</f>
        <v>0</v>
      </c>
      <c r="M28" s="23">
        <f ca="1">OFFSET(Sheet2!$E$16,0,ROW(A21)-1)</f>
        <v>0</v>
      </c>
      <c r="N28" s="23">
        <f ca="1">OFFSET(Sheet2!$E$17,0,ROW(A21)-1)</f>
        <v>0</v>
      </c>
      <c r="O28" s="23">
        <f ca="1">OFFSET(Sheet2!$E$18,0,ROW(A21)-1)</f>
        <v>0</v>
      </c>
      <c r="P28" s="23">
        <f ca="1">OFFSET(Sheet2!$E$19,0,ROW(A21)-1)</f>
        <v>0</v>
      </c>
      <c r="Q28" s="23">
        <f ca="1">OFFSET(Sheet2!$E$20,0,ROW(A21)-1)</f>
        <v>0</v>
      </c>
      <c r="R28" s="23">
        <f ca="1">OFFSET(Sheet2!$E$21,0,ROW(A21)-1)</f>
        <v>0</v>
      </c>
      <c r="S28" s="23">
        <f ca="1">OFFSET(Sheet2!$E$22,0,ROW(A21)-1)</f>
        <v>0</v>
      </c>
    </row>
    <row r="29" spans="1:19" ht="15.75" x14ac:dyDescent="0.25">
      <c r="A29" s="64"/>
      <c r="B29" s="22">
        <v>1.2083333333333299</v>
      </c>
      <c r="C29" s="23">
        <f ca="1">OFFSET(Sheet2!$E$6,0,ROW(A22)-1)</f>
        <v>0</v>
      </c>
      <c r="D29" s="23">
        <f ca="1">OFFSET(Sheet2!$E$7,0,ROW(A22)-1)</f>
        <v>0</v>
      </c>
      <c r="E29" s="23">
        <f ca="1">OFFSET(Sheet2!$E$8,0,ROW(A22)-1)</f>
        <v>0</v>
      </c>
      <c r="F29" s="23">
        <f ca="1">OFFSET(Sheet2!$E$9,0,ROW(A22)-1)</f>
        <v>0</v>
      </c>
      <c r="G29" s="23">
        <f ca="1">OFFSET(Sheet2!$E$10,0,ROW(A22)-1)</f>
        <v>0</v>
      </c>
      <c r="H29" s="23">
        <f ca="1">OFFSET(Sheet2!$E$11,0,ROW(A22)-1)</f>
        <v>0</v>
      </c>
      <c r="I29" s="23">
        <f ca="1">OFFSET(Sheet2!$E$12,0,ROW(A22)-1)</f>
        <v>0</v>
      </c>
      <c r="J29" s="23">
        <f ca="1">OFFSET(Sheet2!$E$13,0,ROW(A22)-1)</f>
        <v>0</v>
      </c>
      <c r="K29" s="23">
        <f ca="1">OFFSET(Sheet2!$E$14,0,ROW(A22)-1)</f>
        <v>0</v>
      </c>
      <c r="L29" s="23">
        <f ca="1">OFFSET(Sheet2!$E$15,0,ROW(A22)-1)</f>
        <v>0</v>
      </c>
      <c r="M29" s="23">
        <f ca="1">OFFSET(Sheet2!$E$16,0,ROW(A22)-1)</f>
        <v>0</v>
      </c>
      <c r="N29" s="23">
        <f ca="1">OFFSET(Sheet2!$E$17,0,ROW(A22)-1)</f>
        <v>0</v>
      </c>
      <c r="O29" s="23">
        <f ca="1">OFFSET(Sheet2!$E$18,0,ROW(A22)-1)</f>
        <v>0</v>
      </c>
      <c r="P29" s="23">
        <f ca="1">OFFSET(Sheet2!$E$19,0,ROW(A22)-1)</f>
        <v>0</v>
      </c>
      <c r="Q29" s="23">
        <f ca="1">OFFSET(Sheet2!$E$20,0,ROW(A22)-1)</f>
        <v>0</v>
      </c>
      <c r="R29" s="23">
        <f ca="1">OFFSET(Sheet2!$E$21,0,ROW(A22)-1)</f>
        <v>0</v>
      </c>
      <c r="S29" s="23">
        <f ca="1">OFFSET(Sheet2!$E$22,0,ROW(A22)-1)</f>
        <v>0</v>
      </c>
    </row>
    <row r="30" spans="1:19" ht="15.75" x14ac:dyDescent="0.25">
      <c r="A30" s="64"/>
      <c r="B30" s="22">
        <v>1.25</v>
      </c>
      <c r="C30" s="23">
        <f ca="1">OFFSET(Sheet2!$E$6,0,ROW(A23)-1)</f>
        <v>0</v>
      </c>
      <c r="D30" s="23">
        <f ca="1">OFFSET(Sheet2!$E$7,0,ROW(A23)-1)</f>
        <v>0</v>
      </c>
      <c r="E30" s="23">
        <f ca="1">OFFSET(Sheet2!$E$8,0,ROW(A23)-1)</f>
        <v>0</v>
      </c>
      <c r="F30" s="23">
        <f ca="1">OFFSET(Sheet2!$E$9,0,ROW(A23)-1)</f>
        <v>0</v>
      </c>
      <c r="G30" s="23">
        <f ca="1">OFFSET(Sheet2!$E$10,0,ROW(A23)-1)</f>
        <v>0</v>
      </c>
      <c r="H30" s="23">
        <f ca="1">OFFSET(Sheet2!$E$11,0,ROW(A23)-1)</f>
        <v>0</v>
      </c>
      <c r="I30" s="23">
        <f ca="1">OFFSET(Sheet2!$E$12,0,ROW(A23)-1)</f>
        <v>0</v>
      </c>
      <c r="J30" s="23">
        <f ca="1">OFFSET(Sheet2!$E$13,0,ROW(A23)-1)</f>
        <v>0</v>
      </c>
      <c r="K30" s="23">
        <f ca="1">OFFSET(Sheet2!$E$14,0,ROW(A23)-1)</f>
        <v>0</v>
      </c>
      <c r="L30" s="23">
        <f ca="1">OFFSET(Sheet2!$E$15,0,ROW(A23)-1)</f>
        <v>0</v>
      </c>
      <c r="M30" s="23">
        <f ca="1">OFFSET(Sheet2!$E$16,0,ROW(A23)-1)</f>
        <v>0</v>
      </c>
      <c r="N30" s="23">
        <f ca="1">OFFSET(Sheet2!$E$17,0,ROW(A23)-1)</f>
        <v>0</v>
      </c>
      <c r="O30" s="23">
        <f ca="1">OFFSET(Sheet2!$E$18,0,ROW(A23)-1)</f>
        <v>0</v>
      </c>
      <c r="P30" s="23">
        <f ca="1">OFFSET(Sheet2!$E$19,0,ROW(A23)-1)</f>
        <v>0</v>
      </c>
      <c r="Q30" s="23">
        <f ca="1">OFFSET(Sheet2!$E$20,0,ROW(A23)-1)</f>
        <v>0</v>
      </c>
      <c r="R30" s="23">
        <f ca="1">OFFSET(Sheet2!$E$21,0,ROW(A23)-1)</f>
        <v>0</v>
      </c>
      <c r="S30" s="23">
        <f ca="1">OFFSET(Sheet2!$E$22,0,ROW(A23)-1)</f>
        <v>0</v>
      </c>
    </row>
    <row r="31" spans="1:19" ht="15.75" x14ac:dyDescent="0.25">
      <c r="A31" s="66"/>
      <c r="B31" s="22">
        <v>1.2916666666666701</v>
      </c>
      <c r="C31" s="23">
        <f ca="1">OFFSET(Sheet2!$E$6,0,ROW(A24)-1)</f>
        <v>0</v>
      </c>
      <c r="D31" s="23">
        <f ca="1">OFFSET(Sheet2!$E$7,0,ROW(A24)-1)</f>
        <v>0</v>
      </c>
      <c r="E31" s="23">
        <f ca="1">OFFSET(Sheet2!$E$8,0,ROW(A24)-1)</f>
        <v>0</v>
      </c>
      <c r="F31" s="23">
        <f ca="1">OFFSET(Sheet2!$E$9,0,ROW(A24)-1)</f>
        <v>0</v>
      </c>
      <c r="G31" s="23">
        <f ca="1">OFFSET(Sheet2!$E$10,0,ROW(A24)-1)</f>
        <v>0</v>
      </c>
      <c r="H31" s="23">
        <f ca="1">OFFSET(Sheet2!$E$11,0,ROW(A24)-1)</f>
        <v>0</v>
      </c>
      <c r="I31" s="23">
        <f ca="1">OFFSET(Sheet2!$E$12,0,ROW(A24)-1)</f>
        <v>0</v>
      </c>
      <c r="J31" s="23">
        <f ca="1">OFFSET(Sheet2!$E$13,0,ROW(A24)-1)</f>
        <v>0</v>
      </c>
      <c r="K31" s="23">
        <f ca="1">OFFSET(Sheet2!$E$14,0,ROW(A24)-1)</f>
        <v>0</v>
      </c>
      <c r="L31" s="23">
        <f ca="1">OFFSET(Sheet2!$E$15,0,ROW(A24)-1)</f>
        <v>0</v>
      </c>
      <c r="M31" s="23">
        <f ca="1">OFFSET(Sheet2!$E$16,0,ROW(A24)-1)</f>
        <v>0</v>
      </c>
      <c r="N31" s="23">
        <f ca="1">OFFSET(Sheet2!$E$17,0,ROW(A24)-1)</f>
        <v>0</v>
      </c>
      <c r="O31" s="23">
        <f ca="1">OFFSET(Sheet2!$E$18,0,ROW(A24)-1)</f>
        <v>0</v>
      </c>
      <c r="P31" s="23">
        <f ca="1">OFFSET(Sheet2!$E$19,0,ROW(A24)-1)</f>
        <v>0</v>
      </c>
      <c r="Q31" s="23">
        <f ca="1">OFFSET(Sheet2!$E$20,0,ROW(A24)-1)</f>
        <v>0</v>
      </c>
      <c r="R31" s="23">
        <f ca="1">OFFSET(Sheet2!$E$21,0,ROW(A24)-1)</f>
        <v>0</v>
      </c>
      <c r="S31" s="23">
        <f ca="1">OFFSET(Sheet2!$E$22,0,ROW(A24)-1)</f>
        <v>0</v>
      </c>
    </row>
    <row r="32" spans="1:19" ht="18.75" x14ac:dyDescent="0.25">
      <c r="A32" s="67" t="s">
        <v>40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9"/>
      <c r="M32" s="69"/>
      <c r="N32" s="69"/>
      <c r="O32" s="69"/>
      <c r="P32" s="69"/>
      <c r="Q32" s="69"/>
      <c r="R32" s="69"/>
      <c r="S32" s="70"/>
    </row>
    <row r="33" spans="1:19" ht="16.5" x14ac:dyDescent="0.25">
      <c r="A33" s="49" t="s">
        <v>41</v>
      </c>
      <c r="B33" s="50"/>
      <c r="C33" s="55" t="s">
        <v>3</v>
      </c>
      <c r="D33" s="56"/>
      <c r="E33" s="56"/>
      <c r="F33" s="56"/>
      <c r="G33" s="56"/>
      <c r="H33" s="56"/>
      <c r="I33" s="56"/>
      <c r="J33" s="56"/>
      <c r="K33" s="56"/>
      <c r="L33" s="57" t="s">
        <v>2</v>
      </c>
      <c r="M33" s="58"/>
      <c r="N33" s="58"/>
      <c r="O33" s="58"/>
      <c r="P33" s="58"/>
      <c r="Q33" s="58"/>
      <c r="R33" s="58"/>
      <c r="S33" s="59"/>
    </row>
    <row r="34" spans="1:19" ht="16.5" x14ac:dyDescent="0.25">
      <c r="A34" s="51"/>
      <c r="B34" s="52"/>
      <c r="C34" s="55" t="s">
        <v>42</v>
      </c>
      <c r="D34" s="56"/>
      <c r="E34" s="56"/>
      <c r="F34" s="60"/>
      <c r="G34" s="39"/>
      <c r="H34" s="40"/>
      <c r="I34" s="40"/>
      <c r="J34" s="40"/>
      <c r="K34" s="40"/>
      <c r="L34" s="61" t="s">
        <v>42</v>
      </c>
      <c r="M34" s="61"/>
      <c r="N34" s="61"/>
      <c r="O34" s="61"/>
      <c r="P34" s="61"/>
      <c r="Q34" s="24"/>
      <c r="R34" s="25"/>
      <c r="S34" s="32"/>
    </row>
    <row r="35" spans="1:19" ht="16.5" x14ac:dyDescent="0.25">
      <c r="A35" s="53"/>
      <c r="B35" s="54"/>
      <c r="C35" s="55" t="s">
        <v>43</v>
      </c>
      <c r="D35" s="56"/>
      <c r="E35" s="56"/>
      <c r="F35" s="60"/>
      <c r="G35" s="39"/>
      <c r="H35" s="40"/>
      <c r="I35" s="40"/>
      <c r="J35" s="40"/>
      <c r="K35" s="40"/>
      <c r="L35" s="62" t="s">
        <v>43</v>
      </c>
      <c r="M35" s="62"/>
      <c r="N35" s="62"/>
      <c r="O35" s="62"/>
      <c r="P35" s="62"/>
      <c r="Q35" s="26"/>
      <c r="R35" s="27"/>
      <c r="S35" s="33"/>
    </row>
    <row r="36" spans="1:19" ht="17.25" x14ac:dyDescent="0.25">
      <c r="A36" s="34" t="s">
        <v>44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</row>
    <row r="37" spans="1:19" ht="15.75" x14ac:dyDescent="0.25">
      <c r="A37" s="35" t="s">
        <v>45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</row>
  </sheetData>
  <mergeCells count="32">
    <mergeCell ref="A1:S1"/>
    <mergeCell ref="A2:S2"/>
    <mergeCell ref="A3:A7"/>
    <mergeCell ref="C3:S3"/>
    <mergeCell ref="O5:R5"/>
    <mergeCell ref="A8:A19"/>
    <mergeCell ref="A20:A31"/>
    <mergeCell ref="A32:S32"/>
    <mergeCell ref="B5:B6"/>
    <mergeCell ref="D5:F5"/>
    <mergeCell ref="G5:H5"/>
    <mergeCell ref="I5:J5"/>
    <mergeCell ref="K5:K6"/>
    <mergeCell ref="L5:L6"/>
    <mergeCell ref="M5:M6"/>
    <mergeCell ref="N5:N6"/>
    <mergeCell ref="A36:S36"/>
    <mergeCell ref="A37:S37"/>
    <mergeCell ref="S4:S6"/>
    <mergeCell ref="O4:R4"/>
    <mergeCell ref="K4:N4"/>
    <mergeCell ref="D4:J4"/>
    <mergeCell ref="C4:C6"/>
    <mergeCell ref="A33:B35"/>
    <mergeCell ref="C33:K33"/>
    <mergeCell ref="L33:S33"/>
    <mergeCell ref="C34:F34"/>
    <mergeCell ref="G34:K34"/>
    <mergeCell ref="L34:P34"/>
    <mergeCell ref="C35:F35"/>
    <mergeCell ref="G35:K35"/>
    <mergeCell ref="L35:P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2"/>
  <sheetViews>
    <sheetView tabSelected="1" workbookViewId="0">
      <selection activeCell="G17" sqref="G17"/>
    </sheetView>
  </sheetViews>
  <sheetFormatPr defaultRowHeight="15" x14ac:dyDescent="0.25"/>
  <cols>
    <col min="1" max="1" width="21.28515625" customWidth="1"/>
    <col min="2" max="2" width="12.28515625" bestFit="1" customWidth="1"/>
    <col min="3" max="3" width="49" customWidth="1"/>
    <col min="4" max="4" width="27.28515625" bestFit="1" customWidth="1"/>
  </cols>
  <sheetData>
    <row r="1" spans="1:28" x14ac:dyDescent="0.25">
      <c r="A1" s="100"/>
      <c r="B1" s="100"/>
      <c r="C1" s="10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01" t="s">
        <v>4</v>
      </c>
      <c r="S1" s="101"/>
      <c r="T1" s="101"/>
      <c r="U1" s="101"/>
    </row>
    <row r="2" spans="1:28" x14ac:dyDescent="0.25">
      <c r="A2" s="100"/>
      <c r="B2" s="100"/>
      <c r="C2" s="100"/>
      <c r="D2" s="1"/>
      <c r="E2" s="102" t="s">
        <v>0</v>
      </c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3" t="s">
        <v>5</v>
      </c>
      <c r="S2" s="103"/>
      <c r="T2" s="103"/>
      <c r="U2" s="103"/>
    </row>
    <row r="3" spans="1:28" x14ac:dyDescent="0.25">
      <c r="A3" s="100"/>
      <c r="B3" s="100"/>
      <c r="C3" s="100"/>
      <c r="D3" s="1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"/>
      <c r="S3" s="1"/>
      <c r="T3" s="1"/>
      <c r="U3" s="1"/>
    </row>
    <row r="4" spans="1:2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6</v>
      </c>
      <c r="S4" s="3"/>
      <c r="T4" s="3"/>
      <c r="U4" s="3"/>
    </row>
    <row r="5" spans="1:28" x14ac:dyDescent="0.25">
      <c r="A5" s="104" t="s">
        <v>7</v>
      </c>
      <c r="B5" s="104"/>
      <c r="C5" s="104"/>
      <c r="D5" s="5" t="s">
        <v>8</v>
      </c>
      <c r="E5" s="6">
        <v>0.33333333333333331</v>
      </c>
      <c r="F5" s="6">
        <v>0.375</v>
      </c>
      <c r="G5" s="6">
        <v>0.41666666666666669</v>
      </c>
      <c r="H5" s="6">
        <v>0.45833333333333331</v>
      </c>
      <c r="I5" s="6">
        <v>0.5</v>
      </c>
      <c r="J5" s="6">
        <v>0.54166666666666663</v>
      </c>
      <c r="K5" s="6">
        <v>0.58333333333333337</v>
      </c>
      <c r="L5" s="6">
        <v>0.625</v>
      </c>
      <c r="M5" s="6">
        <v>0.66666666666666663</v>
      </c>
      <c r="N5" s="6">
        <v>0.70833333333333337</v>
      </c>
      <c r="O5" s="6">
        <v>0.75</v>
      </c>
      <c r="P5" s="6">
        <v>0.79166666666666663</v>
      </c>
      <c r="Q5" s="6">
        <v>0.83333333333333337</v>
      </c>
      <c r="R5" s="6">
        <v>0.875</v>
      </c>
      <c r="S5" s="6">
        <v>0.91666666666666663</v>
      </c>
      <c r="T5" s="6">
        <v>0.95833333333333337</v>
      </c>
      <c r="U5" s="6">
        <v>0</v>
      </c>
      <c r="V5" s="6">
        <v>4.1666666666666664E-2</v>
      </c>
      <c r="W5" s="6">
        <v>8.3333333333333329E-2</v>
      </c>
      <c r="X5" s="6">
        <v>0.125</v>
      </c>
      <c r="Y5" s="6">
        <v>0.16666666666666666</v>
      </c>
      <c r="Z5" s="6">
        <v>0.20833333333333334</v>
      </c>
      <c r="AA5" s="6">
        <v>0.25</v>
      </c>
      <c r="AB5" s="6">
        <v>0.29166666666666669</v>
      </c>
    </row>
    <row r="6" spans="1:28" ht="16.5" x14ac:dyDescent="0.25">
      <c r="A6" s="93"/>
      <c r="B6" s="98" t="s">
        <v>47</v>
      </c>
      <c r="C6" s="99"/>
      <c r="D6" s="29" t="s">
        <v>68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6.5" x14ac:dyDescent="0.25">
      <c r="A7" s="93"/>
      <c r="B7" s="95" t="s">
        <v>53</v>
      </c>
      <c r="C7" s="31" t="s">
        <v>58</v>
      </c>
      <c r="D7" s="29" t="s">
        <v>69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6.5" x14ac:dyDescent="0.25">
      <c r="A8" s="93"/>
      <c r="B8" s="96"/>
      <c r="C8" s="31" t="s">
        <v>59</v>
      </c>
      <c r="D8" s="29" t="s">
        <v>70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6.5" x14ac:dyDescent="0.25">
      <c r="A9" s="93"/>
      <c r="B9" s="96"/>
      <c r="C9" s="31" t="s">
        <v>60</v>
      </c>
      <c r="D9" s="29" t="s">
        <v>71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6.5" x14ac:dyDescent="0.25">
      <c r="A10" s="93"/>
      <c r="B10" s="96"/>
      <c r="C10" s="31" t="s">
        <v>56</v>
      </c>
      <c r="D10" s="29" t="s">
        <v>72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6.5" x14ac:dyDescent="0.25">
      <c r="A11" s="93"/>
      <c r="B11" s="96"/>
      <c r="C11" s="28" t="s">
        <v>57</v>
      </c>
      <c r="D11" s="29" t="s">
        <v>73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6.5" x14ac:dyDescent="0.25">
      <c r="A12" s="93"/>
      <c r="B12" s="96"/>
      <c r="C12" s="31" t="s">
        <v>54</v>
      </c>
      <c r="D12" s="29" t="s">
        <v>74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6.5" x14ac:dyDescent="0.25">
      <c r="A13" s="93"/>
      <c r="B13" s="97"/>
      <c r="C13" s="31" t="s">
        <v>55</v>
      </c>
      <c r="D13" s="29" t="s">
        <v>75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6.5" x14ac:dyDescent="0.25">
      <c r="A14" s="93"/>
      <c r="B14" s="95" t="s">
        <v>48</v>
      </c>
      <c r="C14" s="31" t="s">
        <v>49</v>
      </c>
      <c r="D14" s="29" t="s">
        <v>76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6.5" x14ac:dyDescent="0.25">
      <c r="A15" s="93"/>
      <c r="B15" s="96"/>
      <c r="C15" s="31" t="s">
        <v>50</v>
      </c>
      <c r="D15" s="29" t="s">
        <v>77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6.5" x14ac:dyDescent="0.25">
      <c r="A16" s="93"/>
      <c r="B16" s="96"/>
      <c r="C16" s="31" t="s">
        <v>51</v>
      </c>
      <c r="D16" s="29" t="s">
        <v>78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6.5" x14ac:dyDescent="0.25">
      <c r="A17" s="93"/>
      <c r="B17" s="97"/>
      <c r="C17" s="31" t="s">
        <v>52</v>
      </c>
      <c r="D17" s="29" t="s">
        <v>79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6.5" x14ac:dyDescent="0.25">
      <c r="A18" s="93"/>
      <c r="B18" s="92" t="s">
        <v>61</v>
      </c>
      <c r="C18" s="31" t="s">
        <v>62</v>
      </c>
      <c r="D18" s="30" t="s">
        <v>80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6.5" x14ac:dyDescent="0.25">
      <c r="A19" s="93"/>
      <c r="B19" s="93"/>
      <c r="C19" s="31" t="s">
        <v>63</v>
      </c>
      <c r="D19" s="29" t="s">
        <v>81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6.5" x14ac:dyDescent="0.25">
      <c r="A20" s="93"/>
      <c r="B20" s="93"/>
      <c r="C20" s="31" t="s">
        <v>64</v>
      </c>
      <c r="D20" s="29" t="s">
        <v>82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6.5" x14ac:dyDescent="0.25">
      <c r="A21" s="93"/>
      <c r="B21" s="94"/>
      <c r="C21" s="31" t="s">
        <v>65</v>
      </c>
      <c r="D21" s="29" t="s">
        <v>83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6.5" x14ac:dyDescent="0.25">
      <c r="A22" s="94"/>
      <c r="B22" s="98" t="s">
        <v>46</v>
      </c>
      <c r="C22" s="99"/>
      <c r="D22" s="30" t="s">
        <v>84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</sheetData>
  <mergeCells count="11">
    <mergeCell ref="A1:C3"/>
    <mergeCell ref="R1:U1"/>
    <mergeCell ref="E2:Q3"/>
    <mergeCell ref="R2:U2"/>
    <mergeCell ref="A5:C5"/>
    <mergeCell ref="B18:B21"/>
    <mergeCell ref="B14:B17"/>
    <mergeCell ref="A6:A22"/>
    <mergeCell ref="B22:C22"/>
    <mergeCell ref="B6:C6"/>
    <mergeCell ref="B7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pc1</dc:creator>
  <cp:keywords/>
  <dc:description/>
  <cp:lastModifiedBy>PC</cp:lastModifiedBy>
  <cp:revision/>
  <dcterms:created xsi:type="dcterms:W3CDTF">2024-01-31T01:19:55Z</dcterms:created>
  <dcterms:modified xsi:type="dcterms:W3CDTF">2026-01-27T08:18:38Z</dcterms:modified>
  <cp:category/>
  <cp:contentStatus/>
</cp:coreProperties>
</file>