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PC\Desktop\LC\"/>
    </mc:Choice>
  </mc:AlternateContent>
  <xr:revisionPtr revIDLastSave="0" documentId="13_ncr:1_{A21B0FE1-2527-4B8E-BDF3-18436F0589F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<sst xmlns="http://schemas.openxmlformats.org/spreadsheetml/2006/main" count="66" uniqueCount="45">
  <si>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</si>
  <si>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</si>
  <si>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</si>
  <si>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</si>
  <si>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</si>
  <si>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>SỔ THEO DÕI THÔNG SỐ VẬN HÀNH ĐIỀU KHIỂN TRUNG TÂM CDQ1</t>
  </si>
  <si>
    <t>Hạng mục</t>
  </si>
  <si>
    <t>Người theo dõi</t>
  </si>
  <si>
    <t>BM.13/QT.05.07</t>
  </si>
  <si>
    <r>
      <t xml:space="preserve">              </t>
    </r>
    <r>
      <rPr>
        <b/>
        <i/>
        <sz val="12"/>
        <rFont val="Times New Roman"/>
        <family val="1"/>
      </rPr>
      <t xml:space="preserve">         Ngày hiệu lực:</t>
    </r>
    <r>
      <rPr>
        <b/>
        <sz val="12"/>
        <rFont val="Times New Roman"/>
        <family val="1"/>
      </rPr>
      <t xml:space="preserve"> 01/06/2023</t>
    </r>
  </si>
  <si>
    <t>Kíp …… Ngày …… tháng …… năm 20……</t>
  </si>
  <si>
    <t xml:space="preserve">Quạt tuần hoàn </t>
  </si>
  <si>
    <t>Độ rung  gối đỡ trước 2VT-14101A (mm/s)</t>
  </si>
  <si>
    <t>Độ rung  gối đỡ sau 2VT-14102A (mm/s)</t>
  </si>
  <si>
    <t>Nhiệt độ gối đỡ trước 2TE-14114A（℃）</t>
  </si>
  <si>
    <t>Nhiệt độ gối đỡ sau 2TE-14114B（℃）</t>
  </si>
  <si>
    <t>Nhiệt độ vòng bi trước 2TE-14115A（℃）</t>
  </si>
  <si>
    <t>Nhiệt độ vòng bi sau 2TE-14115B（℃）</t>
  </si>
  <si>
    <t xml:space="preserve"> Nhiệt độ cuộn dây U 2TE-14113A（℃）</t>
  </si>
  <si>
    <t>Nhiệt độ cuộn dây V 2TE-14113B（℃）</t>
  </si>
  <si>
    <t>Nhiệt độ cuộn dây W 2TE-14113C（℃）</t>
  </si>
  <si>
    <t>Tốc độ động cơ (vòng/phút)</t>
  </si>
  <si>
    <t>Dòng điện động cơ (A)</t>
  </si>
  <si>
    <t>`</t>
  </si>
  <si>
    <t>Nhiệt độ thiết bị đo mức radar 2TT-14118（℃）</t>
  </si>
  <si>
    <t>Áp suất khí nito cấp vào thiết bị đo mức điện dung LBL1 PIA-14110 (KPa)</t>
  </si>
  <si>
    <t>Áp suất khí nito cấp vào thiết bị đo mức điện dung LBL2 PIA-14111(KPa)</t>
  </si>
  <si>
    <t>Ghi chú:</t>
  </si>
  <si>
    <t>…...............................................................................................................................</t>
  </si>
  <si>
    <t>SỔ THEO DÕI THÔNG SỐ VẬN HÀNH THIẾT BỊ CDQ1 130 TẤN/H</t>
  </si>
  <si>
    <t>Quạt tuần hoàn</t>
  </si>
  <si>
    <t>QGTH1_RUNGGOITRUOC</t>
  </si>
  <si>
    <t>QGTH1_RUNGGOISAU</t>
  </si>
  <si>
    <t>QGTH1_NDGOIDOTRC</t>
  </si>
  <si>
    <t>QGTH1_NDGOIDOSAU</t>
  </si>
  <si>
    <t>QGTH1_NDVBTRC</t>
  </si>
  <si>
    <t>QGTH1_NDVBSAU</t>
  </si>
  <si>
    <t>QGTH1_U</t>
  </si>
  <si>
    <t>QGTH1_V</t>
  </si>
  <si>
    <t>QGTH1_W</t>
  </si>
  <si>
    <t>CDQ1_TOCDOQUAT</t>
  </si>
  <si>
    <t>QGTH1_DONGDIEN</t>
  </si>
  <si>
    <t>CDQ1_NDRADAR</t>
  </si>
  <si>
    <t>CDQ1_NITOLB1</t>
  </si>
  <si>
    <t>CDQ1_NITOLB2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</si>
</sst>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sz val="12"/>
      <name val="Times New Roman"/>
      <family val="1"/>
    </font>
    <font>
      <i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0" fontId="1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20" fontId="4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 wrapText="1" indent="1"/>
    </xf>
    <xf numFmtId="2" fontId="4" fillId="0" borderId="2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10" xfId="0" quotePrefix="1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6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1370688</xdr:colOff>
      <xdr:row>2</xdr:row>
      <xdr:rowOff>197443</xdr:rowOff>
    </xdr:to>
    <xdr:grpSp>
      <xdr:nvGrpSpPr>
        <xdr:cNvPr id="5" name="Group 8">
          <a:extLst>
            <a:ext uri="{FF2B5EF4-FFF2-40B4-BE49-F238E27FC236}">
              <a16:creationId xmlns:a16="http://schemas.microsoft.com/office/drawing/2014/main" id="{1F7344E4-7222-4BF0-A711-ED48B8ED06E9}"/>
            </a:ext>
          </a:extLst>
        </xdr:cNvPr>
        <xdr:cNvGrpSpPr>
          <a:grpSpLocks/>
        </xdr:cNvGrpSpPr>
      </xdr:nvGrpSpPr>
      <xdr:grpSpPr bwMode="auto">
        <a:xfrm>
          <a:off x="0" y="0"/>
          <a:ext cx="2078259" cy="605657"/>
          <a:chOff x="32731" y="0"/>
          <a:chExt cx="2203792" cy="70148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1B8D1865-C547-4C87-AA93-1D7898C48AA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31707" b="31707"/>
          <a:stretch/>
        </xdr:blipFill>
        <xdr:spPr bwMode="auto">
          <a:xfrm>
            <a:off x="62743" y="0"/>
            <a:ext cx="2135193" cy="41236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E6E0894F-EB35-4F66-98D4-ADCE53AB0E76}"/>
              </a:ext>
            </a:extLst>
          </xdr:cNvPr>
          <xdr:cNvSpPr>
            <a:spLocks noChangeArrowheads="1"/>
          </xdr:cNvSpPr>
        </xdr:nvSpPr>
        <xdr:spPr bwMode="auto">
          <a:xfrm>
            <a:off x="32731" y="342190"/>
            <a:ext cx="2203792" cy="35929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ctr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 </a:t>
            </a: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  </a:t>
            </a:r>
          </a:p>
          <a:p>
            <a:pPr algn="ctr" rtl="0">
              <a:lnSpc>
                <a:spcPts val="1300"/>
              </a:lnSpc>
              <a:defRPr sz="1000"/>
            </a:pPr>
            <a:r>
              <a:rPr lang="vi-VN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2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7A3672-BF97-49AE-98B8-EE1C37D91845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5489635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141E3286-BE42-4C6F-A57D-0743EB42FBF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9D2BF8F8-6898-4F50-89BE-9997C7B2B2D1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B1" zoomScale="70" zoomScaleNormal="70" zoomScaleSheetLayoutView="50" workbookViewId="0">
      <selection activeCell="H13" sqref="H13"/>
    </sheetView>
  </sheetViews>
  <sheetFormatPr defaultRowHeight="15.75" x14ac:dyDescent="0.25"/>
  <cols>
    <col min="1" max="1" width="10.5703125" style="8" customWidth="1"/>
    <col min="2" max="2" width="52.28515625" style="9" customWidth="1"/>
    <col min="3" max="26" width="12.7109375" style="8" customWidth="1"/>
    <col min="27" max="27" width="39.5703125" style="8" bestFit="1" customWidth="1"/>
    <col min="28" max="256" width="9.140625" style="8"/>
    <col min="257" max="257" width="7.85546875" style="8" customWidth="1"/>
    <col min="258" max="258" width="43.5703125" style="8" bestFit="1" customWidth="1"/>
    <col min="259" max="282" width="5.42578125" style="8" customWidth="1"/>
    <col min="283" max="512" width="9.140625" style="8"/>
    <col min="513" max="513" width="7.85546875" style="8" customWidth="1"/>
    <col min="514" max="514" width="43.5703125" style="8" bestFit="1" customWidth="1"/>
    <col min="515" max="538" width="5.42578125" style="8" customWidth="1"/>
    <col min="539" max="768" width="9.140625" style="8"/>
    <col min="769" max="769" width="7.85546875" style="8" customWidth="1"/>
    <col min="770" max="770" width="43.5703125" style="8" bestFit="1" customWidth="1"/>
    <col min="771" max="794" width="5.42578125" style="8" customWidth="1"/>
    <col min="795" max="1024" width="9.140625" style="8"/>
    <col min="1025" max="1025" width="7.85546875" style="8" customWidth="1"/>
    <col min="1026" max="1026" width="43.5703125" style="8" bestFit="1" customWidth="1"/>
    <col min="1027" max="1050" width="5.42578125" style="8" customWidth="1"/>
    <col min="1051" max="1280" width="9.140625" style="8"/>
    <col min="1281" max="1281" width="7.85546875" style="8" customWidth="1"/>
    <col min="1282" max="1282" width="43.5703125" style="8" bestFit="1" customWidth="1"/>
    <col min="1283" max="1306" width="5.42578125" style="8" customWidth="1"/>
    <col min="1307" max="1536" width="9.140625" style="8"/>
    <col min="1537" max="1537" width="7.85546875" style="8" customWidth="1"/>
    <col min="1538" max="1538" width="43.5703125" style="8" bestFit="1" customWidth="1"/>
    <col min="1539" max="1562" width="5.42578125" style="8" customWidth="1"/>
    <col min="1563" max="1792" width="9.140625" style="8"/>
    <col min="1793" max="1793" width="7.85546875" style="8" customWidth="1"/>
    <col min="1794" max="1794" width="43.5703125" style="8" bestFit="1" customWidth="1"/>
    <col min="1795" max="1818" width="5.42578125" style="8" customWidth="1"/>
    <col min="1819" max="2048" width="9.140625" style="8"/>
    <col min="2049" max="2049" width="7.85546875" style="8" customWidth="1"/>
    <col min="2050" max="2050" width="43.5703125" style="8" bestFit="1" customWidth="1"/>
    <col min="2051" max="2074" width="5.42578125" style="8" customWidth="1"/>
    <col min="2075" max="2304" width="9.140625" style="8"/>
    <col min="2305" max="2305" width="7.85546875" style="8" customWidth="1"/>
    <col min="2306" max="2306" width="43.5703125" style="8" bestFit="1" customWidth="1"/>
    <col min="2307" max="2330" width="5.42578125" style="8" customWidth="1"/>
    <col min="2331" max="2560" width="9.140625" style="8"/>
    <col min="2561" max="2561" width="7.85546875" style="8" customWidth="1"/>
    <col min="2562" max="2562" width="43.5703125" style="8" bestFit="1" customWidth="1"/>
    <col min="2563" max="2586" width="5.42578125" style="8" customWidth="1"/>
    <col min="2587" max="2816" width="9.140625" style="8"/>
    <col min="2817" max="2817" width="7.85546875" style="8" customWidth="1"/>
    <col min="2818" max="2818" width="43.5703125" style="8" bestFit="1" customWidth="1"/>
    <col min="2819" max="2842" width="5.42578125" style="8" customWidth="1"/>
    <col min="2843" max="3072" width="9.140625" style="8"/>
    <col min="3073" max="3073" width="7.85546875" style="8" customWidth="1"/>
    <col min="3074" max="3074" width="43.5703125" style="8" bestFit="1" customWidth="1"/>
    <col min="3075" max="3098" width="5.42578125" style="8" customWidth="1"/>
    <col min="3099" max="3328" width="9.140625" style="8"/>
    <col min="3329" max="3329" width="7.85546875" style="8" customWidth="1"/>
    <col min="3330" max="3330" width="43.5703125" style="8" bestFit="1" customWidth="1"/>
    <col min="3331" max="3354" width="5.42578125" style="8" customWidth="1"/>
    <col min="3355" max="3584" width="9.140625" style="8"/>
    <col min="3585" max="3585" width="7.85546875" style="8" customWidth="1"/>
    <col min="3586" max="3586" width="43.5703125" style="8" bestFit="1" customWidth="1"/>
    <col min="3587" max="3610" width="5.42578125" style="8" customWidth="1"/>
    <col min="3611" max="3840" width="9.140625" style="8"/>
    <col min="3841" max="3841" width="7.85546875" style="8" customWidth="1"/>
    <col min="3842" max="3842" width="43.5703125" style="8" bestFit="1" customWidth="1"/>
    <col min="3843" max="3866" width="5.42578125" style="8" customWidth="1"/>
    <col min="3867" max="4096" width="9.140625" style="8"/>
    <col min="4097" max="4097" width="7.85546875" style="8" customWidth="1"/>
    <col min="4098" max="4098" width="43.5703125" style="8" bestFit="1" customWidth="1"/>
    <col min="4099" max="4122" width="5.42578125" style="8" customWidth="1"/>
    <col min="4123" max="4352" width="9.140625" style="8"/>
    <col min="4353" max="4353" width="7.85546875" style="8" customWidth="1"/>
    <col min="4354" max="4354" width="43.5703125" style="8" bestFit="1" customWidth="1"/>
    <col min="4355" max="4378" width="5.42578125" style="8" customWidth="1"/>
    <col min="4379" max="4608" width="9.140625" style="8"/>
    <col min="4609" max="4609" width="7.85546875" style="8" customWidth="1"/>
    <col min="4610" max="4610" width="43.5703125" style="8" bestFit="1" customWidth="1"/>
    <col min="4611" max="4634" width="5.42578125" style="8" customWidth="1"/>
    <col min="4635" max="4864" width="9.140625" style="8"/>
    <col min="4865" max="4865" width="7.85546875" style="8" customWidth="1"/>
    <col min="4866" max="4866" width="43.5703125" style="8" bestFit="1" customWidth="1"/>
    <col min="4867" max="4890" width="5.42578125" style="8" customWidth="1"/>
    <col min="4891" max="5120" width="9.140625" style="8"/>
    <col min="5121" max="5121" width="7.85546875" style="8" customWidth="1"/>
    <col min="5122" max="5122" width="43.5703125" style="8" bestFit="1" customWidth="1"/>
    <col min="5123" max="5146" width="5.42578125" style="8" customWidth="1"/>
    <col min="5147" max="5376" width="9.140625" style="8"/>
    <col min="5377" max="5377" width="7.85546875" style="8" customWidth="1"/>
    <col min="5378" max="5378" width="43.5703125" style="8" bestFit="1" customWidth="1"/>
    <col min="5379" max="5402" width="5.42578125" style="8" customWidth="1"/>
    <col min="5403" max="5632" width="9.140625" style="8"/>
    <col min="5633" max="5633" width="7.85546875" style="8" customWidth="1"/>
    <col min="5634" max="5634" width="43.5703125" style="8" bestFit="1" customWidth="1"/>
    <col min="5635" max="5658" width="5.42578125" style="8" customWidth="1"/>
    <col min="5659" max="5888" width="9.140625" style="8"/>
    <col min="5889" max="5889" width="7.85546875" style="8" customWidth="1"/>
    <col min="5890" max="5890" width="43.5703125" style="8" bestFit="1" customWidth="1"/>
    <col min="5891" max="5914" width="5.42578125" style="8" customWidth="1"/>
    <col min="5915" max="6144" width="9.140625" style="8"/>
    <col min="6145" max="6145" width="7.85546875" style="8" customWidth="1"/>
    <col min="6146" max="6146" width="43.5703125" style="8" bestFit="1" customWidth="1"/>
    <col min="6147" max="6170" width="5.42578125" style="8" customWidth="1"/>
    <col min="6171" max="6400" width="9.140625" style="8"/>
    <col min="6401" max="6401" width="7.85546875" style="8" customWidth="1"/>
    <col min="6402" max="6402" width="43.5703125" style="8" bestFit="1" customWidth="1"/>
    <col min="6403" max="6426" width="5.42578125" style="8" customWidth="1"/>
    <col min="6427" max="6656" width="9.140625" style="8"/>
    <col min="6657" max="6657" width="7.85546875" style="8" customWidth="1"/>
    <col min="6658" max="6658" width="43.5703125" style="8" bestFit="1" customWidth="1"/>
    <col min="6659" max="6682" width="5.42578125" style="8" customWidth="1"/>
    <col min="6683" max="6912" width="9.140625" style="8"/>
    <col min="6913" max="6913" width="7.85546875" style="8" customWidth="1"/>
    <col min="6914" max="6914" width="43.5703125" style="8" bestFit="1" customWidth="1"/>
    <col min="6915" max="6938" width="5.42578125" style="8" customWidth="1"/>
    <col min="6939" max="7168" width="9.140625" style="8"/>
    <col min="7169" max="7169" width="7.85546875" style="8" customWidth="1"/>
    <col min="7170" max="7170" width="43.5703125" style="8" bestFit="1" customWidth="1"/>
    <col min="7171" max="7194" width="5.42578125" style="8" customWidth="1"/>
    <col min="7195" max="7424" width="9.140625" style="8"/>
    <col min="7425" max="7425" width="7.85546875" style="8" customWidth="1"/>
    <col min="7426" max="7426" width="43.5703125" style="8" bestFit="1" customWidth="1"/>
    <col min="7427" max="7450" width="5.42578125" style="8" customWidth="1"/>
    <col min="7451" max="7680" width="9.140625" style="8"/>
    <col min="7681" max="7681" width="7.85546875" style="8" customWidth="1"/>
    <col min="7682" max="7682" width="43.5703125" style="8" bestFit="1" customWidth="1"/>
    <col min="7683" max="7706" width="5.42578125" style="8" customWidth="1"/>
    <col min="7707" max="7936" width="9.140625" style="8"/>
    <col min="7937" max="7937" width="7.85546875" style="8" customWidth="1"/>
    <col min="7938" max="7938" width="43.5703125" style="8" bestFit="1" customWidth="1"/>
    <col min="7939" max="7962" width="5.42578125" style="8" customWidth="1"/>
    <col min="7963" max="8192" width="9.140625" style="8"/>
    <col min="8193" max="8193" width="7.85546875" style="8" customWidth="1"/>
    <col min="8194" max="8194" width="43.5703125" style="8" bestFit="1" customWidth="1"/>
    <col min="8195" max="8218" width="5.42578125" style="8" customWidth="1"/>
    <col min="8219" max="8448" width="9.140625" style="8"/>
    <col min="8449" max="8449" width="7.85546875" style="8" customWidth="1"/>
    <col min="8450" max="8450" width="43.5703125" style="8" bestFit="1" customWidth="1"/>
    <col min="8451" max="8474" width="5.42578125" style="8" customWidth="1"/>
    <col min="8475" max="8704" width="9.140625" style="8"/>
    <col min="8705" max="8705" width="7.85546875" style="8" customWidth="1"/>
    <col min="8706" max="8706" width="43.5703125" style="8" bestFit="1" customWidth="1"/>
    <col min="8707" max="8730" width="5.42578125" style="8" customWidth="1"/>
    <col min="8731" max="8960" width="9.140625" style="8"/>
    <col min="8961" max="8961" width="7.85546875" style="8" customWidth="1"/>
    <col min="8962" max="8962" width="43.5703125" style="8" bestFit="1" customWidth="1"/>
    <col min="8963" max="8986" width="5.42578125" style="8" customWidth="1"/>
    <col min="8987" max="9216" width="9.140625" style="8"/>
    <col min="9217" max="9217" width="7.85546875" style="8" customWidth="1"/>
    <col min="9218" max="9218" width="43.5703125" style="8" bestFit="1" customWidth="1"/>
    <col min="9219" max="9242" width="5.42578125" style="8" customWidth="1"/>
    <col min="9243" max="9472" width="9.140625" style="8"/>
    <col min="9473" max="9473" width="7.85546875" style="8" customWidth="1"/>
    <col min="9474" max="9474" width="43.5703125" style="8" bestFit="1" customWidth="1"/>
    <col min="9475" max="9498" width="5.42578125" style="8" customWidth="1"/>
    <col min="9499" max="9728" width="9.140625" style="8"/>
    <col min="9729" max="9729" width="7.85546875" style="8" customWidth="1"/>
    <col min="9730" max="9730" width="43.5703125" style="8" bestFit="1" customWidth="1"/>
    <col min="9731" max="9754" width="5.42578125" style="8" customWidth="1"/>
    <col min="9755" max="9984" width="9.140625" style="8"/>
    <col min="9985" max="9985" width="7.85546875" style="8" customWidth="1"/>
    <col min="9986" max="9986" width="43.5703125" style="8" bestFit="1" customWidth="1"/>
    <col min="9987" max="10010" width="5.42578125" style="8" customWidth="1"/>
    <col min="10011" max="10240" width="9.140625" style="8"/>
    <col min="10241" max="10241" width="7.85546875" style="8" customWidth="1"/>
    <col min="10242" max="10242" width="43.5703125" style="8" bestFit="1" customWidth="1"/>
    <col min="10243" max="10266" width="5.42578125" style="8" customWidth="1"/>
    <col min="10267" max="10496" width="9.140625" style="8"/>
    <col min="10497" max="10497" width="7.85546875" style="8" customWidth="1"/>
    <col min="10498" max="10498" width="43.5703125" style="8" bestFit="1" customWidth="1"/>
    <col min="10499" max="10522" width="5.42578125" style="8" customWidth="1"/>
    <col min="10523" max="10752" width="9.140625" style="8"/>
    <col min="10753" max="10753" width="7.85546875" style="8" customWidth="1"/>
    <col min="10754" max="10754" width="43.5703125" style="8" bestFit="1" customWidth="1"/>
    <col min="10755" max="10778" width="5.42578125" style="8" customWidth="1"/>
    <col min="10779" max="11008" width="9.140625" style="8"/>
    <col min="11009" max="11009" width="7.85546875" style="8" customWidth="1"/>
    <col min="11010" max="11010" width="43.5703125" style="8" bestFit="1" customWidth="1"/>
    <col min="11011" max="11034" width="5.42578125" style="8" customWidth="1"/>
    <col min="11035" max="11264" width="9.140625" style="8"/>
    <col min="11265" max="11265" width="7.85546875" style="8" customWidth="1"/>
    <col min="11266" max="11266" width="43.5703125" style="8" bestFit="1" customWidth="1"/>
    <col min="11267" max="11290" width="5.42578125" style="8" customWidth="1"/>
    <col min="11291" max="11520" width="9.140625" style="8"/>
    <col min="11521" max="11521" width="7.85546875" style="8" customWidth="1"/>
    <col min="11522" max="11522" width="43.5703125" style="8" bestFit="1" customWidth="1"/>
    <col min="11523" max="11546" width="5.42578125" style="8" customWidth="1"/>
    <col min="11547" max="11776" width="9.140625" style="8"/>
    <col min="11777" max="11777" width="7.85546875" style="8" customWidth="1"/>
    <col min="11778" max="11778" width="43.5703125" style="8" bestFit="1" customWidth="1"/>
    <col min="11779" max="11802" width="5.42578125" style="8" customWidth="1"/>
    <col min="11803" max="12032" width="9.140625" style="8"/>
    <col min="12033" max="12033" width="7.85546875" style="8" customWidth="1"/>
    <col min="12034" max="12034" width="43.5703125" style="8" bestFit="1" customWidth="1"/>
    <col min="12035" max="12058" width="5.42578125" style="8" customWidth="1"/>
    <col min="12059" max="12288" width="9.140625" style="8"/>
    <col min="12289" max="12289" width="7.85546875" style="8" customWidth="1"/>
    <col min="12290" max="12290" width="43.5703125" style="8" bestFit="1" customWidth="1"/>
    <col min="12291" max="12314" width="5.42578125" style="8" customWidth="1"/>
    <col min="12315" max="12544" width="9.140625" style="8"/>
    <col min="12545" max="12545" width="7.85546875" style="8" customWidth="1"/>
    <col min="12546" max="12546" width="43.5703125" style="8" bestFit="1" customWidth="1"/>
    <col min="12547" max="12570" width="5.42578125" style="8" customWidth="1"/>
    <col min="12571" max="12800" width="9.140625" style="8"/>
    <col min="12801" max="12801" width="7.85546875" style="8" customWidth="1"/>
    <col min="12802" max="12802" width="43.5703125" style="8" bestFit="1" customWidth="1"/>
    <col min="12803" max="12826" width="5.42578125" style="8" customWidth="1"/>
    <col min="12827" max="13056" width="9.140625" style="8"/>
    <col min="13057" max="13057" width="7.85546875" style="8" customWidth="1"/>
    <col min="13058" max="13058" width="43.5703125" style="8" bestFit="1" customWidth="1"/>
    <col min="13059" max="13082" width="5.42578125" style="8" customWidth="1"/>
    <col min="13083" max="13312" width="9.140625" style="8"/>
    <col min="13313" max="13313" width="7.85546875" style="8" customWidth="1"/>
    <col min="13314" max="13314" width="43.5703125" style="8" bestFit="1" customWidth="1"/>
    <col min="13315" max="13338" width="5.42578125" style="8" customWidth="1"/>
    <col min="13339" max="13568" width="9.140625" style="8"/>
    <col min="13569" max="13569" width="7.85546875" style="8" customWidth="1"/>
    <col min="13570" max="13570" width="43.5703125" style="8" bestFit="1" customWidth="1"/>
    <col min="13571" max="13594" width="5.42578125" style="8" customWidth="1"/>
    <col min="13595" max="13824" width="9.140625" style="8"/>
    <col min="13825" max="13825" width="7.85546875" style="8" customWidth="1"/>
    <col min="13826" max="13826" width="43.5703125" style="8" bestFit="1" customWidth="1"/>
    <col min="13827" max="13850" width="5.42578125" style="8" customWidth="1"/>
    <col min="13851" max="14080" width="9.140625" style="8"/>
    <col min="14081" max="14081" width="7.85546875" style="8" customWidth="1"/>
    <col min="14082" max="14082" width="43.5703125" style="8" bestFit="1" customWidth="1"/>
    <col min="14083" max="14106" width="5.42578125" style="8" customWidth="1"/>
    <col min="14107" max="14336" width="9.140625" style="8"/>
    <col min="14337" max="14337" width="7.85546875" style="8" customWidth="1"/>
    <col min="14338" max="14338" width="43.5703125" style="8" bestFit="1" customWidth="1"/>
    <col min="14339" max="14362" width="5.42578125" style="8" customWidth="1"/>
    <col min="14363" max="14592" width="9.140625" style="8"/>
    <col min="14593" max="14593" width="7.85546875" style="8" customWidth="1"/>
    <col min="14594" max="14594" width="43.5703125" style="8" bestFit="1" customWidth="1"/>
    <col min="14595" max="14618" width="5.42578125" style="8" customWidth="1"/>
    <col min="14619" max="14848" width="9.140625" style="8"/>
    <col min="14849" max="14849" width="7.85546875" style="8" customWidth="1"/>
    <col min="14850" max="14850" width="43.5703125" style="8" bestFit="1" customWidth="1"/>
    <col min="14851" max="14874" width="5.42578125" style="8" customWidth="1"/>
    <col min="14875" max="15104" width="9.140625" style="8"/>
    <col min="15105" max="15105" width="7.85546875" style="8" customWidth="1"/>
    <col min="15106" max="15106" width="43.5703125" style="8" bestFit="1" customWidth="1"/>
    <col min="15107" max="15130" width="5.42578125" style="8" customWidth="1"/>
    <col min="15131" max="15360" width="9.140625" style="8"/>
    <col min="15361" max="15361" width="7.85546875" style="8" customWidth="1"/>
    <col min="15362" max="15362" width="43.5703125" style="8" bestFit="1" customWidth="1"/>
    <col min="15363" max="15386" width="5.42578125" style="8" customWidth="1"/>
    <col min="15387" max="15616" width="9.140625" style="8"/>
    <col min="15617" max="15617" width="7.85546875" style="8" customWidth="1"/>
    <col min="15618" max="15618" width="43.5703125" style="8" bestFit="1" customWidth="1"/>
    <col min="15619" max="15642" width="5.42578125" style="8" customWidth="1"/>
    <col min="15643" max="15872" width="9.140625" style="8"/>
    <col min="15873" max="15873" width="7.85546875" style="8" customWidth="1"/>
    <col min="15874" max="15874" width="43.5703125" style="8" bestFit="1" customWidth="1"/>
    <col min="15875" max="15898" width="5.42578125" style="8" customWidth="1"/>
    <col min="15899" max="16128" width="9.140625" style="8"/>
    <col min="16129" max="16129" width="7.85546875" style="8" customWidth="1"/>
    <col min="16130" max="16130" width="43.5703125" style="8" bestFit="1" customWidth="1"/>
    <col min="16131" max="16154" width="5.42578125" style="8" customWidth="1"/>
    <col min="16155" max="16384" width="9.140625" style="8"/>
  </cols>
  <sheetData>
    <row r="1" spans="1:27" x14ac:dyDescent="0.25">
      <c r="V1" s="10"/>
      <c r="W1" s="10"/>
      <c r="X1" s="10"/>
      <c r="Y1" s="10"/>
      <c r="Z1" s="7" t="s">
        <v>8</v>
      </c>
    </row>
    <row r="2" spans="1:27" x14ac:dyDescent="0.25">
      <c r="V2" s="11"/>
      <c r="W2" s="11"/>
      <c r="X2" s="11"/>
      <c r="Y2" s="11"/>
      <c r="Z2" s="7" t="s">
        <v>9</v>
      </c>
    </row>
    <row r="3" spans="1:27" s="12" customFormat="1" x14ac:dyDescent="0.25">
      <c r="A3" s="32"/>
      <c r="B3" s="33"/>
    </row>
    <row r="4" spans="1:27" ht="22.5" x14ac:dyDescent="0.25">
      <c r="A4" s="34" t="s">
        <v>29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7" s="15" customFormat="1" ht="16.5" x14ac:dyDescent="0.25">
      <c r="A5" s="35" t="s">
        <v>6</v>
      </c>
      <c r="B5" s="35"/>
      <c r="C5" s="36" t="s">
        <v>10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 t="s">
        <v>10</v>
      </c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7" s="17" customFormat="1" ht="26.25" customHeight="1" x14ac:dyDescent="0.25">
      <c r="A6" s="35"/>
      <c r="B6" s="35"/>
      <c r="C6" s="16">
        <v>0.33333333333333331</v>
      </c>
      <c r="D6" s="16">
        <v>0.375</v>
      </c>
      <c r="E6" s="16">
        <v>0.41666666666666702</v>
      </c>
      <c r="F6" s="16">
        <v>0.45833333333333298</v>
      </c>
      <c r="G6" s="16">
        <v>0.5</v>
      </c>
      <c r="H6" s="16">
        <v>0.54166666666666696</v>
      </c>
      <c r="I6" s="16">
        <v>0.58333333333333304</v>
      </c>
      <c r="J6" s="16">
        <v>0.625</v>
      </c>
      <c r="K6" s="16">
        <v>0.66666666666666696</v>
      </c>
      <c r="L6" s="16">
        <v>0.70833333333333304</v>
      </c>
      <c r="M6" s="16">
        <v>0.75</v>
      </c>
      <c r="N6" s="16">
        <v>0.79166666666666696</v>
      </c>
      <c r="O6" s="16">
        <v>0.83333333333333404</v>
      </c>
      <c r="P6" s="16">
        <v>0.875000000000001</v>
      </c>
      <c r="Q6" s="16">
        <v>0.91666666666666796</v>
      </c>
      <c r="R6" s="16">
        <v>0.95833333333333504</v>
      </c>
      <c r="S6" s="16">
        <v>1</v>
      </c>
      <c r="T6" s="16">
        <v>1.0416666666666701</v>
      </c>
      <c r="U6" s="16">
        <v>1.0833333333333399</v>
      </c>
      <c r="V6" s="16">
        <v>1.125</v>
      </c>
      <c r="W6" s="16">
        <v>1.1666666666666701</v>
      </c>
      <c r="X6" s="16">
        <v>1.2083333333333399</v>
      </c>
      <c r="Y6" s="16">
        <v>1.25</v>
      </c>
      <c r="Z6" s="16">
        <v>1.2916666666666701</v>
      </c>
    </row>
    <row r="7" spans="1:27" ht="32.1" customHeight="1" x14ac:dyDescent="0.25">
      <c r="A7" s="21" t="s">
        <v>11</v>
      </c>
      <c r="B7" s="18" t="s">
        <v>12</v>
      </c>
      <c r="C7" s="19">
        <f>Sheet2!D6</f>
        <v>1</v>
      </c>
      <c r="D7" s="19">
        <f>Sheet2!E6</f>
        <v>1</v>
      </c>
      <c r="E7" s="19">
        <f>Sheet2!F6</f>
        <v>0</v>
      </c>
      <c r="F7" s="19">
        <f>Sheet2!G6</f>
        <v>0</v>
      </c>
      <c r="G7" s="19">
        <f>Sheet2!H6</f>
        <v>0</v>
      </c>
      <c r="H7" s="19">
        <f>Sheet2!I6</f>
        <v>0</v>
      </c>
      <c r="I7" s="19">
        <f>Sheet2!J6</f>
        <v>0</v>
      </c>
      <c r="J7" s="19">
        <f>Sheet2!K6</f>
        <v>0</v>
      </c>
      <c r="K7" s="19">
        <f>Sheet2!L6</f>
        <v>0</v>
      </c>
      <c r="L7" s="19">
        <f>Sheet2!M6</f>
        <v>0</v>
      </c>
      <c r="M7" s="19">
        <f>Sheet2!N6</f>
        <v>0</v>
      </c>
      <c r="N7" s="19">
        <f>Sheet2!O6</f>
        <v>0</v>
      </c>
      <c r="O7" s="19">
        <f>Sheet2!P6</f>
        <v>0</v>
      </c>
      <c r="P7" s="19">
        <f>Sheet2!Q6</f>
        <v>0</v>
      </c>
      <c r="Q7" s="19">
        <f>Sheet2!R6</f>
        <v>0</v>
      </c>
      <c r="R7" s="19">
        <f>Sheet2!S6</f>
        <v>0</v>
      </c>
      <c r="S7" s="19">
        <f>Sheet2!T6</f>
        <v>0</v>
      </c>
      <c r="T7" s="19">
        <f>Sheet2!U6</f>
        <v>0</v>
      </c>
      <c r="U7" s="19">
        <f>Sheet2!V6</f>
        <v>0</v>
      </c>
      <c r="V7" s="19">
        <f>Sheet2!W6</f>
        <v>0</v>
      </c>
      <c r="W7" s="19">
        <f>Sheet2!X6</f>
        <v>0</v>
      </c>
      <c r="X7" s="19">
        <f>Sheet2!Y6</f>
        <v>0</v>
      </c>
      <c r="Y7" s="19">
        <f>Sheet2!Z6</f>
        <v>0</v>
      </c>
      <c r="Z7" s="19">
        <f>Sheet2!AA6</f>
        <v>1</v>
      </c>
      <c r="AA7" s="17"/>
    </row>
    <row r="8" spans="1:27" ht="32.1" customHeight="1" x14ac:dyDescent="0.25">
      <c r="A8" s="21"/>
      <c r="B8" s="18" t="s">
        <v>13</v>
      </c>
      <c r="C8" s="19">
        <f>Sheet2!D7</f>
        <v>0</v>
      </c>
      <c r="D8" s="19">
        <f>Sheet2!E7</f>
        <v>0</v>
      </c>
      <c r="E8" s="19">
        <f>Sheet2!F7</f>
        <v>0</v>
      </c>
      <c r="F8" s="19">
        <f>Sheet2!G7</f>
        <v>0</v>
      </c>
      <c r="G8" s="19">
        <f>Sheet2!H7</f>
        <v>0</v>
      </c>
      <c r="H8" s="19">
        <f>Sheet2!I7</f>
        <v>0</v>
      </c>
      <c r="I8" s="19">
        <f>Sheet2!J7</f>
        <v>0</v>
      </c>
      <c r="J8" s="19">
        <f>Sheet2!K7</f>
        <v>0</v>
      </c>
      <c r="K8" s="19">
        <f>Sheet2!L7</f>
        <v>0</v>
      </c>
      <c r="L8" s="19">
        <f>Sheet2!M7</f>
        <v>0</v>
      </c>
      <c r="M8" s="19">
        <f>Sheet2!N7</f>
        <v>0</v>
      </c>
      <c r="N8" s="19">
        <f>Sheet2!O7</f>
        <v>0</v>
      </c>
      <c r="O8" s="19">
        <f>Sheet2!P7</f>
        <v>0</v>
      </c>
      <c r="P8" s="19">
        <f>Sheet2!Q7</f>
        <v>0</v>
      </c>
      <c r="Q8" s="19">
        <f>Sheet2!R7</f>
        <v>0</v>
      </c>
      <c r="R8" s="19">
        <f>Sheet2!S7</f>
        <v>0</v>
      </c>
      <c r="S8" s="19">
        <f>Sheet2!T7</f>
        <v>0</v>
      </c>
      <c r="T8" s="19">
        <f>Sheet2!U7</f>
        <v>0</v>
      </c>
      <c r="U8" s="19">
        <f>Sheet2!V7</f>
        <v>0</v>
      </c>
      <c r="V8" s="19">
        <f>Sheet2!W7</f>
        <v>0</v>
      </c>
      <c r="W8" s="19">
        <f>Sheet2!X7</f>
        <v>0</v>
      </c>
      <c r="X8" s="19">
        <f>Sheet2!Y7</f>
        <v>0</v>
      </c>
      <c r="Y8" s="19">
        <f>Sheet2!Z7</f>
        <v>0</v>
      </c>
      <c r="Z8" s="19">
        <f>Sheet2!AA7</f>
        <v>0</v>
      </c>
      <c r="AA8" s="17"/>
    </row>
    <row r="9" spans="1:27" ht="32.1" customHeight="1" x14ac:dyDescent="0.25">
      <c r="A9" s="21"/>
      <c r="B9" s="18" t="s">
        <v>14</v>
      </c>
      <c r="C9" s="19">
        <f>Sheet2!D8</f>
        <v>0</v>
      </c>
      <c r="D9" s="19">
        <f>Sheet2!E8</f>
        <v>0</v>
      </c>
      <c r="E9" s="19">
        <f>Sheet2!F8</f>
        <v>0</v>
      </c>
      <c r="F9" s="19">
        <f>Sheet2!G8</f>
        <v>0</v>
      </c>
      <c r="G9" s="19">
        <f>Sheet2!H8</f>
        <v>0</v>
      </c>
      <c r="H9" s="19">
        <f>Sheet2!I8</f>
        <v>0</v>
      </c>
      <c r="I9" s="19">
        <f>Sheet2!J8</f>
        <v>0</v>
      </c>
      <c r="J9" s="19">
        <f>Sheet2!K8</f>
        <v>0</v>
      </c>
      <c r="K9" s="19">
        <f>Sheet2!L8</f>
        <v>0</v>
      </c>
      <c r="L9" s="19">
        <f>Sheet2!M8</f>
        <v>0</v>
      </c>
      <c r="M9" s="19">
        <f>Sheet2!N8</f>
        <v>0</v>
      </c>
      <c r="N9" s="19">
        <f>Sheet2!O8</f>
        <v>0</v>
      </c>
      <c r="O9" s="19">
        <f>Sheet2!P8</f>
        <v>0</v>
      </c>
      <c r="P9" s="19">
        <f>Sheet2!Q8</f>
        <v>0</v>
      </c>
      <c r="Q9" s="19">
        <f>Sheet2!R8</f>
        <v>0</v>
      </c>
      <c r="R9" s="19">
        <f>Sheet2!S8</f>
        <v>0</v>
      </c>
      <c r="S9" s="19">
        <f>Sheet2!T8</f>
        <v>0</v>
      </c>
      <c r="T9" s="19">
        <f>Sheet2!U8</f>
        <v>0</v>
      </c>
      <c r="U9" s="19">
        <f>Sheet2!V8</f>
        <v>0</v>
      </c>
      <c r="V9" s="19">
        <f>Sheet2!W8</f>
        <v>0</v>
      </c>
      <c r="W9" s="19">
        <f>Sheet2!X8</f>
        <v>0</v>
      </c>
      <c r="X9" s="19">
        <f>Sheet2!Y8</f>
        <v>0</v>
      </c>
      <c r="Y9" s="19">
        <f>Sheet2!Z8</f>
        <v>0</v>
      </c>
      <c r="Z9" s="19">
        <f>Sheet2!AA8</f>
        <v>0</v>
      </c>
      <c r="AA9" s="17"/>
    </row>
    <row r="10" spans="1:27" ht="32.1" customHeight="1" x14ac:dyDescent="0.25">
      <c r="A10" s="21"/>
      <c r="B10" s="18" t="s">
        <v>15</v>
      </c>
      <c r="C10" s="19">
        <f>Sheet2!D9</f>
        <v>0</v>
      </c>
      <c r="D10" s="19">
        <f>Sheet2!E9</f>
        <v>0</v>
      </c>
      <c r="E10" s="19">
        <f>Sheet2!F9</f>
        <v>0</v>
      </c>
      <c r="F10" s="19">
        <f>Sheet2!G9</f>
        <v>0</v>
      </c>
      <c r="G10" s="19">
        <f>Sheet2!H9</f>
        <v>0</v>
      </c>
      <c r="H10" s="19">
        <f>Sheet2!I9</f>
        <v>0</v>
      </c>
      <c r="I10" s="19">
        <f>Sheet2!J9</f>
        <v>0</v>
      </c>
      <c r="J10" s="19">
        <f>Sheet2!K9</f>
        <v>0</v>
      </c>
      <c r="K10" s="19">
        <f>Sheet2!L9</f>
        <v>0</v>
      </c>
      <c r="L10" s="19">
        <f>Sheet2!M9</f>
        <v>0</v>
      </c>
      <c r="M10" s="19">
        <f>Sheet2!N9</f>
        <v>0</v>
      </c>
      <c r="N10" s="19">
        <f>Sheet2!O9</f>
        <v>0</v>
      </c>
      <c r="O10" s="19">
        <f>Sheet2!P9</f>
        <v>0</v>
      </c>
      <c r="P10" s="19">
        <f>Sheet2!Q9</f>
        <v>0</v>
      </c>
      <c r="Q10" s="19">
        <f>Sheet2!R9</f>
        <v>0</v>
      </c>
      <c r="R10" s="19">
        <f>Sheet2!S9</f>
        <v>0</v>
      </c>
      <c r="S10" s="19">
        <f>Sheet2!T9</f>
        <v>0</v>
      </c>
      <c r="T10" s="19">
        <f>Sheet2!U9</f>
        <v>0</v>
      </c>
      <c r="U10" s="19">
        <f>Sheet2!V9</f>
        <v>0</v>
      </c>
      <c r="V10" s="19">
        <f>Sheet2!W9</f>
        <v>0</v>
      </c>
      <c r="W10" s="19">
        <f>Sheet2!X9</f>
        <v>0</v>
      </c>
      <c r="X10" s="19">
        <f>Sheet2!Y9</f>
        <v>0</v>
      </c>
      <c r="Y10" s="19">
        <f>Sheet2!Z9</f>
        <v>0</v>
      </c>
      <c r="Z10" s="19">
        <f>Sheet2!AA9</f>
        <v>0</v>
      </c>
      <c r="AA10" s="17"/>
    </row>
    <row r="11" spans="1:27" ht="32.1" customHeight="1" x14ac:dyDescent="0.25">
      <c r="A11" s="21"/>
      <c r="B11" s="18" t="s">
        <v>16</v>
      </c>
      <c r="C11" s="19">
        <f>Sheet2!D10</f>
        <v>0</v>
      </c>
      <c r="D11" s="19">
        <f>Sheet2!E10</f>
        <v>0</v>
      </c>
      <c r="E11" s="19">
        <f>Sheet2!F10</f>
        <v>0</v>
      </c>
      <c r="F11" s="19">
        <f>Sheet2!G10</f>
        <v>0</v>
      </c>
      <c r="G11" s="19">
        <f>Sheet2!H10</f>
        <v>0</v>
      </c>
      <c r="H11" s="19">
        <f>Sheet2!I10</f>
        <v>0</v>
      </c>
      <c r="I11" s="19">
        <f>Sheet2!J10</f>
        <v>0</v>
      </c>
      <c r="J11" s="19">
        <f>Sheet2!K10</f>
        <v>0</v>
      </c>
      <c r="K11" s="19">
        <f>Sheet2!L10</f>
        <v>0</v>
      </c>
      <c r="L11" s="19">
        <f>Sheet2!M10</f>
        <v>0</v>
      </c>
      <c r="M11" s="19">
        <f>Sheet2!N10</f>
        <v>0</v>
      </c>
      <c r="N11" s="19">
        <f>Sheet2!O10</f>
        <v>0</v>
      </c>
      <c r="O11" s="19">
        <f>Sheet2!P10</f>
        <v>0</v>
      </c>
      <c r="P11" s="19">
        <f>Sheet2!Q10</f>
        <v>0</v>
      </c>
      <c r="Q11" s="19">
        <f>Sheet2!R10</f>
        <v>0</v>
      </c>
      <c r="R11" s="19">
        <f>Sheet2!S10</f>
        <v>0</v>
      </c>
      <c r="S11" s="19">
        <f>Sheet2!T10</f>
        <v>0</v>
      </c>
      <c r="T11" s="19">
        <f>Sheet2!U10</f>
        <v>0</v>
      </c>
      <c r="U11" s="19">
        <f>Sheet2!V10</f>
        <v>0</v>
      </c>
      <c r="V11" s="19">
        <f>Sheet2!W10</f>
        <v>0</v>
      </c>
      <c r="W11" s="19">
        <f>Sheet2!X10</f>
        <v>0</v>
      </c>
      <c r="X11" s="19">
        <f>Sheet2!Y10</f>
        <v>0</v>
      </c>
      <c r="Y11" s="19">
        <f>Sheet2!Z10</f>
        <v>0</v>
      </c>
      <c r="Z11" s="19">
        <f>Sheet2!AA10</f>
        <v>0</v>
      </c>
      <c r="AA11" s="17"/>
    </row>
    <row r="12" spans="1:27" ht="32.1" customHeight="1" x14ac:dyDescent="0.25">
      <c r="A12" s="21"/>
      <c r="B12" s="18" t="s">
        <v>17</v>
      </c>
      <c r="C12" s="19">
        <f>Sheet2!D11</f>
        <v>0</v>
      </c>
      <c r="D12" s="19">
        <f>Sheet2!E11</f>
        <v>0</v>
      </c>
      <c r="E12" s="19">
        <f>Sheet2!F11</f>
        <v>0</v>
      </c>
      <c r="F12" s="19">
        <f>Sheet2!G11</f>
        <v>0</v>
      </c>
      <c r="G12" s="19">
        <f>Sheet2!H11</f>
        <v>0</v>
      </c>
      <c r="H12" s="19">
        <f>Sheet2!I11</f>
        <v>0</v>
      </c>
      <c r="I12" s="19">
        <f>Sheet2!J11</f>
        <v>0</v>
      </c>
      <c r="J12" s="19">
        <f>Sheet2!K11</f>
        <v>0</v>
      </c>
      <c r="K12" s="19">
        <f>Sheet2!L11</f>
        <v>0</v>
      </c>
      <c r="L12" s="19">
        <f>Sheet2!M11</f>
        <v>0</v>
      </c>
      <c r="M12" s="19">
        <f>Sheet2!N11</f>
        <v>0</v>
      </c>
      <c r="N12" s="19">
        <f>Sheet2!O11</f>
        <v>0</v>
      </c>
      <c r="O12" s="19">
        <f>Sheet2!P11</f>
        <v>0</v>
      </c>
      <c r="P12" s="19">
        <f>Sheet2!Q11</f>
        <v>0</v>
      </c>
      <c r="Q12" s="19">
        <f>Sheet2!R11</f>
        <v>0</v>
      </c>
      <c r="R12" s="19">
        <f>Sheet2!S11</f>
        <v>0</v>
      </c>
      <c r="S12" s="19">
        <f>Sheet2!T11</f>
        <v>0</v>
      </c>
      <c r="T12" s="19">
        <f>Sheet2!U11</f>
        <v>0</v>
      </c>
      <c r="U12" s="19">
        <f>Sheet2!V11</f>
        <v>0</v>
      </c>
      <c r="V12" s="19">
        <f>Sheet2!W11</f>
        <v>0</v>
      </c>
      <c r="W12" s="19">
        <f>Sheet2!X11</f>
        <v>0</v>
      </c>
      <c r="X12" s="19">
        <f>Sheet2!Y11</f>
        <v>0</v>
      </c>
      <c r="Y12" s="19">
        <f>Sheet2!Z11</f>
        <v>0</v>
      </c>
      <c r="Z12" s="19">
        <f>Sheet2!AA11</f>
        <v>0</v>
      </c>
      <c r="AA12" s="17"/>
    </row>
    <row r="13" spans="1:27" ht="32.1" customHeight="1" x14ac:dyDescent="0.25">
      <c r="A13" s="21"/>
      <c r="B13" s="18" t="s">
        <v>18</v>
      </c>
      <c r="C13" s="19">
        <f>Sheet2!D12</f>
        <v>0</v>
      </c>
      <c r="D13" s="19">
        <f>Sheet2!E12</f>
        <v>0</v>
      </c>
      <c r="E13" s="19">
        <f>Sheet2!F12</f>
        <v>0</v>
      </c>
      <c r="F13" s="19">
        <f>Sheet2!G12</f>
        <v>0</v>
      </c>
      <c r="G13" s="19">
        <f>Sheet2!H12</f>
        <v>0</v>
      </c>
      <c r="H13" s="19">
        <f>Sheet2!I12</f>
        <v>0</v>
      </c>
      <c r="I13" s="19">
        <f>Sheet2!J12</f>
        <v>0</v>
      </c>
      <c r="J13" s="19">
        <f>Sheet2!K12</f>
        <v>0</v>
      </c>
      <c r="K13" s="19">
        <f>Sheet2!L12</f>
        <v>0</v>
      </c>
      <c r="L13" s="19">
        <f>Sheet2!M12</f>
        <v>0</v>
      </c>
      <c r="M13" s="19">
        <f>Sheet2!N12</f>
        <v>0</v>
      </c>
      <c r="N13" s="19">
        <f>Sheet2!O12</f>
        <v>0</v>
      </c>
      <c r="O13" s="19">
        <f>Sheet2!P12</f>
        <v>0</v>
      </c>
      <c r="P13" s="19">
        <f>Sheet2!Q12</f>
        <v>0</v>
      </c>
      <c r="Q13" s="19">
        <f>Sheet2!R12</f>
        <v>0</v>
      </c>
      <c r="R13" s="19">
        <f>Sheet2!S12</f>
        <v>0</v>
      </c>
      <c r="S13" s="19">
        <f>Sheet2!T12</f>
        <v>0</v>
      </c>
      <c r="T13" s="19">
        <f>Sheet2!U12</f>
        <v>0</v>
      </c>
      <c r="U13" s="19">
        <f>Sheet2!V12</f>
        <v>0</v>
      </c>
      <c r="V13" s="19">
        <f>Sheet2!W12</f>
        <v>0</v>
      </c>
      <c r="W13" s="19">
        <f>Sheet2!X12</f>
        <v>0</v>
      </c>
      <c r="X13" s="19">
        <f>Sheet2!Y12</f>
        <v>0</v>
      </c>
      <c r="Y13" s="19">
        <f>Sheet2!Z12</f>
        <v>0</v>
      </c>
      <c r="Z13" s="19">
        <f>Sheet2!AA12</f>
        <v>0</v>
      </c>
      <c r="AA13" s="17"/>
    </row>
    <row r="14" spans="1:27" ht="32.1" customHeight="1" x14ac:dyDescent="0.25">
      <c r="A14" s="21"/>
      <c r="B14" s="18" t="s">
        <v>19</v>
      </c>
      <c r="C14" s="19">
        <f>Sheet2!D13</f>
        <v>0</v>
      </c>
      <c r="D14" s="19">
        <f>Sheet2!E13</f>
        <v>0</v>
      </c>
      <c r="E14" s="19">
        <f>Sheet2!F13</f>
        <v>0</v>
      </c>
      <c r="F14" s="19">
        <f>Sheet2!G13</f>
        <v>0</v>
      </c>
      <c r="G14" s="19">
        <f>Sheet2!H13</f>
        <v>0</v>
      </c>
      <c r="H14" s="19">
        <f>Sheet2!I13</f>
        <v>0</v>
      </c>
      <c r="I14" s="19">
        <f>Sheet2!J13</f>
        <v>0</v>
      </c>
      <c r="J14" s="19">
        <f>Sheet2!K13</f>
        <v>0</v>
      </c>
      <c r="K14" s="19">
        <f>Sheet2!L13</f>
        <v>0</v>
      </c>
      <c r="L14" s="19">
        <f>Sheet2!M13</f>
        <v>0</v>
      </c>
      <c r="M14" s="19">
        <f>Sheet2!N13</f>
        <v>0</v>
      </c>
      <c r="N14" s="19">
        <f>Sheet2!O13</f>
        <v>0</v>
      </c>
      <c r="O14" s="19">
        <f>Sheet2!P13</f>
        <v>0</v>
      </c>
      <c r="P14" s="19">
        <f>Sheet2!Q13</f>
        <v>0</v>
      </c>
      <c r="Q14" s="19">
        <f>Sheet2!R13</f>
        <v>0</v>
      </c>
      <c r="R14" s="19">
        <f>Sheet2!S13</f>
        <v>0</v>
      </c>
      <c r="S14" s="19">
        <f>Sheet2!T13</f>
        <v>0</v>
      </c>
      <c r="T14" s="19">
        <f>Sheet2!U13</f>
        <v>0</v>
      </c>
      <c r="U14" s="19">
        <f>Sheet2!V13</f>
        <v>0</v>
      </c>
      <c r="V14" s="19">
        <f>Sheet2!W13</f>
        <v>0</v>
      </c>
      <c r="W14" s="19">
        <f>Sheet2!X13</f>
        <v>0</v>
      </c>
      <c r="X14" s="19">
        <f>Sheet2!Y13</f>
        <v>0</v>
      </c>
      <c r="Y14" s="19">
        <f>Sheet2!Z13</f>
        <v>0</v>
      </c>
      <c r="Z14" s="19">
        <f>Sheet2!AA13</f>
        <v>0</v>
      </c>
      <c r="AA14" s="17"/>
    </row>
    <row r="15" spans="1:27" ht="32.1" customHeight="1" x14ac:dyDescent="0.25">
      <c r="A15" s="21"/>
      <c r="B15" s="18" t="s">
        <v>20</v>
      </c>
      <c r="C15" s="19">
        <f>Sheet2!D14</f>
        <v>0</v>
      </c>
      <c r="D15" s="19">
        <f>Sheet2!E14</f>
        <v>0</v>
      </c>
      <c r="E15" s="19">
        <f>Sheet2!F14</f>
        <v>0</v>
      </c>
      <c r="F15" s="19">
        <f>Sheet2!G14</f>
        <v>0</v>
      </c>
      <c r="G15" s="19">
        <f>Sheet2!H14</f>
        <v>0</v>
      </c>
      <c r="H15" s="19">
        <f>Sheet2!I14</f>
        <v>0</v>
      </c>
      <c r="I15" s="19">
        <f>Sheet2!J14</f>
        <v>0</v>
      </c>
      <c r="J15" s="19">
        <f>Sheet2!K14</f>
        <v>0</v>
      </c>
      <c r="K15" s="19">
        <f>Sheet2!L14</f>
        <v>0</v>
      </c>
      <c r="L15" s="19">
        <f>Sheet2!M14</f>
        <v>0</v>
      </c>
      <c r="M15" s="19">
        <f>Sheet2!N14</f>
        <v>0</v>
      </c>
      <c r="N15" s="19">
        <f>Sheet2!O14</f>
        <v>0</v>
      </c>
      <c r="O15" s="19">
        <f>Sheet2!P14</f>
        <v>0</v>
      </c>
      <c r="P15" s="19">
        <f>Sheet2!Q14</f>
        <v>0</v>
      </c>
      <c r="Q15" s="19">
        <f>Sheet2!R14</f>
        <v>0</v>
      </c>
      <c r="R15" s="19">
        <f>Sheet2!S14</f>
        <v>0</v>
      </c>
      <c r="S15" s="19">
        <f>Sheet2!T14</f>
        <v>0</v>
      </c>
      <c r="T15" s="19">
        <f>Sheet2!U14</f>
        <v>0</v>
      </c>
      <c r="U15" s="19">
        <f>Sheet2!V14</f>
        <v>0</v>
      </c>
      <c r="V15" s="19">
        <f>Sheet2!W14</f>
        <v>0</v>
      </c>
      <c r="W15" s="19">
        <f>Sheet2!X14</f>
        <v>0</v>
      </c>
      <c r="X15" s="19">
        <f>Sheet2!Y14</f>
        <v>0</v>
      </c>
      <c r="Y15" s="19">
        <f>Sheet2!Z14</f>
        <v>0</v>
      </c>
      <c r="Z15" s="19">
        <f>Sheet2!AA14</f>
        <v>0</v>
      </c>
      <c r="AA15" s="17"/>
    </row>
    <row r="16" spans="1:27" ht="32.1" customHeight="1" x14ac:dyDescent="0.25">
      <c r="A16" s="21"/>
      <c r="B16" s="18" t="s">
        <v>21</v>
      </c>
      <c r="C16" s="19">
        <f>Sheet2!D15</f>
        <v>0</v>
      </c>
      <c r="D16" s="19">
        <f>Sheet2!E15</f>
        <v>0</v>
      </c>
      <c r="E16" s="19">
        <f>Sheet2!F15</f>
        <v>0</v>
      </c>
      <c r="F16" s="19">
        <f>Sheet2!G15</f>
        <v>0</v>
      </c>
      <c r="G16" s="19">
        <f>Sheet2!H15</f>
        <v>0</v>
      </c>
      <c r="H16" s="19">
        <f>Sheet2!I15</f>
        <v>0</v>
      </c>
      <c r="I16" s="19">
        <f>Sheet2!J15</f>
        <v>0</v>
      </c>
      <c r="J16" s="19">
        <f>Sheet2!K15</f>
        <v>0</v>
      </c>
      <c r="K16" s="19">
        <f>Sheet2!L15</f>
        <v>0</v>
      </c>
      <c r="L16" s="19">
        <f>Sheet2!M15</f>
        <v>0</v>
      </c>
      <c r="M16" s="19">
        <f>Sheet2!N15</f>
        <v>0</v>
      </c>
      <c r="N16" s="19">
        <f>Sheet2!O15</f>
        <v>0</v>
      </c>
      <c r="O16" s="19">
        <f>Sheet2!P15</f>
        <v>0</v>
      </c>
      <c r="P16" s="19">
        <f>Sheet2!Q15</f>
        <v>0</v>
      </c>
      <c r="Q16" s="19">
        <f>Sheet2!R15</f>
        <v>0</v>
      </c>
      <c r="R16" s="19">
        <f>Sheet2!S15</f>
        <v>0</v>
      </c>
      <c r="S16" s="19">
        <f>Sheet2!T15</f>
        <v>0</v>
      </c>
      <c r="T16" s="19">
        <f>Sheet2!U15</f>
        <v>0</v>
      </c>
      <c r="U16" s="19">
        <f>Sheet2!V15</f>
        <v>0</v>
      </c>
      <c r="V16" s="19">
        <f>Sheet2!W15</f>
        <v>0</v>
      </c>
      <c r="W16" s="19">
        <f>Sheet2!X15</f>
        <v>0</v>
      </c>
      <c r="X16" s="19">
        <f>Sheet2!Y15</f>
        <v>0</v>
      </c>
      <c r="Y16" s="19">
        <f>Sheet2!Z15</f>
        <v>0</v>
      </c>
      <c r="Z16" s="19">
        <f>Sheet2!AA15</f>
        <v>0</v>
      </c>
      <c r="AA16" s="17"/>
    </row>
    <row r="17" spans="1:27" ht="32.1" customHeight="1" x14ac:dyDescent="0.25">
      <c r="A17" s="21"/>
      <c r="B17" s="18" t="s">
        <v>22</v>
      </c>
      <c r="C17" s="19">
        <f>Sheet2!D16</f>
        <v>0</v>
      </c>
      <c r="D17" s="19">
        <f>Sheet2!E16</f>
        <v>0</v>
      </c>
      <c r="E17" s="19">
        <f>Sheet2!F16</f>
        <v>0</v>
      </c>
      <c r="F17" s="19">
        <f>Sheet2!G16</f>
        <v>0</v>
      </c>
      <c r="G17" s="19">
        <f>Sheet2!H16</f>
        <v>0</v>
      </c>
      <c r="H17" s="19">
        <f>Sheet2!I16</f>
        <v>0</v>
      </c>
      <c r="I17" s="19">
        <f>Sheet2!J16</f>
        <v>0</v>
      </c>
      <c r="J17" s="19">
        <f>Sheet2!K16</f>
        <v>0</v>
      </c>
      <c r="K17" s="19">
        <f>Sheet2!L16</f>
        <v>0</v>
      </c>
      <c r="L17" s="19">
        <f>Sheet2!M16</f>
        <v>0</v>
      </c>
      <c r="M17" s="19">
        <f>Sheet2!N16</f>
        <v>0</v>
      </c>
      <c r="N17" s="19">
        <f>Sheet2!O16</f>
        <v>0</v>
      </c>
      <c r="O17" s="19">
        <f>Sheet2!P16</f>
        <v>0</v>
      </c>
      <c r="P17" s="19">
        <f>Sheet2!Q16</f>
        <v>0</v>
      </c>
      <c r="Q17" s="19">
        <f>Sheet2!R16</f>
        <v>0</v>
      </c>
      <c r="R17" s="19">
        <f>Sheet2!S16</f>
        <v>0</v>
      </c>
      <c r="S17" s="19">
        <f>Sheet2!T16</f>
        <v>0</v>
      </c>
      <c r="T17" s="19">
        <f>Sheet2!U16</f>
        <v>0</v>
      </c>
      <c r="U17" s="19">
        <f>Sheet2!V16</f>
        <v>0</v>
      </c>
      <c r="V17" s="19">
        <f>Sheet2!W16</f>
        <v>0</v>
      </c>
      <c r="W17" s="19">
        <f>Sheet2!X16</f>
        <v>0</v>
      </c>
      <c r="X17" s="19">
        <f>Sheet2!Y16</f>
        <v>0</v>
      </c>
      <c r="Y17" s="19">
        <f>Sheet2!Z16</f>
        <v>0</v>
      </c>
      <c r="Z17" s="19">
        <f>Sheet2!AA16</f>
        <v>0</v>
      </c>
      <c r="AA17" s="17"/>
    </row>
    <row r="18" spans="1:27" ht="32.1" customHeight="1" x14ac:dyDescent="0.25">
      <c r="A18" s="21" t="s">
        <v>23</v>
      </c>
      <c r="B18" s="18" t="s">
        <v>24</v>
      </c>
      <c r="C18" s="19">
        <f>Sheet2!D17</f>
        <v>0</v>
      </c>
      <c r="D18" s="19">
        <f>Sheet2!E17</f>
        <v>0</v>
      </c>
      <c r="E18" s="19">
        <f>Sheet2!F17</f>
        <v>0</v>
      </c>
      <c r="F18" s="19">
        <f>Sheet2!G17</f>
        <v>0</v>
      </c>
      <c r="G18" s="19">
        <f>Sheet2!H17</f>
        <v>0</v>
      </c>
      <c r="H18" s="19">
        <f>Sheet2!I17</f>
        <v>0</v>
      </c>
      <c r="I18" s="19">
        <f>Sheet2!J17</f>
        <v>0</v>
      </c>
      <c r="J18" s="19">
        <f>Sheet2!K17</f>
        <v>0</v>
      </c>
      <c r="K18" s="19">
        <f>Sheet2!L17</f>
        <v>0</v>
      </c>
      <c r="L18" s="19">
        <f>Sheet2!M17</f>
        <v>0</v>
      </c>
      <c r="M18" s="19">
        <f>Sheet2!N17</f>
        <v>0</v>
      </c>
      <c r="N18" s="19">
        <f>Sheet2!O17</f>
        <v>0</v>
      </c>
      <c r="O18" s="19">
        <f>Sheet2!P17</f>
        <v>0</v>
      </c>
      <c r="P18" s="19">
        <f>Sheet2!Q17</f>
        <v>0</v>
      </c>
      <c r="Q18" s="19">
        <f>Sheet2!R17</f>
        <v>0</v>
      </c>
      <c r="R18" s="19">
        <f>Sheet2!S17</f>
        <v>0</v>
      </c>
      <c r="S18" s="19">
        <f>Sheet2!T17</f>
        <v>0</v>
      </c>
      <c r="T18" s="19">
        <f>Sheet2!U17</f>
        <v>0</v>
      </c>
      <c r="U18" s="19">
        <f>Sheet2!V17</f>
        <v>0</v>
      </c>
      <c r="V18" s="19">
        <f>Sheet2!W17</f>
        <v>0</v>
      </c>
      <c r="W18" s="19">
        <f>Sheet2!X17</f>
        <v>0</v>
      </c>
      <c r="X18" s="19">
        <f>Sheet2!Y17</f>
        <v>0</v>
      </c>
      <c r="Y18" s="19">
        <f>Sheet2!Z17</f>
        <v>0</v>
      </c>
      <c r="Z18" s="19">
        <f>Sheet2!AA17</f>
        <v>0</v>
      </c>
      <c r="AA18" s="17"/>
    </row>
    <row r="19" spans="1:27" ht="32.1" customHeight="1" x14ac:dyDescent="0.25">
      <c r="A19" s="21"/>
      <c r="B19" s="18" t="s">
        <v>25</v>
      </c>
      <c r="C19" s="19">
        <f>Sheet2!D18</f>
        <v>0</v>
      </c>
      <c r="D19" s="19">
        <f>Sheet2!E18</f>
        <v>0</v>
      </c>
      <c r="E19" s="19">
        <f>Sheet2!F18</f>
        <v>0</v>
      </c>
      <c r="F19" s="19">
        <f>Sheet2!G18</f>
        <v>0</v>
      </c>
      <c r="G19" s="19">
        <f>Sheet2!H18</f>
        <v>0</v>
      </c>
      <c r="H19" s="19">
        <f>Sheet2!I18</f>
        <v>0</v>
      </c>
      <c r="I19" s="19">
        <f>Sheet2!J18</f>
        <v>0</v>
      </c>
      <c r="J19" s="19">
        <f>Sheet2!K18</f>
        <v>0</v>
      </c>
      <c r="K19" s="19">
        <f>Sheet2!L18</f>
        <v>0</v>
      </c>
      <c r="L19" s="19">
        <f>Sheet2!M18</f>
        <v>0</v>
      </c>
      <c r="M19" s="19">
        <f>Sheet2!N18</f>
        <v>0</v>
      </c>
      <c r="N19" s="19">
        <f>Sheet2!O18</f>
        <v>0</v>
      </c>
      <c r="O19" s="19">
        <f>Sheet2!P18</f>
        <v>0</v>
      </c>
      <c r="P19" s="19">
        <f>Sheet2!Q18</f>
        <v>0</v>
      </c>
      <c r="Q19" s="19">
        <f>Sheet2!R18</f>
        <v>0</v>
      </c>
      <c r="R19" s="19">
        <f>Sheet2!S18</f>
        <v>0</v>
      </c>
      <c r="S19" s="19">
        <f>Sheet2!T18</f>
        <v>0</v>
      </c>
      <c r="T19" s="19">
        <f>Sheet2!U18</f>
        <v>0</v>
      </c>
      <c r="U19" s="19">
        <f>Sheet2!V18</f>
        <v>0</v>
      </c>
      <c r="V19" s="19">
        <f>Sheet2!W18</f>
        <v>0</v>
      </c>
      <c r="W19" s="19">
        <f>Sheet2!X18</f>
        <v>0</v>
      </c>
      <c r="X19" s="19">
        <f>Sheet2!Y18</f>
        <v>0</v>
      </c>
      <c r="Y19" s="19">
        <f>Sheet2!Z18</f>
        <v>0</v>
      </c>
      <c r="Z19" s="19">
        <f>Sheet2!AA18</f>
        <v>0</v>
      </c>
      <c r="AA19" s="17"/>
    </row>
    <row r="20" spans="1:27" ht="32.1" customHeight="1" x14ac:dyDescent="0.25">
      <c r="A20" s="21"/>
      <c r="B20" s="18" t="s">
        <v>26</v>
      </c>
      <c r="C20" s="20">
        <f>Sheet2!D19</f>
        <v>0</v>
      </c>
      <c r="D20" s="20">
        <f>Sheet2!E19</f>
        <v>0</v>
      </c>
      <c r="E20" s="20">
        <f>Sheet2!F19</f>
        <v>0</v>
      </c>
      <c r="F20" s="20">
        <f>Sheet2!G19</f>
        <v>0</v>
      </c>
      <c r="G20" s="20">
        <f>Sheet2!H19</f>
        <v>0</v>
      </c>
      <c r="H20" s="20">
        <f>Sheet2!I19</f>
        <v>0</v>
      </c>
      <c r="I20" s="20">
        <f>Sheet2!J19</f>
        <v>0</v>
      </c>
      <c r="J20" s="20">
        <f>Sheet2!K19</f>
        <v>0</v>
      </c>
      <c r="K20" s="20">
        <f>Sheet2!L19</f>
        <v>0</v>
      </c>
      <c r="L20" s="20">
        <f>Sheet2!M19</f>
        <v>0</v>
      </c>
      <c r="M20" s="20">
        <f>Sheet2!N19</f>
        <v>0</v>
      </c>
      <c r="N20" s="20">
        <f>Sheet2!O19</f>
        <v>0</v>
      </c>
      <c r="O20" s="20">
        <f>Sheet2!P19</f>
        <v>0</v>
      </c>
      <c r="P20" s="20">
        <f>Sheet2!Q19</f>
        <v>0</v>
      </c>
      <c r="Q20" s="20">
        <f>Sheet2!R19</f>
        <v>0</v>
      </c>
      <c r="R20" s="20">
        <f>Sheet2!S19</f>
        <v>0</v>
      </c>
      <c r="S20" s="20">
        <f>Sheet2!T19</f>
        <v>0</v>
      </c>
      <c r="T20" s="20">
        <f>Sheet2!U19</f>
        <v>0</v>
      </c>
      <c r="U20" s="20">
        <f>Sheet2!V19</f>
        <v>0</v>
      </c>
      <c r="V20" s="20">
        <f>Sheet2!W19</f>
        <v>0</v>
      </c>
      <c r="W20" s="20">
        <f>Sheet2!X19</f>
        <v>0</v>
      </c>
      <c r="X20" s="20">
        <f>Sheet2!Y19</f>
        <v>0</v>
      </c>
      <c r="Y20" s="20">
        <f>Sheet2!Z19</f>
        <v>0</v>
      </c>
      <c r="Z20" s="20">
        <f>Sheet2!AA19</f>
        <v>0</v>
      </c>
      <c r="AA20" s="17"/>
    </row>
    <row r="21" spans="1:27" ht="16.5" x14ac:dyDescent="0.25">
      <c r="A21" s="21" t="s">
        <v>27</v>
      </c>
      <c r="B21" s="22"/>
      <c r="C21" s="23" t="s">
        <v>28</v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5"/>
      <c r="O21" s="23" t="s">
        <v>28</v>
      </c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5"/>
      <c r="AA21" s="17"/>
    </row>
    <row r="22" spans="1:27" ht="16.5" x14ac:dyDescent="0.25">
      <c r="A22" s="21"/>
      <c r="B22" s="22"/>
      <c r="C22" s="26" t="s">
        <v>28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8"/>
      <c r="O22" s="26" t="s">
        <v>28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  <c r="AA22" s="17"/>
    </row>
    <row r="23" spans="1:27" ht="16.5" x14ac:dyDescent="0.25">
      <c r="A23" s="21"/>
      <c r="B23" s="22"/>
      <c r="C23" s="29" t="s">
        <v>28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29" t="s">
        <v>28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1"/>
      <c r="AA23" s="17"/>
    </row>
    <row r="24" spans="1:27" ht="16.5" x14ac:dyDescent="0.25">
      <c r="B24" s="13"/>
      <c r="F24" s="13"/>
      <c r="K24" s="13"/>
      <c r="O24" s="13"/>
      <c r="X24" s="13"/>
      <c r="AA24" s="17"/>
    </row>
    <row r="25" spans="1:27" ht="16.5" x14ac:dyDescent="0.25">
      <c r="K25" s="13"/>
      <c r="L25" s="13" t="s">
        <v>7</v>
      </c>
      <c r="X25" s="13" t="s">
        <v>7</v>
      </c>
      <c r="AA25" s="17"/>
    </row>
    <row r="26" spans="1:27" x14ac:dyDescent="0.25">
      <c r="AA26" s="17"/>
    </row>
    <row r="27" spans="1:27" ht="16.5" x14ac:dyDescent="0.25">
      <c r="A27" s="13"/>
      <c r="B27" s="14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T27" s="13"/>
      <c r="U27" s="13"/>
      <c r="V27" s="13"/>
      <c r="W27" s="13"/>
      <c r="X27" s="13"/>
      <c r="Y27" s="13"/>
      <c r="Z27" s="13"/>
      <c r="AA27" s="17"/>
    </row>
    <row r="28" spans="1:27" x14ac:dyDescent="0.25">
      <c r="AA28" s="17"/>
    </row>
    <row r="29" spans="1:27" x14ac:dyDescent="0.25">
      <c r="AA29" s="17"/>
    </row>
  </sheetData>
  <mergeCells count="14">
    <mergeCell ref="A3:B3"/>
    <mergeCell ref="A4:Z4"/>
    <mergeCell ref="A5:B6"/>
    <mergeCell ref="C5:N5"/>
    <mergeCell ref="O5:Z5"/>
    <mergeCell ref="A7:A17"/>
    <mergeCell ref="A18:A20"/>
    <mergeCell ref="A21:B23"/>
    <mergeCell ref="C21:N21"/>
    <mergeCell ref="O21:Z21"/>
    <mergeCell ref="C22:N22"/>
    <mergeCell ref="O22:Z22"/>
    <mergeCell ref="C23:N23"/>
    <mergeCell ref="O23:Z23"/>
  </mergeCells>
  <pageMargins left="0.7" right="0.7" top="0.75" bottom="0.75" header="0.3" footer="0.3"/>
  <pageSetup paperSize="9"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588F-613F-4A05-8D7F-14CAABA20F0E}">
  <dimension ref="A1:AA19"/>
  <sheetViews>
    <sheetView zoomScale="85" zoomScaleNormal="85" workbookViewId="0">
      <selection activeCell="C6" sqref="C6:C19"/>
    </sheetView>
  </sheetViews>
  <sheetFormatPr defaultRowHeight="15" x14ac:dyDescent="0.25"/>
  <cols>
    <col min="1" max="1" width="16.140625" customWidth="1"/>
    <col min="2" max="2" width="60.7109375" bestFit="1" customWidth="1"/>
    <col min="3" max="3" width="25.7109375" customWidth="1"/>
    <col min="4" max="5" width="4.85546875" bestFit="1" customWidth="1"/>
    <col min="6" max="19" width="5.85546875" bestFit="1" customWidth="1"/>
    <col min="20" max="27" width="4.85546875" bestFit="1" customWidth="1"/>
  </cols>
  <sheetData>
    <row r="1" spans="1:27" x14ac:dyDescent="0.25">
      <c r="A1" s="45"/>
      <c r="B1" s="45"/>
      <c r="C1" s="45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39" t="s">
        <v>0</v>
      </c>
      <c r="S1" s="39"/>
      <c r="T1" s="39"/>
      <c r="U1" s="39"/>
    </row>
    <row r="2" spans="1:27" x14ac:dyDescent="0.25">
      <c r="A2" s="45"/>
      <c r="B2" s="45"/>
      <c r="C2" s="45"/>
      <c r="D2" s="1"/>
      <c r="E2" s="37" t="s">
        <v>5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8" t="s">
        <v>1</v>
      </c>
      <c r="S2" s="38"/>
      <c r="T2" s="38"/>
      <c r="U2" s="38"/>
    </row>
    <row r="3" spans="1:27" x14ac:dyDescent="0.25">
      <c r="A3" s="45"/>
      <c r="B3" s="45"/>
      <c r="C3" s="45"/>
      <c r="D3" s="1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1"/>
      <c r="S3" s="1"/>
      <c r="T3" s="1"/>
      <c r="U3" s="1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 t="s">
        <v>2</v>
      </c>
      <c r="S4" s="3"/>
      <c r="T4" s="3"/>
      <c r="U4" s="3"/>
    </row>
    <row r="5" spans="1:27" x14ac:dyDescent="0.25">
      <c r="A5" s="43" t="s">
        <v>3</v>
      </c>
      <c r="B5" s="44"/>
      <c r="C5" s="4" t="s">
        <v>4</v>
      </c>
      <c r="D5" s="5">
        <v>0.33333333333333331</v>
      </c>
      <c r="E5" s="5">
        <v>0.375</v>
      </c>
      <c r="F5" s="5">
        <v>0.41666666666666669</v>
      </c>
      <c r="G5" s="5">
        <v>0.45833333333333331</v>
      </c>
      <c r="H5" s="5">
        <v>0.5</v>
      </c>
      <c r="I5" s="5">
        <v>0.54166666666666663</v>
      </c>
      <c r="J5" s="5">
        <v>0.58333333333333337</v>
      </c>
      <c r="K5" s="5">
        <v>0.625</v>
      </c>
      <c r="L5" s="5">
        <v>0.66666666666666663</v>
      </c>
      <c r="M5" s="5">
        <v>0.70833333333333337</v>
      </c>
      <c r="N5" s="5">
        <v>0.75</v>
      </c>
      <c r="O5" s="5">
        <v>0.79166666666666663</v>
      </c>
      <c r="P5" s="5">
        <v>0.83333333333333337</v>
      </c>
      <c r="Q5" s="5">
        <v>0.875</v>
      </c>
      <c r="R5" s="5">
        <v>0.91666666666666663</v>
      </c>
      <c r="S5" s="5">
        <v>0.95833333333333337</v>
      </c>
      <c r="T5" s="5">
        <v>0</v>
      </c>
      <c r="U5" s="5">
        <v>4.1666666666666664E-2</v>
      </c>
      <c r="V5" s="5">
        <v>8.3333333333333329E-2</v>
      </c>
      <c r="W5" s="5">
        <v>0.125</v>
      </c>
      <c r="X5" s="5">
        <v>0.16666666666666666</v>
      </c>
      <c r="Y5" s="5">
        <v>0.20833333333333334</v>
      </c>
      <c r="Z5" s="5">
        <v>0.25</v>
      </c>
      <c r="AA5" s="5">
        <v>0.29166666666666669</v>
      </c>
    </row>
    <row r="6" spans="1:27" ht="16.5" x14ac:dyDescent="0.25">
      <c r="A6" s="40" t="s">
        <v>30</v>
      </c>
      <c r="B6" s="18" t="s">
        <v>12</v>
      </c>
      <c r="C6" s="6" t="s">
        <v>31</v>
      </c>
      <c r="D6" s="6">
        <v>1</v>
      </c>
      <c r="E6" s="6">
        <v>1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1</v>
      </c>
    </row>
    <row r="7" spans="1:27" ht="16.5" x14ac:dyDescent="0.25">
      <c r="A7" s="41"/>
      <c r="B7" s="18" t="s">
        <v>13</v>
      </c>
      <c r="C7" s="6" t="s">
        <v>32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6.5" x14ac:dyDescent="0.25">
      <c r="A8" s="41"/>
      <c r="B8" s="18" t="s">
        <v>14</v>
      </c>
      <c r="C8" s="6" t="s">
        <v>33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6.5" x14ac:dyDescent="0.25">
      <c r="A9" s="41"/>
      <c r="B9" s="18" t="s">
        <v>15</v>
      </c>
      <c r="C9" s="6" t="s">
        <v>34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6.5" x14ac:dyDescent="0.25">
      <c r="A10" s="41"/>
      <c r="B10" s="18" t="s">
        <v>16</v>
      </c>
      <c r="C10" s="6" t="s">
        <v>35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6.5" x14ac:dyDescent="0.25">
      <c r="A11" s="41"/>
      <c r="B11" s="18" t="s">
        <v>17</v>
      </c>
      <c r="C11" s="6" t="s">
        <v>36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6.5" x14ac:dyDescent="0.25">
      <c r="A12" s="41"/>
      <c r="B12" s="18" t="s">
        <v>18</v>
      </c>
      <c r="C12" s="6" t="s">
        <v>37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6.5" x14ac:dyDescent="0.25">
      <c r="A13" s="41"/>
      <c r="B13" s="18" t="s">
        <v>19</v>
      </c>
      <c r="C13" s="6" t="s">
        <v>38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6.5" x14ac:dyDescent="0.25">
      <c r="A14" s="41"/>
      <c r="B14" s="18" t="s">
        <v>20</v>
      </c>
      <c r="C14" s="6" t="s">
        <v>39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6.5" x14ac:dyDescent="0.25">
      <c r="A15" s="41"/>
      <c r="B15" s="18" t="s">
        <v>21</v>
      </c>
      <c r="C15" s="6" t="s">
        <v>40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6.5" x14ac:dyDescent="0.25">
      <c r="A16" s="42"/>
      <c r="B16" s="18" t="s">
        <v>22</v>
      </c>
      <c r="C16" s="6" t="s">
        <v>41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6.5" x14ac:dyDescent="0.25">
      <c r="A17" s="40"/>
      <c r="B17" s="18" t="s">
        <v>24</v>
      </c>
      <c r="C17" s="6" t="s">
        <v>42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33" x14ac:dyDescent="0.25">
      <c r="A18" s="41"/>
      <c r="B18" s="18" t="s">
        <v>25</v>
      </c>
      <c r="C18" s="6" t="s">
        <v>43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33" x14ac:dyDescent="0.25">
      <c r="A19" s="42"/>
      <c r="B19" s="18" t="s">
        <v>26</v>
      </c>
      <c r="C19" s="6" t="s">
        <v>44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</sheetData>
  <mergeCells count="7">
    <mergeCell ref="A17:A19"/>
    <mergeCell ref="E2:Q3"/>
    <mergeCell ref="R2:U2"/>
    <mergeCell ref="R1:U1"/>
    <mergeCell ref="A6:A16"/>
    <mergeCell ref="A5:B5"/>
    <mergeCell ref="A1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PC</cp:lastModifiedBy>
  <cp:revision/>
  <dcterms:created xsi:type="dcterms:W3CDTF">2024-01-23T08:16:49Z</dcterms:created>
  <dcterms:modified xsi:type="dcterms:W3CDTF">2025-11-28T00:36:23Z</dcterms:modified>
  <cp:category/>
  <cp:contentStatus/>
</cp:coreProperties>
</file>