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850297A4-2B14-483B-97A1-3B11D38C3FD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" l="1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B10" i="3"/>
  <c r="B11" i="3"/>
  <c r="B12" i="3"/>
  <c r="B13" i="3"/>
  <c r="B14" i="3"/>
  <c r="B15" i="3"/>
  <c r="B16" i="3"/>
  <c r="B17" i="3"/>
  <c r="B18" i="3"/>
  <c r="B19" i="3"/>
  <c r="B9" i="3"/>
</calcChain>
</file>

<file path=xl/sharedStrings.xml><?xml version="1.0" encoding="utf-8"?>
<sst xmlns="http://schemas.openxmlformats.org/spreadsheetml/2006/main" count="54" uniqueCount="37">
  <si>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</si>
  <si>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</si>
  <si>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</si>
  <si>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</si>
  <si>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</si>
  <si>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Hạng mục</t>
  </si>
  <si>
    <t>Kíp …… Ngày …… tháng …… năm 20……</t>
  </si>
  <si>
    <t>Ghi chú:</t>
  </si>
  <si>
    <t>…...............................................................................................................................</t>
  </si>
  <si>
    <t>SỔ THEO DÕI THÔNG SỐ VẬN HÀNH ĐIỀU KHIỂN TRUNG TÂM CDQ3</t>
  </si>
  <si>
    <t>Áp suất khí nén (KPa)</t>
  </si>
  <si>
    <t>Chênh áp lọc bụi sàng 2 (Pa</t>
  </si>
  <si>
    <t>Độ rung gối đỡ trước (mm/s)</t>
  </si>
  <si>
    <t>Độ rung gối đỡ sau (mm/s)</t>
  </si>
  <si>
    <t>Nhiệt độ cuộn dây A (℃)</t>
  </si>
  <si>
    <t>Nhiệt độ cuộn dây B (℃)</t>
  </si>
  <si>
    <t>Nhiệt độ cuộn dây C (℃)</t>
  </si>
  <si>
    <t>Nhiệt độ gối đỡ trước (℃)</t>
  </si>
  <si>
    <t>Nhiệt độ gối đỡ sau (℃)</t>
  </si>
  <si>
    <t>Nhiệt độ vòng bi trước (℃)</t>
  </si>
  <si>
    <t>Nhiệt độ vòng bi sau (℃)</t>
  </si>
  <si>
    <t>BM.15/QT.05.07</t>
  </si>
  <si>
    <r>
      <rPr>
        <b/>
        <i/>
        <sz val="12"/>
        <color theme="1"/>
        <rFont val="Times New Roman"/>
        <family val="1"/>
      </rPr>
      <t>Ngày hiệu lực</t>
    </r>
    <r>
      <rPr>
        <b/>
        <sz val="12"/>
        <color theme="1"/>
        <rFont val="Times New Roman"/>
        <family val="1"/>
      </rPr>
      <t xml:space="preserve">: 01/06/2023  </t>
    </r>
  </si>
  <si>
    <t>SỔ THEO DÕI THÔNG SỐ VẬN HÀNH LỌC BỤI NHÀ SÀNG 2</t>
  </si>
  <si>
    <t>Chênh áp lọc bụi sàng 2 (Pa）</t>
  </si>
  <si>
    <t>Người theo dõi</t>
  </si>
  <si>
    <t>ApSuat_PV</t>
  </si>
  <si>
    <t>ChenhAp_PV</t>
  </si>
  <si>
    <t>DoRungGoiDo1_PV</t>
  </si>
  <si>
    <t>DoRungGoiDo2_PV</t>
  </si>
  <si>
    <t>NhietDoCuonDayA_PV</t>
  </si>
  <si>
    <t>NhietDoCuonDayB_PV</t>
  </si>
  <si>
    <t>NhietDoCuonDayC_PV</t>
  </si>
  <si>
    <t>NhietDoGoiDo1_PV</t>
  </si>
  <si>
    <t>NhietDoGoiDo2_PV</t>
  </si>
  <si>
    <t>NhietDoVongBi1_PV</t>
  </si>
  <si>
    <t>NhietDoVongBi2_PV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</si>
</sst>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i/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20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0</xdr:col>
      <xdr:colOff>2208436</xdr:colOff>
      <xdr:row>4</xdr:row>
      <xdr:rowOff>77560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5BDC39C-E450-435A-AC3A-E014C7F513D3}"/>
            </a:ext>
          </a:extLst>
        </xdr:cNvPr>
        <xdr:cNvGrpSpPr/>
      </xdr:nvGrpSpPr>
      <xdr:grpSpPr>
        <a:xfrm>
          <a:off x="19049" y="0"/>
          <a:ext cx="2189387" cy="877660"/>
          <a:chOff x="19049" y="0"/>
          <a:chExt cx="2095498" cy="838200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D5B255A7-97DA-406D-A0A8-CE1C6C30700C}"/>
              </a:ext>
            </a:extLst>
          </xdr:cNvPr>
          <xdr:cNvSpPr>
            <a:spLocks noChangeArrowheads="1"/>
          </xdr:cNvSpPr>
        </xdr:nvSpPr>
        <xdr:spPr bwMode="auto">
          <a:xfrm>
            <a:off x="19049" y="334682"/>
            <a:ext cx="2095498" cy="50351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C3BF4335-0762-4584-B757-6E273D961D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300" y="0"/>
            <a:ext cx="1918232" cy="397948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864782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B51D-2E65-4254-B567-6386EB5CBD44}">
  <dimension ref="A1:Y24"/>
  <sheetViews>
    <sheetView tabSelected="1" workbookViewId="0">
      <selection activeCell="B9" sqref="B9:Y19"/>
    </sheetView>
  </sheetViews>
  <sheetFormatPr defaultRowHeight="15" x14ac:dyDescent="0.25"/>
  <cols>
    <col min="1" max="1" width="58.7109375" style="12" customWidth="1"/>
    <col min="2" max="25" width="12.7109375" style="12" customWidth="1"/>
  </cols>
  <sheetData>
    <row r="1" spans="1:25" ht="15.75" x14ac:dyDescent="0.25">
      <c r="A1" s="10"/>
      <c r="B1" s="10"/>
      <c r="C1" s="10"/>
      <c r="D1" s="10"/>
      <c r="E1" s="10"/>
      <c r="F1" s="10"/>
      <c r="G1" s="10"/>
      <c r="H1" s="10"/>
      <c r="I1" s="10"/>
      <c r="V1" s="10"/>
      <c r="W1" s="10"/>
      <c r="X1" s="10"/>
      <c r="Y1" s="13" t="s">
        <v>21</v>
      </c>
    </row>
    <row r="2" spans="1:25" ht="15.75" x14ac:dyDescent="0.25">
      <c r="A2" s="10"/>
      <c r="B2" s="10"/>
      <c r="C2" s="10"/>
      <c r="D2" s="10"/>
      <c r="E2" s="10"/>
      <c r="F2" s="10"/>
      <c r="G2" s="10"/>
      <c r="H2" s="10"/>
      <c r="I2" s="10"/>
      <c r="V2" s="10"/>
      <c r="W2" s="10"/>
      <c r="X2" s="10"/>
      <c r="Y2" s="13" t="s">
        <v>22</v>
      </c>
    </row>
    <row r="3" spans="1:25" ht="15.75" x14ac:dyDescent="0.25">
      <c r="A3" s="10"/>
      <c r="B3" s="10"/>
      <c r="C3" s="10"/>
      <c r="D3" s="10"/>
      <c r="E3" s="10"/>
      <c r="F3" s="10"/>
      <c r="G3" s="10"/>
      <c r="H3" s="10"/>
      <c r="I3" s="10"/>
      <c r="V3" s="10"/>
      <c r="W3" s="10"/>
      <c r="X3" s="10"/>
      <c r="Y3" s="7"/>
    </row>
    <row r="4" spans="1:25" ht="15.75" x14ac:dyDescent="0.25">
      <c r="A4" s="10"/>
      <c r="B4" s="10"/>
      <c r="C4" s="10"/>
      <c r="D4" s="10"/>
      <c r="E4" s="10"/>
      <c r="F4" s="10"/>
      <c r="G4" s="10"/>
      <c r="H4" s="10"/>
      <c r="I4" s="10"/>
      <c r="V4" s="10"/>
      <c r="W4" s="10"/>
      <c r="X4" s="10"/>
      <c r="Y4" s="7"/>
    </row>
    <row r="5" spans="1:25" ht="15.75" x14ac:dyDescent="0.25">
      <c r="A5" s="11"/>
      <c r="B5" s="8"/>
      <c r="C5" s="11"/>
      <c r="D5" s="8"/>
      <c r="E5" s="11"/>
      <c r="F5" s="8"/>
      <c r="G5" s="11"/>
      <c r="H5" s="8"/>
      <c r="I5" s="11"/>
      <c r="J5" s="8"/>
      <c r="K5" s="11"/>
      <c r="L5" s="8"/>
      <c r="M5" s="11"/>
      <c r="N5" s="8"/>
      <c r="O5" s="11"/>
      <c r="P5" s="8"/>
      <c r="Q5" s="11"/>
      <c r="R5" s="8"/>
      <c r="S5" s="11"/>
      <c r="T5" s="8"/>
      <c r="U5" s="11"/>
      <c r="V5" s="8"/>
      <c r="W5" s="11"/>
      <c r="X5" s="8"/>
      <c r="Y5" s="11"/>
    </row>
    <row r="6" spans="1:25" s="12" customFormat="1" ht="22.5" x14ac:dyDescent="0.25">
      <c r="A6" s="20" t="s">
        <v>23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s="12" customFormat="1" ht="16.5" x14ac:dyDescent="0.25">
      <c r="A7" s="21" t="s">
        <v>5</v>
      </c>
      <c r="B7" s="23" t="s">
        <v>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5"/>
      <c r="N7" s="23" t="s">
        <v>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5"/>
    </row>
    <row r="8" spans="1:25" s="12" customFormat="1" ht="16.5" x14ac:dyDescent="0.25">
      <c r="A8" s="22"/>
      <c r="B8" s="9">
        <v>0.33333333333333331</v>
      </c>
      <c r="C8" s="9">
        <v>0.375</v>
      </c>
      <c r="D8" s="9">
        <v>0.41666666666666702</v>
      </c>
      <c r="E8" s="9">
        <v>0.45833333333333298</v>
      </c>
      <c r="F8" s="9">
        <v>0.5</v>
      </c>
      <c r="G8" s="9">
        <v>0.54166666666666696</v>
      </c>
      <c r="H8" s="9">
        <v>0.58333333333333304</v>
      </c>
      <c r="I8" s="9">
        <v>0.625</v>
      </c>
      <c r="J8" s="9">
        <v>0.66666666666666696</v>
      </c>
      <c r="K8" s="9">
        <v>0.70833333333333304</v>
      </c>
      <c r="L8" s="9">
        <v>0.75</v>
      </c>
      <c r="M8" s="9">
        <v>0.79166666666666696</v>
      </c>
      <c r="N8" s="9">
        <v>0.83333333333333404</v>
      </c>
      <c r="O8" s="9">
        <v>0.875000000000001</v>
      </c>
      <c r="P8" s="9">
        <v>0.91666666666666796</v>
      </c>
      <c r="Q8" s="9">
        <v>0.95833333333333504</v>
      </c>
      <c r="R8" s="9">
        <v>1</v>
      </c>
      <c r="S8" s="9">
        <v>1.0416666666666701</v>
      </c>
      <c r="T8" s="9">
        <v>1.0833333333333399</v>
      </c>
      <c r="U8" s="9">
        <v>1.125</v>
      </c>
      <c r="V8" s="9">
        <v>1.1666666666666701</v>
      </c>
      <c r="W8" s="9">
        <v>1.2083333333333399</v>
      </c>
      <c r="X8" s="9">
        <v>1.25</v>
      </c>
      <c r="Y8" s="9">
        <v>1.2916666666666701</v>
      </c>
    </row>
    <row r="9" spans="1:25" s="12" customFormat="1" ht="32.1" customHeight="1" x14ac:dyDescent="0.25">
      <c r="A9" s="14" t="s">
        <v>10</v>
      </c>
      <c r="B9" s="48">
        <f>Sheet2!D6</f>
        <v>0</v>
      </c>
      <c r="C9" s="48">
        <f>Sheet2!E6</f>
        <v>0</v>
      </c>
      <c r="D9" s="48">
        <f>Sheet2!F6</f>
        <v>0</v>
      </c>
      <c r="E9" s="48">
        <f>Sheet2!G6</f>
        <v>0</v>
      </c>
      <c r="F9" s="48">
        <f>Sheet2!H6</f>
        <v>0</v>
      </c>
      <c r="G9" s="48">
        <f>Sheet2!I6</f>
        <v>0</v>
      </c>
      <c r="H9" s="48">
        <f>Sheet2!J6</f>
        <v>0</v>
      </c>
      <c r="I9" s="48">
        <f>Sheet2!K6</f>
        <v>0</v>
      </c>
      <c r="J9" s="48">
        <f>Sheet2!L6</f>
        <v>0</v>
      </c>
      <c r="K9" s="48">
        <f>Sheet2!M6</f>
        <v>0</v>
      </c>
      <c r="L9" s="48">
        <f>Sheet2!N6</f>
        <v>0</v>
      </c>
      <c r="M9" s="48">
        <f>Sheet2!O6</f>
        <v>0</v>
      </c>
      <c r="N9" s="48">
        <f>Sheet2!P6</f>
        <v>0</v>
      </c>
      <c r="O9" s="48">
        <f>Sheet2!Q6</f>
        <v>0</v>
      </c>
      <c r="P9" s="48">
        <f>Sheet2!R6</f>
        <v>0</v>
      </c>
      <c r="Q9" s="48">
        <f>Sheet2!S6</f>
        <v>0</v>
      </c>
      <c r="R9" s="48">
        <f>Sheet2!T6</f>
        <v>0</v>
      </c>
      <c r="S9" s="48">
        <f>Sheet2!U6</f>
        <v>0</v>
      </c>
      <c r="T9" s="48">
        <f>Sheet2!V6</f>
        <v>0</v>
      </c>
      <c r="U9" s="48">
        <f>Sheet2!W6</f>
        <v>0</v>
      </c>
      <c r="V9" s="48">
        <f>Sheet2!X6</f>
        <v>0</v>
      </c>
      <c r="W9" s="48">
        <f>Sheet2!Y6</f>
        <v>0</v>
      </c>
      <c r="X9" s="48">
        <f>Sheet2!Z6</f>
        <v>0</v>
      </c>
      <c r="Y9" s="48">
        <f>Sheet2!AA6</f>
        <v>0</v>
      </c>
    </row>
    <row r="10" spans="1:25" s="12" customFormat="1" ht="32.1" customHeight="1" x14ac:dyDescent="0.25">
      <c r="A10" s="15" t="s">
        <v>24</v>
      </c>
      <c r="B10" s="48">
        <f>Sheet2!D7</f>
        <v>0</v>
      </c>
      <c r="C10" s="48">
        <f>Sheet2!E7</f>
        <v>0</v>
      </c>
      <c r="D10" s="48">
        <f>Sheet2!F7</f>
        <v>0</v>
      </c>
      <c r="E10" s="48">
        <f>Sheet2!G7</f>
        <v>0</v>
      </c>
      <c r="F10" s="48">
        <f>Sheet2!H7</f>
        <v>0</v>
      </c>
      <c r="G10" s="48">
        <f>Sheet2!I7</f>
        <v>0</v>
      </c>
      <c r="H10" s="48">
        <f>Sheet2!J7</f>
        <v>0</v>
      </c>
      <c r="I10" s="48">
        <f>Sheet2!K7</f>
        <v>0</v>
      </c>
      <c r="J10" s="48">
        <f>Sheet2!L7</f>
        <v>0</v>
      </c>
      <c r="K10" s="48">
        <f>Sheet2!M7</f>
        <v>0</v>
      </c>
      <c r="L10" s="48">
        <f>Sheet2!N7</f>
        <v>0</v>
      </c>
      <c r="M10" s="48">
        <f>Sheet2!O7</f>
        <v>0</v>
      </c>
      <c r="N10" s="48">
        <f>Sheet2!P7</f>
        <v>0</v>
      </c>
      <c r="O10" s="48">
        <f>Sheet2!Q7</f>
        <v>0</v>
      </c>
      <c r="P10" s="48">
        <f>Sheet2!R7</f>
        <v>0</v>
      </c>
      <c r="Q10" s="48">
        <f>Sheet2!S7</f>
        <v>0</v>
      </c>
      <c r="R10" s="48">
        <f>Sheet2!T7</f>
        <v>0</v>
      </c>
      <c r="S10" s="48">
        <f>Sheet2!U7</f>
        <v>0</v>
      </c>
      <c r="T10" s="48">
        <f>Sheet2!V7</f>
        <v>0</v>
      </c>
      <c r="U10" s="48">
        <f>Sheet2!W7</f>
        <v>0</v>
      </c>
      <c r="V10" s="48">
        <f>Sheet2!X7</f>
        <v>0</v>
      </c>
      <c r="W10" s="48">
        <f>Sheet2!Y7</f>
        <v>0</v>
      </c>
      <c r="X10" s="48">
        <f>Sheet2!Z7</f>
        <v>0</v>
      </c>
      <c r="Y10" s="48">
        <f>Sheet2!AA7</f>
        <v>0</v>
      </c>
    </row>
    <row r="11" spans="1:25" s="12" customFormat="1" ht="32.1" customHeight="1" x14ac:dyDescent="0.25">
      <c r="A11" s="14" t="s">
        <v>12</v>
      </c>
      <c r="B11" s="48">
        <f>Sheet2!D8</f>
        <v>0</v>
      </c>
      <c r="C11" s="48">
        <f>Sheet2!E8</f>
        <v>0</v>
      </c>
      <c r="D11" s="48">
        <f>Sheet2!F8</f>
        <v>0</v>
      </c>
      <c r="E11" s="48">
        <f>Sheet2!G8</f>
        <v>0</v>
      </c>
      <c r="F11" s="48">
        <f>Sheet2!H8</f>
        <v>0</v>
      </c>
      <c r="G11" s="48">
        <f>Sheet2!I8</f>
        <v>0</v>
      </c>
      <c r="H11" s="48">
        <f>Sheet2!J8</f>
        <v>0</v>
      </c>
      <c r="I11" s="48">
        <f>Sheet2!K8</f>
        <v>0</v>
      </c>
      <c r="J11" s="48">
        <f>Sheet2!L8</f>
        <v>0</v>
      </c>
      <c r="K11" s="48">
        <f>Sheet2!M8</f>
        <v>0</v>
      </c>
      <c r="L11" s="48">
        <f>Sheet2!N8</f>
        <v>0</v>
      </c>
      <c r="M11" s="48">
        <f>Sheet2!O8</f>
        <v>0</v>
      </c>
      <c r="N11" s="48">
        <f>Sheet2!P8</f>
        <v>0</v>
      </c>
      <c r="O11" s="48">
        <f>Sheet2!Q8</f>
        <v>0</v>
      </c>
      <c r="P11" s="48">
        <f>Sheet2!R8</f>
        <v>0</v>
      </c>
      <c r="Q11" s="48">
        <f>Sheet2!S8</f>
        <v>0</v>
      </c>
      <c r="R11" s="48">
        <f>Sheet2!T8</f>
        <v>0</v>
      </c>
      <c r="S11" s="48">
        <f>Sheet2!U8</f>
        <v>0</v>
      </c>
      <c r="T11" s="48">
        <f>Sheet2!V8</f>
        <v>0</v>
      </c>
      <c r="U11" s="48">
        <f>Sheet2!W8</f>
        <v>0</v>
      </c>
      <c r="V11" s="48">
        <f>Sheet2!X8</f>
        <v>0</v>
      </c>
      <c r="W11" s="48">
        <f>Sheet2!Y8</f>
        <v>0</v>
      </c>
      <c r="X11" s="48">
        <f>Sheet2!Z8</f>
        <v>0</v>
      </c>
      <c r="Y11" s="48">
        <f>Sheet2!AA8</f>
        <v>0</v>
      </c>
    </row>
    <row r="12" spans="1:25" s="12" customFormat="1" ht="32.1" customHeight="1" x14ac:dyDescent="0.25">
      <c r="A12" s="14" t="s">
        <v>13</v>
      </c>
      <c r="B12" s="48">
        <f>Sheet2!D9</f>
        <v>0</v>
      </c>
      <c r="C12" s="48">
        <f>Sheet2!E9</f>
        <v>0</v>
      </c>
      <c r="D12" s="48">
        <f>Sheet2!F9</f>
        <v>0</v>
      </c>
      <c r="E12" s="48">
        <f>Sheet2!G9</f>
        <v>0</v>
      </c>
      <c r="F12" s="48">
        <f>Sheet2!H9</f>
        <v>0</v>
      </c>
      <c r="G12" s="48">
        <f>Sheet2!I9</f>
        <v>0</v>
      </c>
      <c r="H12" s="48">
        <f>Sheet2!J9</f>
        <v>0</v>
      </c>
      <c r="I12" s="48">
        <f>Sheet2!K9</f>
        <v>0</v>
      </c>
      <c r="J12" s="48">
        <f>Sheet2!L9</f>
        <v>0</v>
      </c>
      <c r="K12" s="48">
        <f>Sheet2!M9</f>
        <v>0</v>
      </c>
      <c r="L12" s="48">
        <f>Sheet2!N9</f>
        <v>0</v>
      </c>
      <c r="M12" s="48">
        <f>Sheet2!O9</f>
        <v>0</v>
      </c>
      <c r="N12" s="48">
        <f>Sheet2!P9</f>
        <v>0</v>
      </c>
      <c r="O12" s="48">
        <f>Sheet2!Q9</f>
        <v>0</v>
      </c>
      <c r="P12" s="48">
        <f>Sheet2!R9</f>
        <v>0</v>
      </c>
      <c r="Q12" s="48">
        <f>Sheet2!S9</f>
        <v>0</v>
      </c>
      <c r="R12" s="48">
        <f>Sheet2!T9</f>
        <v>0</v>
      </c>
      <c r="S12" s="48">
        <f>Sheet2!U9</f>
        <v>0</v>
      </c>
      <c r="T12" s="48">
        <f>Sheet2!V9</f>
        <v>0</v>
      </c>
      <c r="U12" s="48">
        <f>Sheet2!W9</f>
        <v>0</v>
      </c>
      <c r="V12" s="48">
        <f>Sheet2!X9</f>
        <v>0</v>
      </c>
      <c r="W12" s="48">
        <f>Sheet2!Y9</f>
        <v>0</v>
      </c>
      <c r="X12" s="48">
        <f>Sheet2!Z9</f>
        <v>0</v>
      </c>
      <c r="Y12" s="48">
        <f>Sheet2!AA9</f>
        <v>0</v>
      </c>
    </row>
    <row r="13" spans="1:25" s="12" customFormat="1" ht="32.1" customHeight="1" x14ac:dyDescent="0.25">
      <c r="A13" s="14" t="s">
        <v>14</v>
      </c>
      <c r="B13" s="48">
        <f>Sheet2!D10</f>
        <v>0</v>
      </c>
      <c r="C13" s="48">
        <f>Sheet2!E10</f>
        <v>0</v>
      </c>
      <c r="D13" s="48">
        <f>Sheet2!F10</f>
        <v>0</v>
      </c>
      <c r="E13" s="48">
        <f>Sheet2!G10</f>
        <v>0</v>
      </c>
      <c r="F13" s="48">
        <f>Sheet2!H10</f>
        <v>0</v>
      </c>
      <c r="G13" s="48">
        <f>Sheet2!I10</f>
        <v>0</v>
      </c>
      <c r="H13" s="48">
        <f>Sheet2!J10</f>
        <v>0</v>
      </c>
      <c r="I13" s="48">
        <f>Sheet2!K10</f>
        <v>0</v>
      </c>
      <c r="J13" s="48">
        <f>Sheet2!L10</f>
        <v>0</v>
      </c>
      <c r="K13" s="48">
        <f>Sheet2!M10</f>
        <v>0</v>
      </c>
      <c r="L13" s="48">
        <f>Sheet2!N10</f>
        <v>0</v>
      </c>
      <c r="M13" s="48">
        <f>Sheet2!O10</f>
        <v>0</v>
      </c>
      <c r="N13" s="48">
        <f>Sheet2!P10</f>
        <v>0</v>
      </c>
      <c r="O13" s="48">
        <f>Sheet2!Q10</f>
        <v>0</v>
      </c>
      <c r="P13" s="48">
        <f>Sheet2!R10</f>
        <v>0</v>
      </c>
      <c r="Q13" s="48">
        <f>Sheet2!S10</f>
        <v>0</v>
      </c>
      <c r="R13" s="48">
        <f>Sheet2!T10</f>
        <v>0</v>
      </c>
      <c r="S13" s="48">
        <f>Sheet2!U10</f>
        <v>0</v>
      </c>
      <c r="T13" s="48">
        <f>Sheet2!V10</f>
        <v>0</v>
      </c>
      <c r="U13" s="48">
        <f>Sheet2!W10</f>
        <v>0</v>
      </c>
      <c r="V13" s="48">
        <f>Sheet2!X10</f>
        <v>0</v>
      </c>
      <c r="W13" s="48">
        <f>Sheet2!Y10</f>
        <v>0</v>
      </c>
      <c r="X13" s="48">
        <f>Sheet2!Z10</f>
        <v>0</v>
      </c>
      <c r="Y13" s="48">
        <f>Sheet2!AA10</f>
        <v>0</v>
      </c>
    </row>
    <row r="14" spans="1:25" s="12" customFormat="1" ht="32.1" customHeight="1" x14ac:dyDescent="0.25">
      <c r="A14" s="14" t="s">
        <v>15</v>
      </c>
      <c r="B14" s="48">
        <f>Sheet2!D11</f>
        <v>0</v>
      </c>
      <c r="C14" s="48">
        <f>Sheet2!E11</f>
        <v>0</v>
      </c>
      <c r="D14" s="48">
        <f>Sheet2!F11</f>
        <v>0</v>
      </c>
      <c r="E14" s="48">
        <f>Sheet2!G11</f>
        <v>0</v>
      </c>
      <c r="F14" s="48">
        <f>Sheet2!H11</f>
        <v>0</v>
      </c>
      <c r="G14" s="48">
        <f>Sheet2!I11</f>
        <v>0</v>
      </c>
      <c r="H14" s="48">
        <f>Sheet2!J11</f>
        <v>0</v>
      </c>
      <c r="I14" s="48">
        <f>Sheet2!K11</f>
        <v>0</v>
      </c>
      <c r="J14" s="48">
        <f>Sheet2!L11</f>
        <v>0</v>
      </c>
      <c r="K14" s="48">
        <f>Sheet2!M11</f>
        <v>0</v>
      </c>
      <c r="L14" s="48">
        <f>Sheet2!N11</f>
        <v>0</v>
      </c>
      <c r="M14" s="48">
        <f>Sheet2!O11</f>
        <v>0</v>
      </c>
      <c r="N14" s="48">
        <f>Sheet2!P11</f>
        <v>0</v>
      </c>
      <c r="O14" s="48">
        <f>Sheet2!Q11</f>
        <v>0</v>
      </c>
      <c r="P14" s="48">
        <f>Sheet2!R11</f>
        <v>0</v>
      </c>
      <c r="Q14" s="48">
        <f>Sheet2!S11</f>
        <v>0</v>
      </c>
      <c r="R14" s="48">
        <f>Sheet2!T11</f>
        <v>0</v>
      </c>
      <c r="S14" s="48">
        <f>Sheet2!U11</f>
        <v>0</v>
      </c>
      <c r="T14" s="48">
        <f>Sheet2!V11</f>
        <v>0</v>
      </c>
      <c r="U14" s="48">
        <f>Sheet2!W11</f>
        <v>0</v>
      </c>
      <c r="V14" s="48">
        <f>Sheet2!X11</f>
        <v>0</v>
      </c>
      <c r="W14" s="48">
        <f>Sheet2!Y11</f>
        <v>0</v>
      </c>
      <c r="X14" s="48">
        <f>Sheet2!Z11</f>
        <v>0</v>
      </c>
      <c r="Y14" s="48">
        <f>Sheet2!AA11</f>
        <v>0</v>
      </c>
    </row>
    <row r="15" spans="1:25" s="12" customFormat="1" ht="32.1" customHeight="1" x14ac:dyDescent="0.25">
      <c r="A15" s="14" t="s">
        <v>16</v>
      </c>
      <c r="B15" s="48">
        <f>Sheet2!D12</f>
        <v>0</v>
      </c>
      <c r="C15" s="48">
        <f>Sheet2!E12</f>
        <v>0</v>
      </c>
      <c r="D15" s="48">
        <f>Sheet2!F12</f>
        <v>0</v>
      </c>
      <c r="E15" s="48">
        <f>Sheet2!G12</f>
        <v>0</v>
      </c>
      <c r="F15" s="48">
        <f>Sheet2!H12</f>
        <v>0</v>
      </c>
      <c r="G15" s="48">
        <f>Sheet2!I12</f>
        <v>0</v>
      </c>
      <c r="H15" s="48">
        <f>Sheet2!J12</f>
        <v>0</v>
      </c>
      <c r="I15" s="48">
        <f>Sheet2!K12</f>
        <v>0</v>
      </c>
      <c r="J15" s="48">
        <f>Sheet2!L12</f>
        <v>0</v>
      </c>
      <c r="K15" s="48">
        <f>Sheet2!M12</f>
        <v>0</v>
      </c>
      <c r="L15" s="48">
        <f>Sheet2!N12</f>
        <v>0</v>
      </c>
      <c r="M15" s="48">
        <f>Sheet2!O12</f>
        <v>0</v>
      </c>
      <c r="N15" s="48">
        <f>Sheet2!P12</f>
        <v>0</v>
      </c>
      <c r="O15" s="48">
        <f>Sheet2!Q12</f>
        <v>0</v>
      </c>
      <c r="P15" s="48">
        <f>Sheet2!R12</f>
        <v>0</v>
      </c>
      <c r="Q15" s="48">
        <f>Sheet2!S12</f>
        <v>0</v>
      </c>
      <c r="R15" s="48">
        <f>Sheet2!T12</f>
        <v>0</v>
      </c>
      <c r="S15" s="48">
        <f>Sheet2!U12</f>
        <v>0</v>
      </c>
      <c r="T15" s="48">
        <f>Sheet2!V12</f>
        <v>0</v>
      </c>
      <c r="U15" s="48">
        <f>Sheet2!W12</f>
        <v>0</v>
      </c>
      <c r="V15" s="48">
        <f>Sheet2!X12</f>
        <v>0</v>
      </c>
      <c r="W15" s="48">
        <f>Sheet2!Y12</f>
        <v>0</v>
      </c>
      <c r="X15" s="48">
        <f>Sheet2!Z12</f>
        <v>0</v>
      </c>
      <c r="Y15" s="48">
        <f>Sheet2!AA12</f>
        <v>0</v>
      </c>
    </row>
    <row r="16" spans="1:25" s="12" customFormat="1" ht="32.1" customHeight="1" x14ac:dyDescent="0.25">
      <c r="A16" s="14" t="s">
        <v>17</v>
      </c>
      <c r="B16" s="48">
        <f>Sheet2!D13</f>
        <v>0</v>
      </c>
      <c r="C16" s="48">
        <f>Sheet2!E13</f>
        <v>0</v>
      </c>
      <c r="D16" s="48">
        <f>Sheet2!F13</f>
        <v>0</v>
      </c>
      <c r="E16" s="48">
        <f>Sheet2!G13</f>
        <v>0</v>
      </c>
      <c r="F16" s="48">
        <f>Sheet2!H13</f>
        <v>0</v>
      </c>
      <c r="G16" s="48">
        <f>Sheet2!I13</f>
        <v>0</v>
      </c>
      <c r="H16" s="48">
        <f>Sheet2!J13</f>
        <v>0</v>
      </c>
      <c r="I16" s="48">
        <f>Sheet2!K13</f>
        <v>0</v>
      </c>
      <c r="J16" s="48">
        <f>Sheet2!L13</f>
        <v>0</v>
      </c>
      <c r="K16" s="48">
        <f>Sheet2!M13</f>
        <v>0</v>
      </c>
      <c r="L16" s="48">
        <f>Sheet2!N13</f>
        <v>0</v>
      </c>
      <c r="M16" s="48">
        <f>Sheet2!O13</f>
        <v>0</v>
      </c>
      <c r="N16" s="48">
        <f>Sheet2!P13</f>
        <v>0</v>
      </c>
      <c r="O16" s="48">
        <f>Sheet2!Q13</f>
        <v>0</v>
      </c>
      <c r="P16" s="48">
        <f>Sheet2!R13</f>
        <v>0</v>
      </c>
      <c r="Q16" s="48">
        <f>Sheet2!S13</f>
        <v>0</v>
      </c>
      <c r="R16" s="48">
        <f>Sheet2!T13</f>
        <v>0</v>
      </c>
      <c r="S16" s="48">
        <f>Sheet2!U13</f>
        <v>0</v>
      </c>
      <c r="T16" s="48">
        <f>Sheet2!V13</f>
        <v>0</v>
      </c>
      <c r="U16" s="48">
        <f>Sheet2!W13</f>
        <v>0</v>
      </c>
      <c r="V16" s="48">
        <f>Sheet2!X13</f>
        <v>0</v>
      </c>
      <c r="W16" s="48">
        <f>Sheet2!Y13</f>
        <v>0</v>
      </c>
      <c r="X16" s="48">
        <f>Sheet2!Z13</f>
        <v>0</v>
      </c>
      <c r="Y16" s="48">
        <f>Sheet2!AA13</f>
        <v>0</v>
      </c>
    </row>
    <row r="17" spans="1:25" s="12" customFormat="1" ht="32.1" customHeight="1" x14ac:dyDescent="0.25">
      <c r="A17" s="14" t="s">
        <v>18</v>
      </c>
      <c r="B17" s="48">
        <f>Sheet2!D14</f>
        <v>0</v>
      </c>
      <c r="C17" s="48">
        <f>Sheet2!E14</f>
        <v>0</v>
      </c>
      <c r="D17" s="48">
        <f>Sheet2!F14</f>
        <v>0</v>
      </c>
      <c r="E17" s="48">
        <f>Sheet2!G14</f>
        <v>0</v>
      </c>
      <c r="F17" s="48">
        <f>Sheet2!H14</f>
        <v>0</v>
      </c>
      <c r="G17" s="48">
        <f>Sheet2!I14</f>
        <v>0</v>
      </c>
      <c r="H17" s="48">
        <f>Sheet2!J14</f>
        <v>0</v>
      </c>
      <c r="I17" s="48">
        <f>Sheet2!K14</f>
        <v>0</v>
      </c>
      <c r="J17" s="48">
        <f>Sheet2!L14</f>
        <v>0</v>
      </c>
      <c r="K17" s="48">
        <f>Sheet2!M14</f>
        <v>0</v>
      </c>
      <c r="L17" s="48">
        <f>Sheet2!N14</f>
        <v>0</v>
      </c>
      <c r="M17" s="48">
        <f>Sheet2!O14</f>
        <v>0</v>
      </c>
      <c r="N17" s="48">
        <f>Sheet2!P14</f>
        <v>0</v>
      </c>
      <c r="O17" s="48">
        <f>Sheet2!Q14</f>
        <v>0</v>
      </c>
      <c r="P17" s="48">
        <f>Sheet2!R14</f>
        <v>0</v>
      </c>
      <c r="Q17" s="48">
        <f>Sheet2!S14</f>
        <v>0</v>
      </c>
      <c r="R17" s="48">
        <f>Sheet2!T14</f>
        <v>0</v>
      </c>
      <c r="S17" s="48">
        <f>Sheet2!U14</f>
        <v>0</v>
      </c>
      <c r="T17" s="48">
        <f>Sheet2!V14</f>
        <v>0</v>
      </c>
      <c r="U17" s="48">
        <f>Sheet2!W14</f>
        <v>0</v>
      </c>
      <c r="V17" s="48">
        <f>Sheet2!X14</f>
        <v>0</v>
      </c>
      <c r="W17" s="48">
        <f>Sheet2!Y14</f>
        <v>0</v>
      </c>
      <c r="X17" s="48">
        <f>Sheet2!Z14</f>
        <v>0</v>
      </c>
      <c r="Y17" s="48">
        <f>Sheet2!AA14</f>
        <v>0</v>
      </c>
    </row>
    <row r="18" spans="1:25" s="12" customFormat="1" ht="32.1" customHeight="1" x14ac:dyDescent="0.25">
      <c r="A18" s="14" t="s">
        <v>19</v>
      </c>
      <c r="B18" s="48">
        <f>Sheet2!D15</f>
        <v>0</v>
      </c>
      <c r="C18" s="48">
        <f>Sheet2!E15</f>
        <v>0</v>
      </c>
      <c r="D18" s="48">
        <f>Sheet2!F15</f>
        <v>0</v>
      </c>
      <c r="E18" s="48">
        <f>Sheet2!G15</f>
        <v>0</v>
      </c>
      <c r="F18" s="48">
        <f>Sheet2!H15</f>
        <v>0</v>
      </c>
      <c r="G18" s="48">
        <f>Sheet2!I15</f>
        <v>0</v>
      </c>
      <c r="H18" s="48">
        <f>Sheet2!J15</f>
        <v>0</v>
      </c>
      <c r="I18" s="48">
        <f>Sheet2!K15</f>
        <v>0</v>
      </c>
      <c r="J18" s="48">
        <f>Sheet2!L15</f>
        <v>0</v>
      </c>
      <c r="K18" s="48">
        <f>Sheet2!M15</f>
        <v>0</v>
      </c>
      <c r="L18" s="48">
        <f>Sheet2!N15</f>
        <v>0</v>
      </c>
      <c r="M18" s="48">
        <f>Sheet2!O15</f>
        <v>0</v>
      </c>
      <c r="N18" s="48">
        <f>Sheet2!P15</f>
        <v>0</v>
      </c>
      <c r="O18" s="48">
        <f>Sheet2!Q15</f>
        <v>0</v>
      </c>
      <c r="P18" s="48">
        <f>Sheet2!R15</f>
        <v>0</v>
      </c>
      <c r="Q18" s="48">
        <f>Sheet2!S15</f>
        <v>0</v>
      </c>
      <c r="R18" s="48">
        <f>Sheet2!T15</f>
        <v>0</v>
      </c>
      <c r="S18" s="48">
        <f>Sheet2!U15</f>
        <v>0</v>
      </c>
      <c r="T18" s="48">
        <f>Sheet2!V15</f>
        <v>0</v>
      </c>
      <c r="U18" s="48">
        <f>Sheet2!W15</f>
        <v>0</v>
      </c>
      <c r="V18" s="48">
        <f>Sheet2!X15</f>
        <v>0</v>
      </c>
      <c r="W18" s="48">
        <f>Sheet2!Y15</f>
        <v>0</v>
      </c>
      <c r="X18" s="48">
        <f>Sheet2!Z15</f>
        <v>0</v>
      </c>
      <c r="Y18" s="48">
        <f>Sheet2!AA15</f>
        <v>0</v>
      </c>
    </row>
    <row r="19" spans="1:25" s="12" customFormat="1" ht="32.1" customHeight="1" x14ac:dyDescent="0.25">
      <c r="A19" s="14" t="s">
        <v>20</v>
      </c>
      <c r="B19" s="48">
        <f>Sheet2!D16</f>
        <v>0</v>
      </c>
      <c r="C19" s="48">
        <f>Sheet2!E16</f>
        <v>0</v>
      </c>
      <c r="D19" s="48">
        <f>Sheet2!F16</f>
        <v>0</v>
      </c>
      <c r="E19" s="48">
        <f>Sheet2!G16</f>
        <v>0</v>
      </c>
      <c r="F19" s="48">
        <f>Sheet2!H16</f>
        <v>0</v>
      </c>
      <c r="G19" s="48">
        <f>Sheet2!I16</f>
        <v>0</v>
      </c>
      <c r="H19" s="48">
        <f>Sheet2!J16</f>
        <v>0</v>
      </c>
      <c r="I19" s="48">
        <f>Sheet2!K16</f>
        <v>0</v>
      </c>
      <c r="J19" s="48">
        <f>Sheet2!L16</f>
        <v>0</v>
      </c>
      <c r="K19" s="48">
        <f>Sheet2!M16</f>
        <v>0</v>
      </c>
      <c r="L19" s="48">
        <f>Sheet2!N16</f>
        <v>0</v>
      </c>
      <c r="M19" s="48">
        <f>Sheet2!O16</f>
        <v>0</v>
      </c>
      <c r="N19" s="48">
        <f>Sheet2!P16</f>
        <v>0</v>
      </c>
      <c r="O19" s="48">
        <f>Sheet2!Q16</f>
        <v>0</v>
      </c>
      <c r="P19" s="48">
        <f>Sheet2!R16</f>
        <v>0</v>
      </c>
      <c r="Q19" s="48">
        <f>Sheet2!S16</f>
        <v>0</v>
      </c>
      <c r="R19" s="48">
        <f>Sheet2!T16</f>
        <v>0</v>
      </c>
      <c r="S19" s="48">
        <f>Sheet2!U16</f>
        <v>0</v>
      </c>
      <c r="T19" s="48">
        <f>Sheet2!V16</f>
        <v>0</v>
      </c>
      <c r="U19" s="48">
        <f>Sheet2!W16</f>
        <v>0</v>
      </c>
      <c r="V19" s="48">
        <f>Sheet2!X16</f>
        <v>0</v>
      </c>
      <c r="W19" s="48">
        <f>Sheet2!Y16</f>
        <v>0</v>
      </c>
      <c r="X19" s="48">
        <f>Sheet2!Z16</f>
        <v>0</v>
      </c>
      <c r="Y19" s="48">
        <f>Sheet2!AA16</f>
        <v>0</v>
      </c>
    </row>
    <row r="20" spans="1:25" s="12" customFormat="1" ht="16.5" x14ac:dyDescent="0.25">
      <c r="A20" s="26" t="s">
        <v>7</v>
      </c>
      <c r="B20" s="29" t="s">
        <v>8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0" t="s">
        <v>8</v>
      </c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1"/>
    </row>
    <row r="21" spans="1:25" s="12" customFormat="1" ht="16.5" x14ac:dyDescent="0.25">
      <c r="A21" s="27"/>
      <c r="B21" s="32" t="s">
        <v>8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33" t="s">
        <v>8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4"/>
    </row>
    <row r="22" spans="1:25" s="12" customFormat="1" ht="16.5" x14ac:dyDescent="0.25">
      <c r="A22" s="28"/>
      <c r="B22" s="35" t="s">
        <v>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18" t="s">
        <v>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9"/>
    </row>
    <row r="23" spans="1:25" s="12" customFormat="1" x14ac:dyDescent="0.25"/>
    <row r="24" spans="1:25" s="16" customFormat="1" ht="16.5" x14ac:dyDescent="0.25">
      <c r="J24" s="17" t="s">
        <v>25</v>
      </c>
      <c r="V24" s="17" t="s">
        <v>25</v>
      </c>
    </row>
  </sheetData>
  <mergeCells count="11">
    <mergeCell ref="N22:Y22"/>
    <mergeCell ref="A6:Y6"/>
    <mergeCell ref="A7:A8"/>
    <mergeCell ref="B7:M7"/>
    <mergeCell ref="N7:Y7"/>
    <mergeCell ref="A20:A22"/>
    <mergeCell ref="B20:M20"/>
    <mergeCell ref="N20:Y20"/>
    <mergeCell ref="B21:M21"/>
    <mergeCell ref="N21:Y21"/>
    <mergeCell ref="B22:M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16"/>
  <sheetViews>
    <sheetView zoomScale="85" zoomScaleNormal="85" workbookViewId="0">
      <selection activeCell="J23" sqref="J23"/>
    </sheetView>
  </sheetViews>
  <sheetFormatPr defaultRowHeight="15" x14ac:dyDescent="0.25"/>
  <cols>
    <col min="1" max="1" width="16.140625" customWidth="1"/>
    <col min="2" max="2" width="36.28515625" customWidth="1"/>
    <col min="3" max="3" width="24.57031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3"/>
      <c r="B1" s="43"/>
      <c r="C1" s="4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0" t="s">
        <v>0</v>
      </c>
      <c r="S1" s="40"/>
      <c r="T1" s="40"/>
      <c r="U1" s="40"/>
    </row>
    <row r="2" spans="1:27" x14ac:dyDescent="0.25">
      <c r="A2" s="43"/>
      <c r="B2" s="43"/>
      <c r="C2" s="43"/>
      <c r="D2" s="1"/>
      <c r="E2" s="38" t="s">
        <v>9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9" t="s">
        <v>1</v>
      </c>
      <c r="S2" s="39"/>
      <c r="T2" s="39"/>
      <c r="U2" s="39"/>
    </row>
    <row r="3" spans="1:27" x14ac:dyDescent="0.25">
      <c r="A3" s="43"/>
      <c r="B3" s="43"/>
      <c r="C3" s="43"/>
      <c r="D3" s="1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1" t="s">
        <v>3</v>
      </c>
      <c r="B5" s="42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customHeight="1" x14ac:dyDescent="0.25">
      <c r="A6" s="36" t="s">
        <v>10</v>
      </c>
      <c r="B6" s="37"/>
      <c r="C6" s="6" t="s">
        <v>26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6.5" customHeight="1" x14ac:dyDescent="0.25">
      <c r="A7" s="36" t="s">
        <v>11</v>
      </c>
      <c r="B7" s="37"/>
      <c r="C7" s="6" t="s">
        <v>27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customHeight="1" x14ac:dyDescent="0.25">
      <c r="A8" s="36" t="s">
        <v>12</v>
      </c>
      <c r="B8" s="37"/>
      <c r="C8" s="6" t="s">
        <v>28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customHeight="1" x14ac:dyDescent="0.25">
      <c r="A9" s="36" t="s">
        <v>13</v>
      </c>
      <c r="B9" s="37"/>
      <c r="C9" s="6" t="s">
        <v>29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customHeight="1" x14ac:dyDescent="0.25">
      <c r="A10" s="36" t="s">
        <v>14</v>
      </c>
      <c r="B10" s="37"/>
      <c r="C10" s="6" t="s">
        <v>30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customHeight="1" x14ac:dyDescent="0.25">
      <c r="A11" s="36" t="s">
        <v>15</v>
      </c>
      <c r="B11" s="37"/>
      <c r="C11" s="6" t="s">
        <v>31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customHeight="1" x14ac:dyDescent="0.25">
      <c r="A12" s="44" t="s">
        <v>16</v>
      </c>
      <c r="B12" s="45"/>
      <c r="C12" s="6" t="s">
        <v>32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customHeight="1" x14ac:dyDescent="0.25">
      <c r="A13" s="46" t="s">
        <v>17</v>
      </c>
      <c r="B13" s="47"/>
      <c r="C13" s="6" t="s">
        <v>33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customHeight="1" x14ac:dyDescent="0.25">
      <c r="A14" s="36" t="s">
        <v>18</v>
      </c>
      <c r="B14" s="37"/>
      <c r="C14" s="6" t="s">
        <v>34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customHeight="1" x14ac:dyDescent="0.25">
      <c r="A15" s="36" t="s">
        <v>19</v>
      </c>
      <c r="B15" s="37"/>
      <c r="C15" s="6" t="s">
        <v>35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customHeight="1" x14ac:dyDescent="0.25">
      <c r="A16" s="36" t="s">
        <v>20</v>
      </c>
      <c r="B16" s="37"/>
      <c r="C16" s="6" t="s">
        <v>36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</sheetData>
  <mergeCells count="16">
    <mergeCell ref="A15:B15"/>
    <mergeCell ref="A16:B16"/>
    <mergeCell ref="E2:Q3"/>
    <mergeCell ref="R2:U2"/>
    <mergeCell ref="R1:U1"/>
    <mergeCell ref="A5:B5"/>
    <mergeCell ref="A1:C3"/>
    <mergeCell ref="A11:B11"/>
    <mergeCell ref="A14:B14"/>
    <mergeCell ref="A6:B6"/>
    <mergeCell ref="A7:B7"/>
    <mergeCell ref="A8:B8"/>
    <mergeCell ref="A9:B9"/>
    <mergeCell ref="A10:B10"/>
    <mergeCell ref="A12:B12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2025-11-28T06:13:04Z</dcterms:modified>
  <cp:category/>
  <cp:contentStatus/>
</cp:coreProperties>
</file>