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goc Thai\Desktop\"/>
    </mc:Choice>
  </mc:AlternateContent>
  <xr:revisionPtr revIDLastSave="0" documentId="13_ncr:1_{4E5B1492-AA3B-461B-931C-E4E1E6C642A9}" xr6:coauthVersionLast="47" xr6:coauthVersionMax="47" xr10:uidLastSave="{00000000-0000-0000-0000-000000000000}"/>
  <bookViews>
    <workbookView xWindow="-120" yWindow="-120" windowWidth="29040" windowHeight="15720" activeTab="1" xr2:uid="{78A2EED1-AFE8-4A3F-8ACD-5555E0EE6FFD}"/>
  </bookViews>
  <sheets>
    <sheet name="Biểu đồ" sheetId="3" r:id="rId1"/>
    <sheet name="TestCase" sheetId="1" r:id="rId2"/>
  </sheets>
  <calcPr calcId="191029"/>
  <pivotCaches>
    <pivotCache cacheId="8"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2" i="1"/>
</calcChain>
</file>

<file path=xl/sharedStrings.xml><?xml version="1.0" encoding="utf-8"?>
<sst xmlns="http://schemas.openxmlformats.org/spreadsheetml/2006/main" count="1305" uniqueCount="719">
  <si>
    <t>Test ID</t>
  </si>
  <si>
    <t>Screen</t>
  </si>
  <si>
    <t>trạng thái</t>
  </si>
  <si>
    <t>TC-1</t>
  </si>
  <si>
    <t>Đăng ký</t>
  </si>
  <si>
    <t>B1: Bấm vào đăng ký</t>
  </si>
  <si>
    <t>Hiển thị thông báo tên đăng nhập không được để trống</t>
  </si>
  <si>
    <t>hiện thị thông báo tên Đăng ký không được để trống</t>
  </si>
  <si>
    <t>Thái</t>
  </si>
  <si>
    <t>PASS</t>
  </si>
  <si>
    <t>TC-2</t>
  </si>
  <si>
    <t>Tên đăng ký="NNT"</t>
  </si>
  <si>
    <t>Xuất thông báo tên đăng nhập ít nhất 4 ký tự</t>
  </si>
  <si>
    <t>Hiện thị thông báo tên đăng ký ít nhất 4 ký tự</t>
  </si>
  <si>
    <t>TC-3</t>
  </si>
  <si>
    <t>B1: Nhập tên đăng ký,
B2: Nhâp Email đăng ký,
B3 Nhập mật khẩu</t>
  </si>
  <si>
    <t>Xuất hiện thông báo Email định dạng không đúng</t>
  </si>
  <si>
    <t>TC-4</t>
  </si>
  <si>
    <t xml:space="preserve">Xuất hiện thông báo mật khẩu ít nhất 4 ký tự </t>
  </si>
  <si>
    <t>Xuất hiện thông báo Mật khẩu tối thiểu 4 ký tự</t>
  </si>
  <si>
    <t>TC-5</t>
  </si>
  <si>
    <t>Tên đăng ký đúng,
 Email đúng,
 Mật khẩu nhập 2 ký tự</t>
  </si>
  <si>
    <t>Tên đăng ký đúng,
 Email đúng,
Không nhập mật khẩu</t>
  </si>
  <si>
    <t>Xuất hiện thông báo Mật khẩu không được để trống</t>
  </si>
  <si>
    <t>TC-6</t>
  </si>
  <si>
    <t>B1: Nhập tên đăng ký
B2:Bấn vào nút đăng ký</t>
  </si>
  <si>
    <t>B1: Nhập tên đăng ký,
B2: Nhâp Email đăng ký,
B3 Nhập mật khẩu
B4:Bấn vào nút đăng ký</t>
  </si>
  <si>
    <t>B1: Nhập tên đăng ký,
B2: Nhâp Email đăng ký.
B:Bấn vào nút đăng ký</t>
  </si>
  <si>
    <t>B1: Nhập tên đăng ký,
B2: Nhâp Email đăng ký.
B3 Nhập mật khẩu
B:Bấn vào nút đăng ký</t>
  </si>
  <si>
    <t>Xuất hiện thông báo Đăng ký thành công</t>
  </si>
  <si>
    <t>Xuất hiện thông báo đăng ký thành công</t>
  </si>
  <si>
    <t>Tên đăng  50 ký tự ,
 Email đúng,
mật khẩu trên 4 ký tự</t>
  </si>
  <si>
    <t>Tên đăng ký:"Nguyễn Ngọc Thái Thái nguyễn ngoc" ,
 Email = "Thainn@gmail.com"
Mật khẩu ="124678"</t>
  </si>
  <si>
    <t xml:space="preserve">Xuất hiện thông báo tên đăng ký quá 20 ký tự </t>
  </si>
  <si>
    <t>Đăng nhập</t>
  </si>
  <si>
    <t>Đăng nhập với tên đăng nhập và mật khẩu để trống</t>
  </si>
  <si>
    <t>Xuất hiện thông báo tên đăng nhập không được để trống</t>
  </si>
  <si>
    <t>Xuất hiện thông báo tên đăg nhập không được để trống</t>
  </si>
  <si>
    <t>Tên đăng ký:"Thainn" ,
 Email = "Thainn.com"
Mật khẩu ="11111111"</t>
  </si>
  <si>
    <t>Tên đăng ký:"Thainn" ,
 Email = "Thainn@gmail.com"
Mật khẩu ="11"</t>
  </si>
  <si>
    <t>Tên đăng ký:"Thainn" ,
 Email = "Thainn@gmail.com"
Mật khẩu =""</t>
  </si>
  <si>
    <t>Tên đăng ký:"Thainn" ,
 Email = "Thainn@gmail.com"
Mật khẩu ="124678"</t>
  </si>
  <si>
    <t>Tên đăng nhập="Thainn'
Mật khẩu = "".</t>
  </si>
  <si>
    <t>B1: Nhập tên đăng nhập.
B2: Ấn nút đăng nhập</t>
  </si>
  <si>
    <t>Xuất hiện thông báo " Mật khẩu không được để trống"</t>
  </si>
  <si>
    <t>TC-9</t>
  </si>
  <si>
    <t>Đăng nhập với tên bất kỳ.
Mật khẩu bất kỳ</t>
  </si>
  <si>
    <t>Tên đăng nhập="Thaiiiiiii".
Mật khẩu= "10101010"</t>
  </si>
  <si>
    <t>B1: nhập tên đăng nhập
B2:Nhập mật khẩu.
B3: Ấn nút đăng nhập</t>
  </si>
  <si>
    <t>Xuất hiện thông báo" Tên đăng nhập không tồn tại"</t>
  </si>
  <si>
    <t>TC-10</t>
  </si>
  <si>
    <t>Đăng nhâp</t>
  </si>
  <si>
    <t xml:space="preserve">Đăng nhập với tên đã đăng ký và nhập sai mật khẩu </t>
  </si>
  <si>
    <t>Xuât hiện thông báo nhập sai mật khẩu</t>
  </si>
  <si>
    <t>Xuất hiện thông báo "mật khẩu  sai"</t>
  </si>
  <si>
    <t>Tên đăng nhập="Thainn"
Mật khẩu = "1111111111"</t>
  </si>
  <si>
    <t>Tên đăng nhâp = "Thainn"
Mật khẩu= "12345678"</t>
  </si>
  <si>
    <t>Xuất hiện thông báo đăng nhập thành công.
Chuyển vào trang chủ.</t>
  </si>
  <si>
    <t>Xuất hiện thông báo đăng nhập thành công và chuyển vào trang chủ của web</t>
  </si>
  <si>
    <t>Đăng nhập với tài khoản bị khóa</t>
  </si>
  <si>
    <t>Tên đăng nhập = "Thainguynngoc.
Mật khẩu = "010100101".</t>
  </si>
  <si>
    <t>Xuất hiện thông báo "tài khoảng của bạn bị cấm"</t>
  </si>
  <si>
    <t>Đăng ký với dữ liệu trống</t>
  </si>
  <si>
    <t>Tên đăng ký đúng.
 Email sai định dạng và có mật khẩu trên4 ký tự</t>
  </si>
  <si>
    <t>Đăng ký có tên đăng ký,
Email trống và mật khẩu trống</t>
  </si>
  <si>
    <t>Tên đăng ký trên 4 ký tự và dưới  50  ký tự.
 Email đúng
mật khẩu trên 4 ký tự và dưới 32 ký tự</t>
  </si>
  <si>
    <t>TC-11</t>
  </si>
  <si>
    <t>TC-13</t>
  </si>
  <si>
    <t>Đăng nhập với tên đăng nhập bất kỳ và không nhập mật khẩu</t>
  </si>
  <si>
    <t>B1: nhập tên đăng nhập
B2: Nhập mật khẩu
B3: Ấn nút đăng nhập</t>
  </si>
  <si>
    <t>Đăng nhập với Tên đăng nhập và mật khẩu đã đăng ký thành công</t>
  </si>
  <si>
    <t>Thêm sản phẩm vào danh sách yêu thích khi chưa đăng nhập tài khoản</t>
  </si>
  <si>
    <t>Xuất hiện thông báo " bạn cần đăng nhập để thực hiện thao tác này"</t>
  </si>
  <si>
    <t>Xuất hiện thông báo " bạn chưa đăng nhập"</t>
  </si>
  <si>
    <t>TC-15</t>
  </si>
  <si>
    <t>Thêm sản phẩm vào danh sách yêu thích. Đã đăng nhập tài khoản</t>
  </si>
  <si>
    <t>Trang chủ</t>
  </si>
  <si>
    <t>Xuất hiện thông báo  " Thêm vào danh sách yêu thích thành công".</t>
  </si>
  <si>
    <t>TC-16</t>
  </si>
  <si>
    <t>Xuất hiện thông báo " Bạn chưa đăng nhập"</t>
  </si>
  <si>
    <t>TC-17</t>
  </si>
  <si>
    <t xml:space="preserve">Thêm sản phẩm vào giỏ hàng </t>
  </si>
  <si>
    <t>Thêm sản phẩm vào Giỏ hàng khi chưa đăng nhập</t>
  </si>
  <si>
    <t>Xuất hiện thông báo  "Bạn đã  thêm sản phẩm vào giỏ hàng thành công".</t>
  </si>
  <si>
    <t>Xuất hiện thông báo " Thêm giỏ hàng thành công".</t>
  </si>
  <si>
    <t>TC-18</t>
  </si>
  <si>
    <t>Chuyển đến trang sản phẩm hiển
thị những danh sách sản phẩm có 
Nhãn sản phẩm " Sách giáo khoa"</t>
  </si>
  <si>
    <t>Chuyển đến trang sản phẩm hiển
thị những danh sách sản phẩm có 
Nhãn sản phẩm " Sách giáo khoa" chưa thành công</t>
  </si>
  <si>
    <t>TC-19</t>
  </si>
  <si>
    <t>B1:Nhấn  vào  icon yêu thích trên sản phẩm</t>
  </si>
  <si>
    <t>B1:Nhấn vào icon giỏ hàng trên sản phẩm</t>
  </si>
  <si>
    <t>B1:Nhấn vào tên Nhãn sản phẩm Sách" Sách giáo khoa".</t>
  </si>
  <si>
    <t>Nhấn vào bài viết trên trang chủ</t>
  </si>
  <si>
    <t>B1: Nhấn vào " Bài viết trên trang chủ"</t>
  </si>
  <si>
    <t>Chuyển đến trang bài viết, hiện thị danh sách bài viết.</t>
  </si>
  <si>
    <t>TC-20</t>
  </si>
  <si>
    <t>Nhấn vào "Liên hệ" trên trang chủ</t>
  </si>
  <si>
    <t>B1: Nhấn vào "Liên hệ trên trang chủ"</t>
  </si>
  <si>
    <t>Chuyển đến trang liên hệ</t>
  </si>
  <si>
    <t>TC-21</t>
  </si>
  <si>
    <t>Quản lý tài khoản</t>
  </si>
  <si>
    <t>Nhấn vào"Quản lý tài khoản" trên menu drop</t>
  </si>
  <si>
    <t>B1: Nhấn vào " quản lý tài khoản" trên  thanh tác vụ</t>
  </si>
  <si>
    <t>Chuyển đến trang quản lý tài khoản</t>
  </si>
  <si>
    <t>TC-22</t>
  </si>
  <si>
    <t>Nhấn vào "Chi tiết tài khoản" trong trang quản lý tài khoản</t>
  </si>
  <si>
    <t>B1: Nhấn vào " quản lý tài khoản" trên  thanh tác vụ
B2:Nhấn vào " Chi tiết tài khoản" trong trang quản lý tài khoản</t>
  </si>
  <si>
    <t>Chuyển đến From thông tin tài khoản</t>
  </si>
  <si>
    <t>TC-23</t>
  </si>
  <si>
    <t>Cập nhập thông tin tài khoản</t>
  </si>
  <si>
    <t>B1: Nhập tên khách hàng.
B3: Nhấn vào nút lưu.</t>
  </si>
  <si>
    <t>Cập nhập " Tên khách hàng". Nhập  dữ liệu  trên 4 ký tự và dưới 60 ký tự. Để trống ngày tháng năm sinh.</t>
  </si>
  <si>
    <t>Tên khách hàng = "Nguyễn ngọc thái"
Ngày sinh = ""</t>
  </si>
  <si>
    <t>Xuất hiện thông báo"Ngày sinh được để trống "</t>
  </si>
  <si>
    <t>TC-24</t>
  </si>
  <si>
    <t>B1: Nhấn vào nút lưu</t>
  </si>
  <si>
    <t>Xuất hiện thông báo" Tên khách hàng không được để trống"</t>
  </si>
  <si>
    <t>TC-25</t>
  </si>
  <si>
    <t>Không nhập dữ liệu " Họ và tên",Ngày sinh</t>
  </si>
  <si>
    <t>Không nhập " Tên khách hàng".
Nhập ngày sinh</t>
  </si>
  <si>
    <t>Tên khách hàng="".
Ngày sinh="23/03/2003.</t>
  </si>
  <si>
    <t>B1: Cập nhập ngày sinh</t>
  </si>
  <si>
    <t>TC-26</t>
  </si>
  <si>
    <t xml:space="preserve">Cập nhập " Tên khách hàng". Nhập  dữ liệu  trên 4 ký tự và dưới 60 ký tự.
Nhập ngày sinh. </t>
  </si>
  <si>
    <t>Tên khách hàng="Nguyễn ngọc thái".
Ngày sinh="23/03/2003.</t>
  </si>
  <si>
    <t>B1: Nhập tên khách hàng.
B2: Nhập ngày sinh.
B3:Nhấn nút lưu</t>
  </si>
  <si>
    <t>Xuất hiện thông báo" Cập nhập thành công</t>
  </si>
  <si>
    <t>TC-27</t>
  </si>
  <si>
    <t>Xem danh sách đơn đặt hàng</t>
  </si>
  <si>
    <t>Nhấn vào đơn đặt hàng trong trang " Tài khoản của tôi"</t>
  </si>
  <si>
    <t>B1: Nhấn vào đơn đặt hàng</t>
  </si>
  <si>
    <t>Xuất hiện danh sách đơn hàng</t>
  </si>
  <si>
    <t>Xem chi tiết đơn hàng</t>
  </si>
  <si>
    <t>Nhấn vào nút " Xem " trong trang đơn hàng</t>
  </si>
  <si>
    <t>B1: Nhấn vào " quản lý tài khoản" trên  thanh tác vụ.
B2:Nhấn vào đặt đơn hàng.
B3: Nhấn vào nút " Xem chi tiết"</t>
  </si>
  <si>
    <t>Chuyển qua trang quản lý đơn hàng</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</si>
  <si>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</si>
  <si>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</si>
  <si>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</si>
  <si>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</si>
  <si>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</si>
  <si>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</si>
  <si>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</si>
  <si>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</si>
  <si>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</si>
  <si>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</si>
  <si>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</si>
  <si>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</si>
  <si>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</si>
  <si>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</si>
  <si>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</si>
  <si>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</si>
  <si>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</si>
  <si>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</si>
  <si>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</si>
  <si>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</si>
  <si>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</si>
  <si>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</si>
  <si>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</si>
  <si>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</si>
  <si>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</si>
  <si>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</si>
  <si>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</si>
  <si>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</si>
  <si>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</si>
  <si>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</si>
  <si>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</si>
  <si>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</si>
  <si>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</si>
  <si>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</si>
  <si>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</si>
  <si>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</si>
  <si>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</si>
  <si>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</si>
  <si>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</si>
  <si>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</si>
  <si>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Danh sách yêu thích</t>
  </si>
  <si>
    <t>Cùng 1 sản phẩm thêm  nhiều lần vào danh sách yêu thích</t>
  </si>
  <si>
    <t>B1: Nhấn vào  icon "Yêu thích" dưới sản phẩm.
B2: Nhấn lại lần 2  vào icon yêu thích trên cùng 1 sản phẩm.</t>
  </si>
  <si>
    <t>Xuất hiện thông báo " Sản phẩm yêu thích đã tồn tại".</t>
  </si>
  <si>
    <t>Xuất hiện thông báo"Sản phẩm đã có trong danh sách yêu thích".</t>
  </si>
  <si>
    <t>B1:  Nhấn vào icon " Yêu thích trên trang chủ".
B2: Nhấn  nút " ĐI tới danh sách yêu thích".</t>
  </si>
  <si>
    <t>Chuyển đến trang danh sách yêu thích</t>
  </si>
  <si>
    <t>Chuyển  thành công đến trang danh sách yêu thích</t>
  </si>
  <si>
    <t>Xem danh sách yêu  thích Khi chưa đăng nhập</t>
  </si>
  <si>
    <t>Xóa sản phẩm khỏi danh sách yêu thích</t>
  </si>
  <si>
    <t>Thêm sản phẩm từ danh sách yêu thích vào giỏ hàng</t>
  </si>
  <si>
    <t>Xuất hiện trang  dropdown Yêu thích bên phải màng hình.Thông báo " Danh sách hiện tại của bạn trống "</t>
  </si>
  <si>
    <t>Xuất hiện thông báo "Xóa sản phẩm thành công" và    tự động cập nhập lại danh sách sản phẩm yêu thích</t>
  </si>
  <si>
    <t>B1:  Nhấn vào icon " Yêu thích trên trang chủ".
B2: Nhấn vào icon xóa trên cột hành động để thực hiện thao tác xóa</t>
  </si>
  <si>
    <t>B1: Nhấn vào nút " Thêm giỏ hàng ở cột hành động"</t>
  </si>
  <si>
    <t>Xuất hiện thông b áo" Thêm sản phẩm  vào giỏ hàng thàng công".</t>
  </si>
  <si>
    <t>Giỏ hàng</t>
  </si>
  <si>
    <t>Xem  giỏ hàng Khi chưa đăng nhập</t>
  </si>
  <si>
    <t>B1: Nhấn vào icon giỏ hàng ở trên thanh menu.</t>
  </si>
  <si>
    <t>Xuất hiện trang  dropdown Yêu thích bên phải màng hình.Thông báo " Bạn cần đăng nhập để xem  giỏ hàng "</t>
  </si>
  <si>
    <t>Xuất hiện trang  dropdown Yêu thích bên phải màng hình.Thông báo " Bạn cần đăng nhập đê xem danh sách hiện tại  "</t>
  </si>
  <si>
    <t>TC-68</t>
  </si>
  <si>
    <t>Xem danh sách yêu  thích khi đã đăng nhập</t>
  </si>
  <si>
    <t>Xem danh sách yêu thích khi chưa có sản phẩm yêu thích nào.</t>
  </si>
  <si>
    <t>Xuất hiện trang  dropdown Yêu thích bên phải màng hình.Thông báo " Danh sách yêu thích của bạn trống  "</t>
  </si>
  <si>
    <t>TC-69</t>
  </si>
  <si>
    <t>Xem danh sách yêu thích  sau khi đăng nhập và đã có sản phẩm trong danh sách yêu thích</t>
  </si>
  <si>
    <t>B1: Nhân vào icon yêu thích trên trang chủ.</t>
  </si>
  <si>
    <t>Xuất hiện danh sách sản phẩm yêu thích của bạn</t>
  </si>
  <si>
    <t>Xuất hiện danh sách sản phẩm yêu thích</t>
  </si>
  <si>
    <t>Thêm sản phẩm vào gỉo hàng khi chưa đăng nhập</t>
  </si>
  <si>
    <t>Tìm kiếm sản phẩm theo  tên Nhãn sản phẩm  ở menu</t>
  </si>
  <si>
    <t>Thêm sản phẩm  vào giỏ hàng khi đã đăng nhập</t>
  </si>
  <si>
    <t>TC-70</t>
  </si>
  <si>
    <t>TC-71</t>
  </si>
  <si>
    <t>Xem  giỏ hàng khi đã đăng nhập</t>
  </si>
  <si>
    <t>Xuất hiện trang  dropdow giỏ hàng của bạn.</t>
  </si>
  <si>
    <t>TC-72</t>
  </si>
  <si>
    <t>Xem  giỏ hàng khi đã đăng nhập nhưng không có sản phẩm nào</t>
  </si>
  <si>
    <t>Xuất hiện trang  dropdown giỏ hàng bên phải màng hình.Thông báo " Giỏ hàng  của bạn trống  "</t>
  </si>
  <si>
    <t>Xem giỏ hàng khi đã đăng nhập và đã có sản  phẩm trong giỏ hàng</t>
  </si>
  <si>
    <t>Xuất hiện trang   dropdown  danh sách giỏ hàng bên phải màng hình.</t>
  </si>
  <si>
    <t>Thêm cùng  1 sản  phẩm nhiều lần  vào giỏ hàng khi đã đăng nhập</t>
  </si>
  <si>
    <t>B1: Nhấn vào icon giỏ hàng dưới sản phẩm.
B2: Nhấn nhiều lần vào icon giỏ hàng dưới sản phẩm.</t>
  </si>
  <si>
    <t>Xuất hiện thông báo " Thêm giỏ hàng thành công". Và số lần thêm được quản lý bên trang chi tiết giỏ hàng.</t>
  </si>
  <si>
    <t>Xuất hiện thông báo " Thêm sản phẩm vào giỏ hàng thành công". Và  số lần  nhấn được cộng dồn vào số lượng  sản phẩm</t>
  </si>
  <si>
    <t>Xem chi tiết giỏ hàng</t>
  </si>
  <si>
    <t>B1:  Nhấn vào icon " Giỏ hàng".
B2: Nhấn  nút " ĐI tới Giỏ hàng".</t>
  </si>
  <si>
    <t>Chuyển đến trang giỏ hàng</t>
  </si>
  <si>
    <t>B1: Nhấn vào icon " Xóa " trên thanh hành động trong giỏ hàng"</t>
  </si>
  <si>
    <t>Xuất hiện thông báo " Xóa sản phẩm thành công". Và Tải Cập nhập lại trang giỏ hàng.</t>
  </si>
  <si>
    <t>Xuất hiện thông báo" Xóa sản phẩm thành công".</t>
  </si>
  <si>
    <t xml:space="preserve">Đã xuất hiện thông báo nhưng cần phải tải lại trang mới cập nhập được danh sách mới nhất </t>
  </si>
  <si>
    <t>Xóa từng sản phẩm bằng  icon xóa</t>
  </si>
  <si>
    <t>Xóa sản phẩm khi chưa chọn sản phẩm xóa</t>
  </si>
  <si>
    <t>B1: Nhấn vào nút xóa</t>
  </si>
  <si>
    <t>Xuất hiện thông báo " Bạn chưa chọn sản phẩm".</t>
  </si>
  <si>
    <t>Xóa sản phẩm  khi đã chọn sản phẩm cần xóa</t>
  </si>
  <si>
    <t>B1: Chọn các sản phẩm cần xóa.
B2: Nhấn nút xóa</t>
  </si>
  <si>
    <t>Xuất hiện thông báo xóa sản phẩm thành công</t>
  </si>
  <si>
    <t>Xóa hết sản phẩm</t>
  </si>
  <si>
    <t>B1: Nhấn nút xóa hết.</t>
  </si>
  <si>
    <t>Xóa sản phẩm thành công. Trả lại trang giỏ hàng trống.</t>
  </si>
  <si>
    <t>Xóa tất cả sản phẩm. Trả lại trang giỏ hàng trống</t>
  </si>
  <si>
    <t>Tăng số lượng sản phẩm  trong giỏ hàng là số nguyên dương.</t>
  </si>
  <si>
    <t>Số lượng="3"</t>
  </si>
  <si>
    <t>B1" Nhập Số lượn sản phẩm cần tăng.
B2: Nhấn icon cập nhập số lượng.</t>
  </si>
  <si>
    <t>Xuất hiện thông báo" Cập nhập thành công".</t>
  </si>
  <si>
    <t>Giảm số lượng sản phẩm về số âm</t>
  </si>
  <si>
    <t>Số lượng = "-1"</t>
  </si>
  <si>
    <t>Xuất hiện thông báo " Số lượng sản phẩm phải lớn hơn 1"</t>
  </si>
  <si>
    <t xml:space="preserve"> yêu cầu chỉnh sửa lại </t>
  </si>
  <si>
    <t>Thanh toán sản phẩm</t>
  </si>
  <si>
    <t>B1: Chọn sản phẩm cần thanh toán.
B2: Nhấn nút thanh toán</t>
  </si>
  <si>
    <t>Chuyển đến trang thanh toán</t>
  </si>
  <si>
    <t>Thanh toán</t>
  </si>
  <si>
    <t>Không nhập dữ liệu thông tin nhân hàng.</t>
  </si>
  <si>
    <t>B1: Nhấn nút thanh toán.</t>
  </si>
  <si>
    <t>Xuất hiện thông báo" Số điện thoại không được để trống".</t>
  </si>
  <si>
    <t>Nhập dữ số điện thoại không đúng định dạng.
Không nhập dữ liệu các yêu cầu còn lại.</t>
  </si>
  <si>
    <t>SDT="01010101010101010"</t>
  </si>
  <si>
    <t>B1: Nhập số điện thoại.
B2: Nhấn nút thanh toán</t>
  </si>
  <si>
    <t>Xuất hiện thông báo" Số điện thoaị không đúng định dạng".</t>
  </si>
  <si>
    <t>Nhập đúng định dạng số điện thoại.Không nhập các dữ liệu còn lại.</t>
  </si>
  <si>
    <t>SDT="0345213147"</t>
  </si>
  <si>
    <t>Thanh toán khi không chọn sản phẩm</t>
  </si>
  <si>
    <t>Xuất hiện thông báo"Bạn chưa chọn sản phẩm"</t>
  </si>
  <si>
    <t>Xuất hiện thông báo" Họ và tên khách hàng tối đa 100 ký tự"
Xuất hiện thông báo " Họ và tên khách hàng  tối tiểu 4 ký tự"</t>
  </si>
  <si>
    <t>Nhập số điện thoại đúng định dạng.
Nhập tên đúng định dạng.
Không nhập các dữ liệu còn lại.</t>
  </si>
  <si>
    <t>SDT="0345213147"
Họ và Tên ="thainnnnnnnnnnnnnnnnnnnnnnnnn".
Tên khách hàng = "T".</t>
  </si>
  <si>
    <t>B1: Nhập số điện thoại.
B2: Nhập Họ và Tên
B3: Nhấn nút thanh toán.</t>
  </si>
  <si>
    <t>Xuất hiện thông báo" Địa chỉ không được để trống"</t>
  </si>
  <si>
    <t>Nhập số điện thoại đúng định dạng.
Nhập tên đúng định dạng.
Nhập địa chỉ chi tiết 1 ký tự.</t>
  </si>
  <si>
    <t>SDT="0345213147"
Họ và Tên " Nguyễn Ngọc Thái".
Địa chỉ chi tiết = "Đ"</t>
  </si>
  <si>
    <t>SDT="0345213147"
Họ và Tên = " Nguyễn Ngọc Thái".</t>
  </si>
  <si>
    <t>B1: Nhập số điện thoại.
B2: Nhập Họ và Tên
B3: Nhập địa chỉ
B4: Nhấn nút thanh toán.</t>
  </si>
  <si>
    <t>Xuất hiện thông báo " Địa chỉ chi tiết  tối thiểu 10 ký tự"</t>
  </si>
  <si>
    <t>Nhập số điện thoại đúng định dạng.
Nhập tên đúng định dạng.
Nhập đúng địa chỉ chi tiết.</t>
  </si>
  <si>
    <t>SDT="0345213147"
Họ và Tên " Nguyễn Ngọc Thái".
Địa chỉ chi tiết = "28 Ywang TP Buôn Ma thuột"</t>
  </si>
  <si>
    <t>Xuất hiện thông báo " Đặt hàng thành công" Và chuyển trang về trang chủ.</t>
  </si>
  <si>
    <t>B1: Nhập số điện thoại.
B3: Nhập địa chỉ.
B3: Nhấn nút thanh toán</t>
  </si>
  <si>
    <t>Xuất hiện thông báo " Không được để trống  họ và tên khách hàng"</t>
  </si>
  <si>
    <t>Nhập số điện thoại đúng định dạng.
Không nhập họ và tên
Nhập đúng địa chỉ chi tiết.</t>
  </si>
  <si>
    <t>SDT="0345213147"
Họ và Tên = "".
Địa chỉ chi tiết = "28 Ywang TP Buôn Ma thuột"</t>
  </si>
  <si>
    <t>Nhập tên đúng định dạng.
Nhập đúng địa chỉ chi tiết.
Không nhập số điện thoại.</t>
  </si>
  <si>
    <t>Họ và Tên " Nguyễn Ngọc Thái".
Địa chỉ chi tiết = "28 Ywang TP Buôn Ma thuột".
Số điện thoại="".</t>
  </si>
  <si>
    <t>B1: Nhập Họ và Tên
B2: Nhập địa chỉ
B3: Nhấn nút thanh toán.</t>
  </si>
  <si>
    <t xml:space="preserve">Nhập số điện thoại đúng định 
Nhập tên quá dài 
Không nhập cá dữ liệu còn lại </t>
  </si>
  <si>
    <t xml:space="preserve">Nhập số điện thoại đúng định 
Nhập tên quá ngắn.
Không nhập cá dữ liệu còn lại </t>
  </si>
  <si>
    <t>SDT="0345213147".
Tên khách hàng = "T".</t>
  </si>
  <si>
    <t xml:space="preserve">Xuất hiện thông báo" Họ và tên khách hàng tối đa 100 ký tự"
</t>
  </si>
  <si>
    <t>Xuất hiện thông báo " Họ và tên khách hàng  tối tiểu 4 ký tự"</t>
  </si>
  <si>
    <t>Tính năng đang được cập nhập thêm</t>
  </si>
  <si>
    <t>TC-12</t>
  </si>
  <si>
    <t>TC-14</t>
  </si>
  <si>
    <t>Quên mật khẩu</t>
  </si>
  <si>
    <t>Reset mật khẩu với dữ liệu trống</t>
  </si>
  <si>
    <t>B1: Nhấn nút reset mật khẩu</t>
  </si>
  <si>
    <t>Xuất hiện thông báo" Bạn  cần nhập dữ liệu để thực hiện"</t>
  </si>
  <si>
    <t>Tải lại trang</t>
  </si>
  <si>
    <t>Nhập tên đăng nhập bất kỳ</t>
  </si>
  <si>
    <t>B1: Nhập dữ liệu
B2: Nhấn nút RESET MẬT KHẨU</t>
  </si>
  <si>
    <t>Nhập tên đăng nhập đã đăng ký.</t>
  </si>
  <si>
    <t>Tên đăng nhập = " T"</t>
  </si>
  <si>
    <t>Tên đăng nhập = " Thai1101"</t>
  </si>
  <si>
    <t>Xuất hiện thông báo"Đặt lại mật khẩu thành công! Vui lòng kiểm tra email" và chuyển về trang đăng nhập</t>
  </si>
  <si>
    <t xml:space="preserve">Nhập với gmail bất kỳ </t>
  </si>
  <si>
    <t>Xuất hiện thông báo " Email không tồn tại"</t>
  </si>
  <si>
    <t>Nhập email  đã đăng ký</t>
  </si>
  <si>
    <t>Email = " hahaha".</t>
  </si>
  <si>
    <t>Gửi mật khẩu mới về email và hiện thông báo " Tài khoản của bạn đã đặt lại mật khẩu thành công" . Nhận mật khẩu mới ở email.</t>
  </si>
  <si>
    <t>Email = "nguyenngocthai2332003@gmail.com"</t>
  </si>
  <si>
    <t>TC-7</t>
  </si>
  <si>
    <t>TC-8</t>
  </si>
  <si>
    <t>TC-73</t>
  </si>
  <si>
    <t>TC-74</t>
  </si>
  <si>
    <t>TC-75</t>
  </si>
  <si>
    <t>TC-76</t>
  </si>
  <si>
    <t>TC-77</t>
  </si>
  <si>
    <t>TC-78</t>
  </si>
  <si>
    <t>TC-79</t>
  </si>
  <si>
    <t>TC-80</t>
  </si>
  <si>
    <t>TC-81</t>
  </si>
  <si>
    <t xml:space="preserve">Cập nhập địa chỉ không nhập dữ liệu </t>
  </si>
  <si>
    <t>B1: Nhấn nút lưu.</t>
  </si>
  <si>
    <t>Xuất hiện thông báo " Thông tin không được để trống"</t>
  </si>
  <si>
    <t>Xuất hiện thông báo"Địa chỉ không được để trống"</t>
  </si>
  <si>
    <t>Cập nhập địa chỉ Nhập dữ liệu 2 ký tự.
Không nhập số điện thoại.</t>
  </si>
  <si>
    <t>Địa chỉ= " t 1".
Số điện thoại =""</t>
  </si>
  <si>
    <t>B1: nhập địa chỉ.
B2: Nhấn nút lưu</t>
  </si>
  <si>
    <t>Xuất hiện thông báo" Địa chỉ tối thiểu 10 ký tự "</t>
  </si>
  <si>
    <t>Xuất hiện thông báo" Địa chỉ tối thiểu 10 ký tự " ," số điện thoại không được bỏ trống.</t>
  </si>
  <si>
    <t>Cập nhập địa chỉ Nhập dữ liêu đúng địa chỉ.
Không nhập số điện thoại.</t>
  </si>
  <si>
    <t>Xuất hiện thông báo " Số điện thoại không được để trống"</t>
  </si>
  <si>
    <t>Cập nhập địa chỉ Nhập dữ liêu đúng địa chỉ.
Nhập số điện thoại bất kì.</t>
  </si>
  <si>
    <t>Xuất hiện thông báo " Số điện thoại không đúng định dạng"</t>
  </si>
  <si>
    <t>Địa chi= " 28 Ywang Tp Buôn ma thuột"
Số điện thoại = " "</t>
  </si>
  <si>
    <t>Địa chi= "  28 Ywang Tp Buôn ma thuột".
Số điện  thoại = " 0101010100110101010"</t>
  </si>
  <si>
    <t>Xuất hiện thông báo " SDT không đúng định dạng"</t>
  </si>
  <si>
    <t>Cập nhập địa chỉ Nhập dữ liêu đúng địa chỉ.
Nhập số điện thoại đúng định dạng.</t>
  </si>
  <si>
    <t>Địa chi= "  28 Ywang Tp Buôn ma thuột".
Số điện  thoại = " 0345213147"</t>
  </si>
  <si>
    <t>B1: nhập địa chỉ.
B2: Nhập số điện thoại
B3: Nhấn nút lưu</t>
  </si>
  <si>
    <t>Xuất hiện thông báo " Cập nhập thông tin thành công"</t>
  </si>
  <si>
    <t>Xuất hiện thông báo " Cập nhập thành công "</t>
  </si>
  <si>
    <t>TC-82</t>
  </si>
  <si>
    <t>TC-83</t>
  </si>
  <si>
    <t>TC-84</t>
  </si>
  <si>
    <t>TC-85</t>
  </si>
  <si>
    <t>TC-86</t>
  </si>
  <si>
    <t>Quản lý đơn hàng</t>
  </si>
  <si>
    <t xml:space="preserve">Xem danh sách đơn hàng </t>
  </si>
  <si>
    <t>B1: Nhấn vào " quản lý tài khoản" trên  thanh tác vụ
B2: Nhấn vào đơn đặt hàng</t>
  </si>
  <si>
    <t>Xóa đơn hàng</t>
  </si>
  <si>
    <t xml:space="preserve">B1 : Nhấn vào nút xem trong đơn hàng.
B2: Nhấn nút xóa </t>
  </si>
  <si>
    <t>Xuất hiện  form  lý do hủy đơn hàng</t>
  </si>
  <si>
    <t xml:space="preserve">Xóa đơn hàng, Để trống lý do hủy đơn </t>
  </si>
  <si>
    <t>Lý do hủy đơn = ""</t>
  </si>
  <si>
    <t>B1: Nhấn nút xóa.
B2:  Nhấn nút gửi.</t>
  </si>
  <si>
    <t>Xuất hiện thông báo " Lý do không được để trống".</t>
  </si>
  <si>
    <t xml:space="preserve">Xóa đơn hàng, Nhập lý do hủy đơn  1 ký tự bất kỳ </t>
  </si>
  <si>
    <t>Lý do hủy đơn = "1"</t>
  </si>
  <si>
    <t>B1: Nhấn nút xóa.
B2:  Nhập lý do hủy đơn .</t>
  </si>
  <si>
    <t>Xuất hiện thông báo " Lý do hủy đơn ít nhất 20 ký tự "</t>
  </si>
  <si>
    <t>Xuất hiện thông báo "Lí do hủy tối thiểu 10 kí tự "</t>
  </si>
  <si>
    <t xml:space="preserve"> Sửa lại thông báo.</t>
  </si>
  <si>
    <t xml:space="preserve">Xóa đơn hàng, Nhập lý do hủy đơn tự bất kỳ </t>
  </si>
  <si>
    <t>Lý do hủy đơn = "   tôi không còn thích sản phẩm trên "</t>
  </si>
  <si>
    <t>B1: Nhấn nút xóa.
B2:  Nhập lý do hủy đơn .
B2 Nhấn nút Gửi.</t>
  </si>
  <si>
    <t>Hiện thông báo "  Hủy đơn hàng thàng công" Chuyển trang về  quản lý tài khoản</t>
  </si>
  <si>
    <t>Xuất hiện thông báo " Cập nhập thành công", Chuyển về trang quản lý đơn hàng.</t>
  </si>
  <si>
    <t>Thêm sản phẩm mới</t>
  </si>
  <si>
    <t>Thêm sản phẩm mới với dữ liệu trống</t>
  </si>
  <si>
    <t>B1: Bấm thêm sản phẩm</t>
  </si>
  <si>
    <t>Hiện thị lỗi không thể thêm sản phẩm và không được để trống
ô thông tin</t>
  </si>
  <si>
    <t>Hiện thị lỗi không thể thêm sản
 phẩm và không được để trống 
ô thông tin</t>
  </si>
  <si>
    <t>Huy</t>
  </si>
  <si>
    <t>Nhập tên sản phẩm, để thống nhà 
sản xuất, trống kiểu giáng ,tác
 giả,nhãn sản phẩm, số lượng, giá,
 mô tả, mô tả ngắn, chi tiết sản phẩm, chọn tệp</t>
  </si>
  <si>
    <t>Tên sản phẩm: 'HHT'</t>
  </si>
  <si>
    <t xml:space="preserve">
B1: Nhập tên sản phẩm'HHT'
B2: Bấm thêm sản phẩm</t>
  </si>
  <si>
    <t xml:space="preserve">Hiện thị lỗi không thể thêm sản phẩm và không được để trống, tên sản phẩm tối thiểu 4 ký tự
</t>
  </si>
  <si>
    <t>Nhập kiểu dáng, để thống nhà 
sản xuất, trống tên sản phẩm ,tác
 giả,nhãn sản phẩm, số lượng, giá,
 mô tả, mô tả ngắn, chi tiết sản phẩm, chọn tệp</t>
  </si>
  <si>
    <t>Kiểu giáng: 'H'</t>
  </si>
  <si>
    <t xml:space="preserve">
B1: Nhập tên sản phẩm'H'
B2: Bấm thêm sản phẩm</t>
  </si>
  <si>
    <t xml:space="preserve">Hiện thị lỗi không thể thêm sản phẩm và không được để trống, kiểu dáng tối thiểu 4 ký tự
</t>
  </si>
  <si>
    <t>Nhập tác giả, để thống nhà 
sản xuất, trống kiểu giáng ,kiểu
 dáng,nhãn sản phẩm, số lượng, giá
 mô tả, mô tả ngắn, chi tiết sản phẩm, chọn tệp</t>
  </si>
  <si>
    <t>Tên tác giả: 'hhr'</t>
  </si>
  <si>
    <t xml:space="preserve">
B1: Nhập tác giả: 'hhr'
B2: Bấm thêm sản phẩm</t>
  </si>
  <si>
    <t xml:space="preserve">Hiện thị lỗi không thể thêm sản phẩm và không được để trống, tác giả tối thiểu 4 ký tự
</t>
  </si>
  <si>
    <t>Chọn số lượng, để thống nhà 
sản xuất, trống kiểu giáng ,kiểu
 dáng,tác giả, snhã sản phẩm, giá
 mô tả, mô tả ngắn, chi tiết sản phẩm, chọn tệp</t>
  </si>
  <si>
    <t>Chọn: -4</t>
  </si>
  <si>
    <t xml:space="preserve">
B1: chọn số lượng -2
B2: Bấm thêm sản phẩm</t>
  </si>
  <si>
    <t xml:space="preserve">Hiện thị lỗi không thể thêm sản phẩm và không được để trống, Phải là số dương
</t>
  </si>
  <si>
    <t>Nhập giá sản phẩm, để thống nhà 
sản xuất, trống kiểu giáng ,kiểu
 dáng,tác giả, nhã sản phẩm, số
lượng
 mô tả, mô tả ngắn, chi tiết sản phẩm, chọn tệp</t>
  </si>
  <si>
    <t>Chọn: -12222222</t>
  </si>
  <si>
    <t xml:space="preserve">
B1:Nhập giá -12222222
B2: Bấm thêm sản phẩm</t>
  </si>
  <si>
    <t>Nhập mô tả, để thống nhà 
sản xuất, trống kiểu giáng ,kiểu
 dáng,tác giả, nhã sản phẩm, số
lượng
 giá, mô tả ngắn, chi tiết sản phẩm, chọn tệp</t>
  </si>
  <si>
    <t>Nhập: h</t>
  </si>
  <si>
    <t xml:space="preserve">
B1: hập mô tả 'h'
B2: Bấm thêm sản phẩm</t>
  </si>
  <si>
    <t xml:space="preserve">Hiện thị lỗi không thể thêm sản phẩm và không được để trống, mô tả tối thiểu 4 ký tự
</t>
  </si>
  <si>
    <t>Nhập mô tả ngắn, để thống nhà 
sản xuất, trống kiểu giáng ,kiểu
 dáng,tác giả, nhã sản phẩm, số
lượng
 giá, mô tả, chi tiết sản phẩm, chọn tệp</t>
  </si>
  <si>
    <t>Nhập: ht</t>
  </si>
  <si>
    <t xml:space="preserve">
B1: Nhập mô tả ngắn 'ht'
B2: Bấm thêm sản phẩm</t>
  </si>
  <si>
    <t xml:space="preserve">Hiện thị lỗi không thể thêm sản phẩm và không được để trống, mô tả ngắn tối thiểu 4 ký tự
</t>
  </si>
  <si>
    <t>Nhập chi tiết, để thống nhà 
sản xuất, trống kiểu giáng ,kiểu
 dáng,tác giả, nhã sản phẩm, số
lượng
 giá, mô tả, mô tả ngắn, chọn tệp</t>
  </si>
  <si>
    <t>Nhập: e</t>
  </si>
  <si>
    <t xml:space="preserve">
B1: Nhập chi tiết 'e'
B2: Bấm thêm sản phẩm</t>
  </si>
  <si>
    <t xml:space="preserve">Hiện thị lỗi không thể thêm sản phẩm và không được để trống, chi tiết tối thiểu 4 ký tự
</t>
  </si>
  <si>
    <t xml:space="preserve">Nhập tất cả thông tin không chọn nhãn 
</t>
  </si>
  <si>
    <t xml:space="preserve">Nhập tên sản phẩm: huy2
Nhập sản xuất: gia huy
Kiểu dáng: hduwydwu
Tác giả: hrr34
Số lượng:2
Giá: 123213213
Mô tả: dădawdawdawdawd
Mô tả ngắn: ădawda
Chọn tệp ảnh
</t>
  </si>
  <si>
    <t xml:space="preserve">
B1: Nhập tên sản phẩm: huy2
Nhập sản xuất: gia huy
Kiểu dáng: hduwydwu
Tác giả: hrr34
Số lượng:2
Giá: 123213213
Mô tả: dădawdawdawdawd
Mô tả ngắn: ădawda
Chi tiết: adawd
Chọn tệp ảnh
B2: Bấm thêm sản phẩm</t>
  </si>
  <si>
    <t xml:space="preserve">Hiện thị lỗi không thể thêm sản phẩm và Nhãn hiệu không được
bỏ trống
</t>
  </si>
  <si>
    <t xml:space="preserve">Nhập tất cả thông tin không nhập chi tiết sản phẩm
</t>
  </si>
  <si>
    <t xml:space="preserve">Nhập tên sản phẩm: huy2
Nhập sản xuất: gia huy
Kiểu dáng: hduwydwu
Tác giả: hrr34
Số lượng:2
Giá: 123213213
Mô tả: dădawdawdawdawd
Mô tả ngắn: ădawda
Chọn tệp ảnh
Chọn nhãn
</t>
  </si>
  <si>
    <t xml:space="preserve">
B1: Nhập tên sản phẩm: huy2
Nhập sản xuất: gia huy
Kiểu dáng: hduwydwu
Tác giả: hrr34
Số lượng:2
Giá: 123213213
Mô tả: dădawdawdawdawd
Mô tả ngắn: ădawda
Chọn tệp ảnh
Chọn nhãn
B2: Bấm thêm sản phẩm</t>
  </si>
  <si>
    <t xml:space="preserve">Hiện thị lỗi không thể thêm sản phẩm và chi tiết không đc 
bỏ trống
</t>
  </si>
  <si>
    <t xml:space="preserve">Nhập tất cả thông tin không nhập tên sản phẩm
</t>
  </si>
  <si>
    <t xml:space="preserve">Chi tiết sản phẩm: ădasdsdas
Nhập sản xuất: gia huy
Kiểu dáng: hduwydwu
Tác giả: hrr34
Số lượng:2
Giá: 123213213
Mô tả: dădawdawdawdawd
Mô tả ngắn: ădawda
Chọn tệp ảnh
Chọn nhãn
</t>
  </si>
  <si>
    <t xml:space="preserve">
B1: Chi tiết sản phẩm: ădasdsdas
Nhập sản xuất: gia huy
Kiểu dáng: hduwydwu
Tác giả: hrr34
Số lượng:2
Giá: 123213213
Mô tả: dădawdawdawdawd
Mô tả ngắn: ădawda
Chọn tệp ảnh
Chọn nhãn
B2: Bấm thêm sản phẩm</t>
  </si>
  <si>
    <t xml:space="preserve">Hiện thị lỗi không thể thêm sản phẩm và tên sản phẩm không đc 
bỏ trống
</t>
  </si>
  <si>
    <t xml:space="preserve">Nhập tất cả thông tin không nhập 
nhà sản xuất
</t>
  </si>
  <si>
    <t xml:space="preserve">Chi tiết sản phẩm: ădasdsdas
Tên sản phẩm: huy2
Kiểu dáng: hduwydwu
Tác giả: hrr34
Số lượng:2
Giá: 123213213
Mô tả: dădawdawdawdawd
Mô tả ngắn: ădawda
Chọn tệp ảnh
Chọn nhãn
</t>
  </si>
  <si>
    <t xml:space="preserve">
B1: Chi tiết sản phẩm: ădasdsdas
Tên sản phẩm: huy2
Kiểu dáng: hduwydwu
Tác giả: hrr34
Số lượng:2
Giá: 123213213
Mô tả: dădawdawdawdawd
Mô tả ngắn: ădawda
Chọn tệp ảnh
Chọn nhãn
B2: Bấm thêm sản phẩm</t>
  </si>
  <si>
    <t xml:space="preserve">Hiện thị lỗi không thể thêm sản phẩm và nhà sản xuất không đc 
bỏ trống
</t>
  </si>
  <si>
    <t xml:space="preserve">Nhập tất cả thông tin không nhập 
kiểu dáng
</t>
  </si>
  <si>
    <t xml:space="preserve">Chi tiết sản phẩm: ădasdsdas
Tên sản phẩm: huy2
Nhà sản xuất: gia huy
Tác giả: hrr34
Số lượng:2
Giá: 123213213
Mô tả: dădawdawdawdawd
Mô tả ngắn: ădawda
Chọn tệp ảnh
Chọn nhãn
</t>
  </si>
  <si>
    <t xml:space="preserve">
B1: Chi tiết sản phẩm: ădasdsdas
Tên sản phẩm: huy2
Nhà sản xuất: gia huy
Tác giả: hrr34
Số lượng:2
Giá: 123213213
Mô tả: dădawdawdawdawd
Mô tả ngắn: ădawda
Chọn tệp ảnh
Chọn nhãn
B2: Bấm thêm sản phẩm</t>
  </si>
  <si>
    <t xml:space="preserve">Hiện thị lỗi không thể thêm sản phẩm và kiểu dáng không đc 
bỏ trống
</t>
  </si>
  <si>
    <t xml:space="preserve">Hiện thị lỗi không thể thêm sản phẩm và kiểu dángt không đc 
bỏ trống
</t>
  </si>
  <si>
    <t xml:space="preserve">Nhập tất cả thông tin không nhập 
tác giả
</t>
  </si>
  <si>
    <t xml:space="preserve">Chi tiết sản phẩm: ădasdsdas
Tên sản phẩm: huy2
Nhà sản xuất: gia huy
Kiểu dáng: hduwydwu
Số lượng:2
Giá: 123213213
Mô tả: dădawdawdawdawd
Mô tả ngắn: ădawda
Chọn tệp ảnh
Chọn nhãn
</t>
  </si>
  <si>
    <t xml:space="preserve">
B1: Chi tiết sản phẩm: ădasdsdas
Tên sản phẩm: huy2
Nhà sản xuất: gia huy
Kiểu dáng: hduwydwu
Số lượng:2
Giá: 123213213
Mô tả: dădawdawdawdawd
Mô tả ngắn: ădawda
Chọn tệp ảnh
Chọn nhãn
B2: Bấm thêm sản phẩm</t>
  </si>
  <si>
    <t xml:space="preserve">Hiện thị lỗi không thể thêm sản phẩm và Tác giả không đc 
bỏ trống
</t>
  </si>
  <si>
    <t xml:space="preserve">Nhập tất cả thông tin không
chọn tệp ảnh
</t>
  </si>
  <si>
    <t xml:space="preserve">Nhập tên sản phẩm: huy2
Nhập sản xuất: gia huy
Kiểu dáng: hduwydwu
Tác giả: hrr34
Số lượng:2
Giá: 123213213
Mô tả: dădawdawdawdawd
Mô tả ngắn: ădawda
Chọn nhãn
</t>
  </si>
  <si>
    <t xml:space="preserve">
B1: Nhập tên sản phẩm: huy2
Nhập sản xuất: gia huy
Kiểu dáng: hduwydwu
Tác giả: hrr34
Số lượng:2
Giá: 123213213
Mô tả: dădawdawdawdawd
Mô tả ngắn: ădawda
Chi tiết: adawd
Chọn nhãn
B2: Bấm thêm sản phẩm</t>
  </si>
  <si>
    <t xml:space="preserve">Hiện thị lỗi không thể thêm sản phẩm và bạn phải chọn tệp ảnh
</t>
  </si>
  <si>
    <t xml:space="preserve">Hiện thị lỗi không thể thêm sản phẩm 
bỏ trống
</t>
  </si>
  <si>
    <t>Quản trị viên sẽ sửa lại</t>
  </si>
  <si>
    <t xml:space="preserve">Nhập tất cả thông tin không
số lượng
</t>
  </si>
  <si>
    <t xml:space="preserve">Nhập tên sản phẩm: huy2
Nhập sản xuất: gia huy
Kiểu dáng: hduwydwu
Tác giả: hrr34
Chọn nhãn
Giá: 123213213
Mô tả: dădawdawdawdawd
Mô tả ngắn: ădawda
Chọn tệp ảnh
</t>
  </si>
  <si>
    <t xml:space="preserve">
B1: Nhập tên sản phẩm: huy2
Nhập sản xuất: gia huy
Kiểu dáng: hduwydwu
Tác giả: hrr34
Chọn nhãn
Giá: 123213213
Mô tả: dădawdawdawdawd
Mô tả ngắn: ădawda
Chi tiết: adawd
Chọn tệp ảnh
B2: Bấm thêm sản phẩm</t>
  </si>
  <si>
    <t xml:space="preserve">Hiện thị lỗi không thể thêm sản phẩm và Không đc bỏ trống số lượng
</t>
  </si>
  <si>
    <t xml:space="preserve">Nhập tất cả thông tin không
giá
</t>
  </si>
  <si>
    <t xml:space="preserve">Nhập tên sản phẩm: huy2
Nhập sản xuất: gia huy
Kiểu dáng: hduwydwu
Tác giả: hrr34
Chọn nhãn
Số lượng: 1
Mô tả: dădawdawdawdawd
Mô tả ngắn: ădawda
Chọn tệp ảnh
</t>
  </si>
  <si>
    <t xml:space="preserve">
B1: Nhập tên sản phẩm: huy2
Nhập sản xuất: gia huy
Kiểu dáng: hduwydwu
Tác giả: hrr34
Chọn nhãn
Số lượng: 1
Mô tả: dădawdawdawdawd
Mô tả ngắn: ădawda
Chi tiết: adawd
Chọn tệp ảnh
B2: Bấm thêm sản phẩm</t>
  </si>
  <si>
    <t xml:space="preserve">Hiện thị lỗi không thể thêm sản phẩm và Không đc bỏ trống giá
</t>
  </si>
  <si>
    <t xml:space="preserve">Nhập tất cả thông tin không
mô tả
</t>
  </si>
  <si>
    <t xml:space="preserve">Nhập tên sản phẩm: huy2
Nhập sản xuất: gia huy
Kiểu dáng: hduwydwu
Tác giả: hrr34
Chọn nhãn
Số lượng: 1
Gái:123123123213
Mô tả ngắn: ădawda
Chọn tệp ảnh
</t>
  </si>
  <si>
    <t xml:space="preserve">
B1: Nhập tên sản phẩm: huy2
Nhập sản xuất: gia huy
Kiểu dáng: hduwydwu
Tác giả: hrr34
Chọn nhãn
Số lượng: 1
Gái:123123123213
Mô tả ngắn: ădawda
Chi tiết: adawd
Chọn tệp ảnh
B2: Bấm thêm sản phẩm</t>
  </si>
  <si>
    <t xml:space="preserve">Hiện thị lỗi không thể thêm sản phẩm và Không đc bỏ trống mô tả
</t>
  </si>
  <si>
    <t xml:space="preserve">Nhập tất cả thông tin không
mô tả ngắn
</t>
  </si>
  <si>
    <t xml:space="preserve">Nhập tên sản phẩm: huy2
Nhập sản xuất: gia huy
Kiểu dáng: hduwydwu
Tác giả: hrr34
Chọn nhãn
Số lượng: 1
Gái:123123123213
Mô tả : ădawda
Chọn tệp ảnh
</t>
  </si>
  <si>
    <t xml:space="preserve">
B1: Nhập tên sản phẩm: huy2
Nhập sản xuất: gia huy
Kiểu dáng: hduwydwu
Tác giả: hrr34
Chọn nhãn
Số lượng: 1
Gái:123123123213
Mô tả: ădawda
Chi tiết: adawd
Chọn tệp ảnh
B2: Bấm thêm sản phẩm</t>
  </si>
  <si>
    <t xml:space="preserve">Hiện thị lỗi không thể thêm sản phẩm và Không đc bỏ trống mô tả ngắn
</t>
  </si>
  <si>
    <t>Danh sách người
dùng</t>
  </si>
  <si>
    <t xml:space="preserve">Xem thông tin người dùng
kích hoạt tìa khoản với tài 
khoản admin root
</t>
  </si>
  <si>
    <t xml:space="preserve">Nhấn nút kích hoạt
</t>
  </si>
  <si>
    <t>B1: danh sách người 
dùng
B2: Nhấn xem 
B3: Nhấn kích hoạt</t>
  </si>
  <si>
    <t xml:space="preserve">Trạng thái tài khoản người
dùng hiện thị trạng thái hoạt động
</t>
  </si>
  <si>
    <t xml:space="preserve">Trạng thái tài khoản người
dùng hiện thị hoạt động
</t>
  </si>
  <si>
    <t xml:space="preserve">Xem thông tin người dùng
cấm tài khoản với tài 
khoản admin root
</t>
  </si>
  <si>
    <t xml:space="preserve">Nhấn nút cấm
</t>
  </si>
  <si>
    <t xml:space="preserve">B1: danh sách người 
dùng
B2: Nhấn xem 
B3: Nhấn cấm </t>
  </si>
  <si>
    <t xml:space="preserve">Trạng thái tài khoản người
dùng hiện thị trạng thái cấm
</t>
  </si>
  <si>
    <t xml:space="preserve">Trạng thái tài khoản người
dùng hiện thị cấm
</t>
  </si>
  <si>
    <t xml:space="preserve">Xem thông tin người dùng
kích hoạt quyền admin với tài 
khoản admin root
</t>
  </si>
  <si>
    <t xml:space="preserve">Nhấn nút kích hoạt quyền admin
</t>
  </si>
  <si>
    <t xml:space="preserve">B1: danh sách người 
dùng
B2: Nhấn xem 
B3: Nhấn kích hoạt admin </t>
  </si>
  <si>
    <t xml:space="preserve">Trạng thái tài khoản người
dùng hiện thị vai trò quản lý
</t>
  </si>
  <si>
    <t xml:space="preserve">Xem thông tin người dùng
Gỡ quyền tài khoản với tài 
khoản admin root
</t>
  </si>
  <si>
    <t xml:space="preserve">Nhấn nút gỡ quyền
</t>
  </si>
  <si>
    <t>B1: danh sách người 
dùng
B2: Nhấn xem 
B3: Nhấn gỡ quyền</t>
  </si>
  <si>
    <t xml:space="preserve">Trạng thái tài khoản người
dùng hiện thị vai trò người dùng
</t>
  </si>
  <si>
    <t>Danh sách sản phẩm</t>
  </si>
  <si>
    <t xml:space="preserve">Danh sách sản phẩm
xem thông tin sản phẩm
</t>
  </si>
  <si>
    <t xml:space="preserve">Nhấn nút view
</t>
  </si>
  <si>
    <t xml:space="preserve">B1: danh sách sản phẩm
B2: Nhấn view
</t>
  </si>
  <si>
    <t xml:space="preserve">ra trang sản phẩm và thông tin
sản phẩm
</t>
  </si>
  <si>
    <t xml:space="preserve">Danh sách sản phẩm
xóa sản phẩm
</t>
  </si>
  <si>
    <t xml:space="preserve">Nhấn nút delete
</t>
  </si>
  <si>
    <t xml:space="preserve">B1: danh sách sản phẩm
B2: Nhấn delete
</t>
  </si>
  <si>
    <t xml:space="preserve">xóa thành công sản phẩm
</t>
  </si>
  <si>
    <t xml:space="preserve">Danh sách sản phẩm
thay đổi tên sản phẩm
và cạp nhật
</t>
  </si>
  <si>
    <t xml:space="preserve">Nhấn nút view vô thay đổi 
thông tin sản phẩm thay đổi
tên sản phẩm: 'sác'
</t>
  </si>
  <si>
    <t xml:space="preserve">B1: danh sách sản phẩm
B2: nhấn nút view
B3: thay đổi tên sản phẩm
'sác'
B4: Bấm lưu và nhấn cập 
nhật
</t>
  </si>
  <si>
    <t xml:space="preserve">lỗi dữ liệu tên sản phảm
tối thiểu 4 ký tự
</t>
  </si>
  <si>
    <t xml:space="preserve">Danh sách sản phẩm
thay đổi nhà sản xuất
và cấp nhật
</t>
  </si>
  <si>
    <t xml:space="preserve">Nhấn nút view vô thay đổi 
thông tin sản phẩm thay đổi
nhà sản xuất: 'ss'
</t>
  </si>
  <si>
    <t xml:space="preserve">B1: danh sách sản phẩm
B2: nhấn nút view
B3: thay đổi nhà sản xuất
'ss'
B4: Bấm lưu và nhấn cập 
nhật
</t>
  </si>
  <si>
    <t xml:space="preserve">lỗi dữ liệu nhà sản xuất
tối thiểu 4 ký tự
</t>
  </si>
  <si>
    <t xml:space="preserve">Danh sách sản phẩm
thay đổi tác giả
và cấp nhật
</t>
  </si>
  <si>
    <t xml:space="preserve">Nhấn nút view vô thay đổi 
thông tin sản phẩm thay đổi
tác giảt: 'ht'
</t>
  </si>
  <si>
    <t xml:space="preserve">B1: danh sách sản phẩm
B2: nhấn nút view
B3: thay đổi tác giảt: 'ht
B4: Bấm lưu và nhấn cập 
nhật
</t>
  </si>
  <si>
    <t xml:space="preserve">lỗi dữ liệu tác giả
tối thiểu 4 ký tự
</t>
  </si>
  <si>
    <t xml:space="preserve">Danh sách sản phẩm
thay đổi số lượng
và cấp nhật
</t>
  </si>
  <si>
    <t xml:space="preserve">Nhấn nút view vô thay đổi 
thông tin sản phẩm thay đổi
số lượng: -4
</t>
  </si>
  <si>
    <t xml:space="preserve">B1: danh sách sản phẩm
B2: nhấn nút view
B3: thay đổi số lượng: -4
B4: Bấm lưu và nhấn cập 
nhật
</t>
  </si>
  <si>
    <t xml:space="preserve">lỗi dữ liệu số lượng phải là
số dương
</t>
  </si>
  <si>
    <t xml:space="preserve">Danh sách sản phẩm
thay đổi giá
và cấp nhật
</t>
  </si>
  <si>
    <t xml:space="preserve">Nhấn nút view vô thay đổi 
thông tin sản phẩm thay đổi
giá: -10
</t>
  </si>
  <si>
    <t xml:space="preserve">B1: danh sách sản phẩm
B2: nhấn nút view
B3: thay đổi giá: -10
B4: Bấm lưu và nhấn cập 
nhật
</t>
  </si>
  <si>
    <t xml:space="preserve">lỗi dữ liệu giá phải là
số dương
</t>
  </si>
  <si>
    <t xml:space="preserve">Danh sách sản phẩm
thay đổi mô tả
và cấp nhật
</t>
  </si>
  <si>
    <t xml:space="preserve">Nhấn nút view vô thay đổi 
thông tin sản phẩm thay đổi
mô tả: 'rty'
</t>
  </si>
  <si>
    <t xml:space="preserve">B1: danh sách sản phẩm
B2: nhấn nút view
B3: thay mô tả: 'rty'
B4: Bấm lưu và nhấn cập 
nhật
</t>
  </si>
  <si>
    <t xml:space="preserve">lỗi dữ liệu mô tả
tối thiểu 4 ký tự
</t>
  </si>
  <si>
    <t xml:space="preserve">Danh sách sản phẩm
thay đổi mô tả ngắn
và cấp nhật
</t>
  </si>
  <si>
    <t xml:space="preserve">Nhấn nút view vô thay đổi 
thông tin sản phẩm thay đổi
mô tả ngắn: 'yy'
</t>
  </si>
  <si>
    <t xml:space="preserve">B1: danh sách sản phẩm
B2: nhấn nút view
B3: thay mô tả ngắn: 'yy'
B4: Bấm lưu và nhấn cập 
nhật
</t>
  </si>
  <si>
    <t xml:space="preserve">lỗi dữ liệu mô tả ngắn
tối thiểu 4 ký tự
</t>
  </si>
  <si>
    <t xml:space="preserve">Danh sách sản phẩm
thay đổi chi tiết
và cấp nhật
</t>
  </si>
  <si>
    <t xml:space="preserve">Nhấn nút view vô thay đổi 
thông tin sản phẩm thay đổi
chi tiết: 'aw'
</t>
  </si>
  <si>
    <t xml:space="preserve">B1: danh sách sản phẩm
B2: nhấn nút view
B3: thay chi tiết: 'aw''
B4: Bấm lưu và nhấn cập 
nhật
</t>
  </si>
  <si>
    <t xml:space="preserve">lỗi dữ liệu chi tiết
tối thiểu 4 ký tự
</t>
  </si>
  <si>
    <t xml:space="preserve">Danh sách sản phẩm
cập nhật ảnh sản phẩm
</t>
  </si>
  <si>
    <t xml:space="preserve">Nhấn nút view vô thay đổi 
thông tin sản phẩm thay dổi ảnh
sản phẩm
</t>
  </si>
  <si>
    <t xml:space="preserve">B1: danh sách sản phẩm
B2: nhấn nút view
B3: Ảnh, cập nhật
B4: chọn tệp 
B5: nhấn cập 
nhật
</t>
  </si>
  <si>
    <t xml:space="preserve">Cập nhận thành công
</t>
  </si>
  <si>
    <t xml:space="preserve">Danh sách sản phẩm
để trống tên sán phẩm
</t>
  </si>
  <si>
    <t xml:space="preserve">Nhấn nút view vô thay đổi 
thông tin sản phẩm để thống
sản phẩm
</t>
  </si>
  <si>
    <t xml:space="preserve">B1: danh sách sản phẩm
B2: nhấn nút view
B5:Lưu và nhấn cập 
nhật
</t>
  </si>
  <si>
    <t xml:space="preserve">Lỗi dữ liệu
cập nhật không thành công
 không được để trống
tên sản phẩm
</t>
  </si>
  <si>
    <t xml:space="preserve">Lỗi dữ liệu không được để trống
tên sản phẩm
</t>
  </si>
  <si>
    <t xml:space="preserve">Danh sách sản phẩm
để trống 
</t>
  </si>
  <si>
    <t xml:space="preserve">Nhấn nút view vô thay đổi 
thông tin sản phẩm để thống
</t>
  </si>
  <si>
    <t xml:space="preserve">Lỗi dữ liệu
cập nhật không thành công
 không được để trống
tên sản phẩm, nhà sản xuất, kiểu dáng, tác giả, số lượng, giá, mô
tả, mô tả ngắn, chi tiết, ảnh, nhãn
hiệu
</t>
  </si>
  <si>
    <t xml:space="preserve">Xem thông tin người dùng
kích hoạt tìa khoản với tài 
khoản admin 
</t>
  </si>
  <si>
    <t xml:space="preserve">Bạn không có quyền kích hoạt,
vui lòng liên hệ với quản trị viên
</t>
  </si>
  <si>
    <t xml:space="preserve">Xem thông tin người dùng
cấm tài khoản với tài 
khoản admin 
</t>
  </si>
  <si>
    <t xml:space="preserve">Bạn không có quyền cấm,
vui lòng liên hệ với quản trị viên
</t>
  </si>
  <si>
    <t xml:space="preserve">Xem thông tin người dùng
kích hoạt quyền admin với tài 
khoản admin 
</t>
  </si>
  <si>
    <t xml:space="preserve">Bạn không có quyền cấp quyền
admin, vui lòng liên hệ với quản trị viên
</t>
  </si>
  <si>
    <t xml:space="preserve">Xem thông tin người dùng
Gỡ quyền tài khoản với tài 
khoản admin 
</t>
  </si>
  <si>
    <t xml:space="preserve">Bạn không có quyền Gỡ, vui lòng liên hệ với quản trị viên
</t>
  </si>
  <si>
    <t xml:space="preserve">Danh sách sản phẩm
để trống nhà sản xuất
</t>
  </si>
  <si>
    <t xml:space="preserve">Nhấn nút view vô thay đổi 
thông tin sản phẩm để thống
nhà sản xuất
</t>
  </si>
  <si>
    <t xml:space="preserve">B1: danh sách sản phẩm
B2: nhấn nút view
B3:Lưu và nhấn cập 
nhật
</t>
  </si>
  <si>
    <t xml:space="preserve">Lỗi dữ liệu
cập nhật không thành công
 không được để trống
nhà sản xuất
</t>
  </si>
  <si>
    <t xml:space="preserve">Lỗi dữ liệu 
cập nhật không thành công
không được để trống
tác giả
</t>
  </si>
  <si>
    <t xml:space="preserve">Danh sách sản phẩm
để trống tác giả
</t>
  </si>
  <si>
    <t xml:space="preserve">Nhấn nút view vô thay đổi 
thông tin sản phẩm để thống
tác giả
</t>
  </si>
  <si>
    <t xml:space="preserve">Danh sách sản phẩm
để trống số lượng
</t>
  </si>
  <si>
    <t>Nhấn nút view vô thay đổi 
thông tin sản phẩm để thống
số lượng</t>
  </si>
  <si>
    <t xml:space="preserve">Lỗi dữ liệu 
cập nhật không thành công
không được để trống
số lượng
</t>
  </si>
  <si>
    <t xml:space="preserve">Danh sách sản phẩm
để trống giá
</t>
  </si>
  <si>
    <t>Nhấn nút view vô thay đổi 
thông tin sản phẩm để thống
giá</t>
  </si>
  <si>
    <t xml:space="preserve">Lỗi dữ liệu 
cập nhật không thành công
không được để trống
giá
</t>
  </si>
  <si>
    <t xml:space="preserve">Danh sách sản phẩm
để trống mô tả
</t>
  </si>
  <si>
    <t>Nhấn nút view vô thay đổi 
thông tin sản phẩm để thống
mô tả</t>
  </si>
  <si>
    <t xml:space="preserve">Lỗi dữ liệu 
cập nhật không thành công
không được để trống
mô tả
</t>
  </si>
  <si>
    <t xml:space="preserve">Danh sách sản phẩm
để trống mô tả ngắn
</t>
  </si>
  <si>
    <t>Nhấn nút view vô thay đổi 
thông tin sản phẩm để thống
mô tả ngắn</t>
  </si>
  <si>
    <t xml:space="preserve">Lỗi dữ liệu 
cập nhật không thành công
không được để trống
mô tả ngắn
</t>
  </si>
  <si>
    <t xml:space="preserve">Danh sách sản phẩm
để trống chi tiết
</t>
  </si>
  <si>
    <t>Nhấn nút view vô thay đổi 
thông tin sản phẩm để thống
chi tiết</t>
  </si>
  <si>
    <t xml:space="preserve">Lỗi dữ liệu 
cập nhật không thành công
không được để trống
chi tiết
</t>
  </si>
  <si>
    <t xml:space="preserve">Lỗi dữ liệu 
cập nhật không thành công
không được để trống
chi tiết
</t>
  </si>
  <si>
    <t xml:space="preserve">Danh sách sản phẩm
xóa ảnh sản phẩm
</t>
  </si>
  <si>
    <t>Nhấn nút view vô thay đổi 
thông tin sản phẩm xóa ảnh sản phẩm</t>
  </si>
  <si>
    <t xml:space="preserve">Lỗi dữ liệu 
cập nhật không thành công
không phải có ảnh sản phẩm
</t>
  </si>
  <si>
    <t xml:space="preserve">Danh sách sản phẩm
không chọn nhãn hiệu
</t>
  </si>
  <si>
    <t>Nhấn nút view vô thay đổi 
thông tin sản phẩm không chọn nhãn hiệu</t>
  </si>
  <si>
    <t xml:space="preserve">Lỗi dữ liệu 
cập nhật không thành công
không phải chọn nhãn
</t>
  </si>
  <si>
    <t>Đơn hàng</t>
  </si>
  <si>
    <t xml:space="preserve">Đơn hàng
tất cả đơn hàng
nhấn view chi tiết đơn hàng
thay đổi chi tiết đơn hàng
</t>
  </si>
  <si>
    <t>Nhấn nút view vô thay đổi 
thông tin khách hàng</t>
  </si>
  <si>
    <t xml:space="preserve">B1: Đơn hàng
B2: nhấn nút view
B3:thay đổi thông tin khách
hàng
B4: Lưu thay dổi
</t>
  </si>
  <si>
    <t xml:space="preserve">cập nhập thành công
</t>
  </si>
  <si>
    <t xml:space="preserve">không có thông báo
</t>
  </si>
  <si>
    <t xml:space="preserve">Đơn hàng
tất cả đơn hàng
nhấn view chi tiết đơn hàng
nhấn xác nhận đơn hàng
tài khoản admin
</t>
  </si>
  <si>
    <t>Nhấn nút view vô xác nhận đơn hàng</t>
  </si>
  <si>
    <t xml:space="preserve">B1: Đơn hàng
B2: nhấn nút view
B3:nhấn nút xác nhận đơn hàng
B4: Lưu thay dổi
</t>
  </si>
  <si>
    <t xml:space="preserve">Trạng thái đơn hàng hoàn thành
</t>
  </si>
  <si>
    <t xml:space="preserve">Đơn hàng
tất cả đơn hàng
nhấn view chi tiết đơn hàng
nhấn hủy đơn hàng
tài khoản admin
</t>
  </si>
  <si>
    <t>Nhấn nút view vô hủy đơn hàng
Nhập lý do hủy đơn hàng</t>
  </si>
  <si>
    <t xml:space="preserve">B1: Đơn hàng
B2: nhấn nút view
B3:nhấn nút hủy
B4: Lý do hủy
B5: Lưu thay dổi
</t>
  </si>
  <si>
    <t xml:space="preserve">Trạng thái đơn hàng hủy
</t>
  </si>
  <si>
    <t>Nhãn sản phẩm</t>
  </si>
  <si>
    <t>Nhãn sản phẩm
Nhập nhãn sản phẩm: 'y'
tài khoản admin</t>
  </si>
  <si>
    <t>Vô trang admin 
thêm nhãn sản phẩm
NHập tên nhãn: 'y'</t>
  </si>
  <si>
    <t xml:space="preserve">B1: Nhãn sản phẩm
B2: nhập tên nhãn: 'y'
B3:nhấn nút thêm nhãn
</t>
  </si>
  <si>
    <t xml:space="preserve">Thêm không thành công
Nhãn sản phẩm tối thiểu 2 kí tự
</t>
  </si>
  <si>
    <t>Nhãn sản phẩm tối thiểu 2 kí tự</t>
  </si>
  <si>
    <t>Nhãn sản phẩm
Để trống nhãn sản phẩm
tài khoản admin</t>
  </si>
  <si>
    <t>Vô trang admin 
thêm nhãn sản phẩm
Để trống nhãn sản phẩm</t>
  </si>
  <si>
    <t xml:space="preserve">B1: Nhãn sản phẩm
B2: Để trống nhãn sản phẩm
B3:nhấn nút thêm nhãn
</t>
  </si>
  <si>
    <t xml:space="preserve">Thêm không thành công
Nhãn sản phẩm không được để trống
</t>
  </si>
  <si>
    <t>Nhãn sản phẩm không được để trống</t>
  </si>
  <si>
    <t>Nhãn sản phẩm
edit nhãn sản phẩm
tài khoản admin</t>
  </si>
  <si>
    <t>Vô trang admin 
edit nhãn sản phẩm
Để trống nhãn sản phẩm</t>
  </si>
  <si>
    <t xml:space="preserve">B1: Nhãn sản phẩm
B2: edit nhãn sản phẩm
B3:Để trống nhãn sản phẩm
B4: nhấn lưu thông tin 
</t>
  </si>
  <si>
    <t xml:space="preserve">cập nhật không thành công
Nhãn sản phẩm không được để trống
</t>
  </si>
  <si>
    <t>Vô trang admin 
edit nhãn sản phẩm
Nhập tên nhãn sản phẩm: 'sá'</t>
  </si>
  <si>
    <t xml:space="preserve">B1: Nhãn sản phẩm
B2: edit nhãn sản phẩm
B3:Nhập tên nhãn sản
 phẩm: 'sá'
B4: nhấn lưu thông tin 
</t>
  </si>
  <si>
    <t xml:space="preserve">cập nhật không thành công
Nhãn sản phẩm tối thiểu 2 kí tự
</t>
  </si>
  <si>
    <t>Nhãn sản phẩm
delete nhãn sản phẩm
tài khoản admin</t>
  </si>
  <si>
    <t>Vô trang admin 
delete nhãn sản phẩm</t>
  </si>
  <si>
    <t xml:space="preserve">B1: Nhãn sản phẩm
B2: nhấn delete nhãn sản phẩm
</t>
  </si>
  <si>
    <t xml:space="preserve">Xóa thành công
</t>
  </si>
  <si>
    <t>Nhãn sản phẩm
Nhập tên nhãn sản phẩm
tài khoản admin</t>
  </si>
  <si>
    <t>Vô trang admin 
thêm nhãn sản phẩm
Nhập tên nhãn sản phẩm: 'wdwdwdc'</t>
  </si>
  <si>
    <t xml:space="preserve">B1: Nhãn sản phẩm
B2: Nhập tên nhãn sản phẩm: 'wdwdwdc'
B3:nhấn nút thêm nhãn
</t>
  </si>
  <si>
    <t xml:space="preserve">Thêm  thành công
</t>
  </si>
  <si>
    <t>Nhóm sản phẩm</t>
  </si>
  <si>
    <t>Nhãn sản phẩm
Nhập tên nhóm sản phẩm: 'ă'
tài khoản admin</t>
  </si>
  <si>
    <t>Vô trang admin 
thêm nhóm sản phẩm
Nhập tên nhóm sản phẩm: 'ă'</t>
  </si>
  <si>
    <t xml:space="preserve">B1: Nhóm sản phẩm
B2: Nhập tên nhóm sản phẩm: 'ă'
B3:nhấn nút thêm nhãn
</t>
  </si>
  <si>
    <t xml:space="preserve">Thêm không  thành công
Nhóm sản phẩm tối thiểu 4 kí tự
</t>
  </si>
  <si>
    <t xml:space="preserve">thông báo lỗi hai lần
</t>
  </si>
  <si>
    <t>Nhãn sản phẩm
để trống nhập tên nhóm sản phẩm
tài khoản admin</t>
  </si>
  <si>
    <t>Vô trang admin 
thêm nhóm sản phẩm
để trống nhập tên nhóm sản phẩm</t>
  </si>
  <si>
    <t xml:space="preserve">B1: Nhóm sản phẩm
B2: để trống nhập tên nhóm sản phẩm
B3:nhấn nút thêm nhãn
</t>
  </si>
  <si>
    <t xml:space="preserve">Thêm không  thành công
để trống nhập tên nhóm sản phẩm
</t>
  </si>
  <si>
    <t>Nhãn sản phẩm
edit nhóm sản phẩm
tài khoản admin</t>
  </si>
  <si>
    <t>Vô trang admin 
thêm nhóm sản phẩm
edit nhóm sản phẩm</t>
  </si>
  <si>
    <t xml:space="preserve">B1: Nhóm sản phẩm
B2: edit nhóm sản phẩm
B3:nhấn nút thêm nhãn
</t>
  </si>
  <si>
    <t>Nhãn sản phẩm
delete nhóm sản phẩm
tài khoản admin</t>
  </si>
  <si>
    <t>Vô trang admin 
thêm nhóm sản phẩm
delete nhóm sản phẩm</t>
  </si>
  <si>
    <t xml:space="preserve">B1: Nhóm sản phẩm
B2: delete nhóm sản phẩm
B3:nhấn nút thêm nhãn
</t>
  </si>
  <si>
    <t xml:space="preserve">Xóa thành công 
</t>
  </si>
  <si>
    <t xml:space="preserve">Xóa thành công </t>
  </si>
  <si>
    <t xml:space="preserve">Nhấn nút view vô thay đổi 
thông tin sản phẩm cập nhật ảnh
sản phẩm
để trống alt
</t>
  </si>
  <si>
    <t xml:space="preserve">B1: danh sách sản phẩm
B2: nhấn nút view
B3: Nhấn cập nhật
B4: Lưu
</t>
  </si>
  <si>
    <t xml:space="preserve">Alt không được để trống
</t>
  </si>
  <si>
    <t xml:space="preserve">Nhấn nút view vô thay đổi 
thông tin sản phẩm cập nhật ảnh
sản phẩm
Nhập alt: '2'
</t>
  </si>
  <si>
    <t xml:space="preserve">B1: danh sách sản phẩm
B2: nhấn nút view
B3: Nhấn cập nhật
B4: Nhập alt: '2'
B5: lưu
</t>
  </si>
  <si>
    <t>Alt tối thiểu 4 kí tự</t>
  </si>
  <si>
    <t xml:space="preserve">Nhấn nút view vô thay đổi 
thông tin sản phẩm cập nhật ảnh
sản phẩm
Bỏ trống link
</t>
  </si>
  <si>
    <t xml:space="preserve">B1: danh sách sản phẩm
B2: nhấn nút view
B3: Nhấn cập nhật'
B4: lưu
</t>
  </si>
  <si>
    <t xml:space="preserve">Link không được để trống
</t>
  </si>
  <si>
    <t xml:space="preserve">Nhấn nút view vô thay đổi 
thông tin sản phẩm cập nhật ảnh
sản phẩm
Nhập link: 'ư'
</t>
  </si>
  <si>
    <t xml:space="preserve">B1: danh sách sản phẩm
B2: nhấn nút view
B3: Nhấn cập nhật'
B4: Nhập link: 'ư'
B5:Lưu
</t>
  </si>
  <si>
    <t>Link tối thiểu 4 kí tự</t>
  </si>
  <si>
    <t xml:space="preserve">Nhấn nút view vô thay đổi 
thông tin sản phẩm cập nhật ảnh
sản phẩm
Không chọn tệp
</t>
  </si>
  <si>
    <t xml:space="preserve">B1: danh sách sản phẩm
B2: nhấn nút view
B3: Nhấn cập nhật'
B4:Lưu
</t>
  </si>
  <si>
    <t>Thông báo bạn phải chọn tệp ảnh sản phẩm</t>
  </si>
  <si>
    <t xml:space="preserve">Không có thông báo
</t>
  </si>
  <si>
    <t xml:space="preserve">Nhấn nút view vô thay đổi 
thông tin sản phẩm cập nhật ảnh
sản phẩm
 chọn tệp
</t>
  </si>
  <si>
    <t xml:space="preserve">B1: danh sách sản phẩm
B2: nhấn nút view
B3: Nhấn cập nhật'
B4:Chọn tệp ảnh
B5:Lưu
</t>
  </si>
  <si>
    <t>Cập nhật thành công</t>
  </si>
  <si>
    <t xml:space="preserve">Nhấn nút view vô thay đổi 
thông tin sản phẩm cập nhật ảnh
sản phẩm
 chọn tệp
Nhập alt:'awdawdwadwa'
Nhập link: 'sdfdsfdsf'
</t>
  </si>
  <si>
    <t xml:space="preserve">B1: danh sách sản phẩm
B2: nhấn nút view
B3: Nhấn cập nhật'
B4:Chọn tệp ảnh
B5:Nhập alt:'awdawdwadwa'
B6:Nhập link: 'sdfdsfdsf'
B7:Lưu
</t>
  </si>
  <si>
    <t xml:space="preserve">Nhấn nút view vô thay đổi 
thông tin sản phẩm cập nhật ảnh
sản phẩm
 để trống alt, link không chọn tệp
</t>
  </si>
  <si>
    <t>Không được để trống alt
Không được để trống link
Chưa chọn tệp</t>
  </si>
  <si>
    <t>Chỉ thông báo 
Không được để trống alt
Không được để trống link</t>
  </si>
  <si>
    <t xml:space="preserve">Nhập tên sản phẩm: huy2
Nhập sản xuất: gia huy
Kiểu dáng: hduwydwu
Tác giả: hrr34
Chọn nhãn
Số lượng: 1
Chi tiết: adawd
Gái:123123123213
Mô tả ngắn: ădawda
</t>
  </si>
  <si>
    <t xml:space="preserve">
B1: Nhập tên sản phẩm: huy2
Nhập sản xuất: gia huy
Kiểu dáng: hduwydwu
Tác giả: hrr34
Chọn nhãn
Số lượng: 1
Gái:123123123213
Mô tả ngắn: ădawda
Chi tiết: adawd
B2: Bấm thêm sản phẩm</t>
  </si>
  <si>
    <t xml:space="preserve">Chưa chọn tệp ảnh
</t>
  </si>
  <si>
    <t xml:space="preserve">Không có thông báo
</t>
  </si>
  <si>
    <t>TC-87</t>
  </si>
  <si>
    <t>TC-88</t>
  </si>
  <si>
    <t>TC-89</t>
  </si>
  <si>
    <t>TC-90</t>
  </si>
  <si>
    <t>TC-91</t>
  </si>
  <si>
    <t>TC-92</t>
  </si>
  <si>
    <t>TC-93</t>
  </si>
  <si>
    <t>TC-94</t>
  </si>
  <si>
    <t>TC-95</t>
  </si>
  <si>
    <t>TC-96</t>
  </si>
  <si>
    <t>TC-97</t>
  </si>
  <si>
    <t>TC-98</t>
  </si>
  <si>
    <t>TC-99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</si>
  <si>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</si>
  <si>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</si>
  <si>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</si>
  <si>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</si>
  <si>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</si>
  <si>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</si>
  <si>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</si>
  <si>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</si>
  <si>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</si>
  <si>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</si>
  <si>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</si>
  <si>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</si>
  <si>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</si>
  <si>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</si>
  <si>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</si>
  <si>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</si>
  <si>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</si>
  <si>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</si>
  <si>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</si>
  <si>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</si>
  <si>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</si>
  <si>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</si>
  <si>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</si>
  <si>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</si>
  <si>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</si>
  <si>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</si>
  <si>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</si>
  <si>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</si>
  <si>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</si>
  <si>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</si>
  <si>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</si>
  <si>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</si>
  <si>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</si>
  <si>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</si>
  <si>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</si>
  <si>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</si>
  <si>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</si>
  <si>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</si>
  <si>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</si>
  <si>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</si>
  <si>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</si>
  <si>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</si>
  <si>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</si>
  <si>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</si>
  <si>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</si>
  <si>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</si>
  <si>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</si>
  <si>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</si>
  <si>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</si>
  <si>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Số lượng của trạng thái</t>
  </si>
  <si>
    <t>FALSE</t>
  </si>
  <si>
    <t>Mô tả</t>
  </si>
  <si>
    <t>Dữ liệu test</t>
  </si>
  <si>
    <t>Các bước test</t>
  </si>
  <si>
    <t>Kết quả mong chờ</t>
  </si>
  <si>
    <t>Thực tế</t>
  </si>
  <si>
    <t>Người test</t>
  </si>
  <si>
    <t>Trạng thái</t>
  </si>
  <si>
    <t>Ngày test</t>
  </si>
  <si>
    <t>Ghi chú</t>
  </si>
  <si>
    <t xml:space="preserve">Tín sửa lại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</si>
</sst>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63"/>
      <scheme val="minor"/>
    </font>
    <font>
      <sz val="8"/>
      <name val="Calibri"/>
      <family val="2"/>
      <charset val="163"/>
      <scheme val="minor"/>
    </font>
    <font>
      <sz val="11"/>
      <color rgb="FF006100"/>
      <name val="Calibri"/>
      <family val="2"/>
      <charset val="163"/>
      <scheme val="minor"/>
    </font>
    <font>
      <sz val="11"/>
      <color rgb="FF9C0006"/>
      <name val="Calibri"/>
      <family val="2"/>
      <charset val="163"/>
      <scheme val="minor"/>
    </font>
    <font>
      <sz val="13"/>
      <color theme="1"/>
      <name val="time"/>
      <charset val="163"/>
    </font>
    <font>
      <sz val="13"/>
      <color rgb="FF000000"/>
      <name val="time"/>
      <charset val="163"/>
    </font>
    <font>
      <b/>
      <sz val="13"/>
      <color rgb="FF34A853"/>
      <name val="time"/>
      <charset val="163"/>
    </font>
    <font>
      <b/>
      <sz val="13"/>
      <color theme="1"/>
      <name val="time"/>
      <charset val="163"/>
    </font>
  </fonts>
  <fills count="23">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39997558519241921"/>
        <bgColor indexed="64"/>
      </patternFill>
    </fill>
    <fill>
      <patternFill patternType="solid">
        <fgColor rgb="FF29D7C6"/>
        <bgColor indexed="64"/>
      </patternFill>
    </fill>
    <fill>
      <patternFill patternType="solid">
        <fgColor rgb="FFCCFFFF"/>
        <bgColor indexed="64"/>
      </patternFill>
    </fill>
    <fill>
      <patternFill patternType="solid">
        <fgColor rgb="FF33CCCC"/>
        <bgColor indexed="64"/>
      </patternFill>
    </fill>
    <fill>
      <patternFill patternType="solid">
        <fgColor rgb="FFCCCCFF"/>
        <bgColor indexed="64"/>
      </patternFill>
    </fill>
    <fill>
      <patternFill patternType="solid">
        <fgColor rgb="FFFF66FF"/>
        <bgColor indexed="64"/>
      </patternFill>
    </fill>
    <fill>
      <patternFill patternType="solid">
        <fgColor rgb="FFFF6699"/>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0" xfId="0" applyFont="1" applyAlignment="1">
      <alignment horizontal="left" vertical="center" wrapText="1"/>
    </xf>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2" fillId="5" borderId="1" xfId="0" applyFont="1" applyFill="1" applyBorder="1" applyAlignment="1">
      <alignment horizontal="center"/>
    </xf>
    <xf numFmtId="0" fontId="3" fillId="6" borderId="1" xfId="0" applyFont="1" applyFill="1" applyBorder="1" applyAlignment="1">
      <alignment horizontal="center"/>
    </xf>
    <xf numFmtId="0" fontId="7" fillId="0" borderId="0" xfId="0" applyFont="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4" borderId="1" xfId="0" applyFont="1" applyFill="1" applyBorder="1" applyAlignment="1">
      <alignment horizontal="center" vertical="center" wrapText="1"/>
    </xf>
    <xf numFmtId="22" fontId="4"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4" fillId="22" borderId="1" xfId="0" applyFont="1" applyFill="1" applyBorder="1" applyAlignment="1">
      <alignment horizontal="center" vertical="center" wrapText="1"/>
    </xf>
  </cellXfs>
  <cellStyles count="1">
    <cellStyle name="Bình thường" xfId="0" builtinId="0"/>
  </cellStyles>
  <dxfs count="12">
    <dxf>
      <font>
        <b val="0"/>
        <i val="0"/>
        <strike val="0"/>
        <condense val="0"/>
        <extend val="0"/>
        <outline val="0"/>
        <shadow val="0"/>
        <u val="none"/>
        <vertAlign val="baseline"/>
        <sz val="11"/>
        <color rgb="FF9C0006"/>
        <name val="Calibri"/>
        <family val="2"/>
        <charset val="163"/>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charset val="163"/>
        <scheme val="minor"/>
      </font>
      <fill>
        <patternFill patternType="solid">
          <fgColor indexed="65"/>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CCFFFF"/>
      <color rgb="FFFFFFCC"/>
      <color rgb="FFFF6699"/>
      <color rgb="FFCC00CC"/>
      <color rgb="FFFF66FF"/>
      <color rgb="FFCCCCFF"/>
      <color rgb="FF33CCCC"/>
      <color rgb="FF29D7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[Case_testhuy.xlsx]Biểu đồ!PivotTable5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'Biểu đồ'!$B$3</c:f>
              <c:strCache>
                <c:ptCount val="1"/>
                <c:pt idx="0">
                  <c:v>Tổng</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'Biểu đồ'!$A$4:$A$5</c:f>
              <c:strCache>
                <c:ptCount val="2"/>
                <c:pt idx="0">
                  <c:v>PASS</c:v>
                </c:pt>
                <c:pt idx="1">
                  <c:v>FALSE</c:v>
                </c:pt>
              </c:strCache>
            </c:strRef>
          </c:cat>
          <c:val>
            <c:numRef>
              <c:f>'Biểu đồ'!$B$4:$B$5</c:f>
              <c:numCache>
                <c:formatCode>General</c:formatCode>
                <c:ptCount val="2"/>
                <c:pt idx="0">
                  <c:v>134</c:v>
                </c:pt>
                <c:pt idx="1">
                  <c:v>14</c:v>
                </c:pt>
              </c:numCache>
            </c:numRef>
          </c:val>
          <c:extLst>
            <c:ext xmlns:c16="http://schemas.microsoft.com/office/drawing/2014/chart" uri="{C3380CC4-5D6E-409C-BE32-E72D297353CC}">
              <c16:uniqueId val="{00000000-BF1A-472D-B5BD-87E5255D3AF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66675</xdr:colOff>
      <xdr:row>2</xdr:row>
      <xdr:rowOff>4762</xdr:rowOff>
    </xdr:from>
    <xdr:to>
      <xdr:col>9</xdr:col>
      <xdr:colOff>371475</xdr:colOff>
      <xdr:row>16</xdr:row>
      <xdr:rowOff>80962</xdr:rowOff>
    </xdr:to>
    <xdr:graphicFrame macro="">
      <xdr:nvGraphicFramePr>
        <xdr:cNvPr id="3" name="Biểu đồ 2">
          <a:extLst>
            <a:ext uri="{FF2B5EF4-FFF2-40B4-BE49-F238E27FC236}">
              <a16:creationId xmlns:a16="http://schemas.microsoft.com/office/drawing/2014/main" id="{25EE3EE4-AC9A-7FD2-2B81-19E592211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oc Thai" refreshedDate="45215.923803472222" createdVersion="8" refreshedVersion="8" minRefreshableVersion="3" recordCount="148" xr:uid="{CAB8A9AE-FBD2-40D3-961C-9B9B365C1458}">
  <cacheSource type="worksheet">
    <worksheetSource ref="A1:K149" sheet="TestCase"/>
  </cacheSource>
  <cacheFields count="11">
    <cacheField name="Test ID" numFmtId="0">
      <sharedItems/>
    </cacheField>
    <cacheField name="Screen" numFmtId="0">
      <sharedItems/>
    </cacheField>
    <cacheField name="mô tả" numFmtId="0">
      <sharedItems/>
    </cacheField>
    <cacheField name="dữ liệu test" numFmtId="0">
      <sharedItems containsBlank="1"/>
    </cacheField>
    <cacheField name="các bước test" numFmtId="0">
      <sharedItems/>
    </cacheField>
    <cacheField name="kết quả mong chờ" numFmtId="0">
      <sharedItems/>
    </cacheField>
    <cacheField name="thực tế" numFmtId="0">
      <sharedItems/>
    </cacheField>
    <cacheField name="người test" numFmtId="0">
      <sharedItems/>
    </cacheField>
    <cacheField name="trạng thái" numFmtId="0">
      <sharedItems count="2">
        <s v="PASS"/>
        <b v="0"/>
      </sharedItems>
    </cacheField>
    <cacheField name="ngày test" numFmtId="22">
      <sharedItems containsSemiMixedTypes="0" containsNonDate="0" containsDate="1" containsString="0" minDate="2023-10-16T22:09:17" maxDate="2023-10-16T22:09:17"/>
    </cacheField>
    <cacheField name="ghi chú" numFmtId="0">
      <sharedItems containsDate="1" containsBlank="1" containsMixedTypes="1" minDate="2023-10-16T00:00:00" maxDate="2023-10-1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s v="TC-1"/>
    <s v="Đăng ký"/>
    <s v="Đăng ký với dữ liệu trống"/>
    <m/>
    <s v="B1: Bấm vào đăng ký"/>
    <s v="Hiển thị thông báo tên đăng nhập không được để trống"/>
    <s v="hiện thị thông báo tên Đăng ký không được để trống"/>
    <s v="Thái"/>
    <x v="0"/>
    <d v="2023-10-16T22:09:17"/>
    <m/>
  </r>
  <r>
    <s v="TC-2"/>
    <s v="Đăng ký"/>
    <s v="Đăng ký có tên đăng ký,_x000a_Email trống và mật khẩu trống"/>
    <s v="Tên đăng ký=&quot;NNT&quot;"/>
    <s v="B1: Nhập tên đăng ký_x000a_B2:Bấn vào nút đăng ký"/>
    <s v="Xuất thông báo tên đăng nhập ít nhất 4 ký tự"/>
    <s v="Hiện thị thông báo tên đăng ký ít nhất 4 ký tự"/>
    <s v="Thái"/>
    <x v="0"/>
    <d v="2023-10-16T22:09:17"/>
    <m/>
  </r>
  <r>
    <s v="TC-3"/>
    <s v="Đăng ký"/>
    <s v="Tên đăng ký đúng._x000a_ Email sai định dạng và có mật khẩu trên4 ký tự"/>
    <s v="Tên đăng ký:&quot;Thainn&quot; ,_x000a_ Email = &quot;Thainn.com&quot;_x000a_Mật khẩu =&quot;11111111&quot;"/>
    <s v="B1: Nhập tên đăng ký,_x000a_B2: Nhâp Email đăng ký,_x000a_B3 Nhập mật khẩu_x000a_B4:Bấn vào nút đăng ký"/>
    <s v="Xuất hiện thông báo Email định dạng không đúng"/>
    <s v="Xuất hiện thông báo Email định dạng không đúng"/>
    <s v="Thái"/>
    <x v="0"/>
    <d v="2023-10-16T22:09:17"/>
    <m/>
  </r>
  <r>
    <s v="TC-4"/>
    <s v="Đăng ký"/>
    <s v="Tên đăng ký đúng,_x000a_ Email đúng,_x000a_ Mật khẩu nhập 2 ký tự"/>
    <s v="Tên đăng ký:&quot;Thainn&quot; ,_x000a_ Email = &quot;Thainn@gmail.com&quot;_x000a_Mật khẩu =&quot;11&quot;"/>
    <s v="B1: Nhập tên đăng ký,_x000a_B2: Nhâp Email đăng ký,_x000a_B3 Nhập mật khẩu"/>
    <s v="Xuất hiện thông báo mật khẩu ít nhất 4 ký tự "/>
    <s v="Xuất hiện thông báo Mật khẩu tối thiểu 4 ký tự"/>
    <s v="Thái"/>
    <x v="0"/>
    <d v="2023-10-16T22:09:17"/>
    <m/>
  </r>
  <r>
    <s v="TC-5"/>
    <s v="Đăng ký"/>
    <s v="Tên đăng ký đúng,_x000a_ Email đúng,_x000a_Không nhập mật khẩu"/>
    <s v="Tên đăng ký:&quot;Thainn&quot; ,_x000a_ Email = &quot;Thainn@gmail.com&quot;_x000a_Mật khẩu =&quot;&quot;"/>
    <s v="B1: Nhập tên đăng ký,_x000a_B2: Nhâp Email đăng ký._x000a_B:Bấn vào nút đăng ký"/>
    <s v="Xuất hiện thông báo Mật khẩu không được để trống"/>
    <s v="Xuất hiện thông báo Mật khẩu không được để trống"/>
    <s v="Thái"/>
    <x v="0"/>
    <d v="2023-10-16T22:09:17"/>
    <m/>
  </r>
  <r>
    <s v="TC-6"/>
    <s v="Đăng ký"/>
    <s v="Tên đăng ký trên 4 ký tự và dưới  50  ký tự._x000a_ Email đúng_x000a_mật khẩu trên 4 ký tự và dưới 32 ký tự"/>
    <s v="Tên đăng ký:&quot;Thainn&quot; ,_x000a_ Email = &quot;Thainn@gmail.com&quot;_x000a_Mật khẩu =&quot;124678&quot;"/>
    <s v="B1: Nhập tên đăng ký,_x000a_B2: Nhâp Email đăng ký._x000a_B3 Nhập mật khẩu_x000a_B:Bấn vào nút đăng ký"/>
    <s v="Xuất hiện thông báo Đăng ký thành công"/>
    <s v="Xuất hiện thông báo đăng ký thành công"/>
    <s v="Thái"/>
    <x v="0"/>
    <d v="2023-10-16T22:09:17"/>
    <m/>
  </r>
  <r>
    <s v="TC-7"/>
    <s v="Đăng ký"/>
    <s v="Tên đăng  50 ký tự ,_x000a_ Email đúng,_x000a_mật khẩu trên 4 ký tự"/>
    <s v="Tên đăng ký:&quot;Nguyễn Ngọc Thái Thái nguyễn ngoc&quot; ,_x000a_ Email = &quot;Thainn@gmail.com&quot;_x000a_Mật khẩu =&quot;124678&quot;"/>
    <s v="B1: Nhập tên đăng ký,_x000a_B2: Nhâp Email đăng ký._x000a_B3 Nhập mật khẩu_x000a_B:Bấn vào nút đăng ký"/>
    <s v="Xuất hiện thông báo tên đăng ký quá 20 ký tự "/>
    <s v="Xuất hiện thông báo tên đăng ký quá 20 ký tự "/>
    <s v="Thái"/>
    <x v="0"/>
    <d v="2023-10-16T22:09:17"/>
    <m/>
  </r>
  <r>
    <s v="TC-8"/>
    <s v="Đăng nhập"/>
    <s v="Đăng nhập với tên đăng nhập và mật khẩu để trống"/>
    <m/>
    <s v="B1: Bấm vào đăng ký"/>
    <s v="Xuất hiện thông báo tên đăng nhập không được để trống"/>
    <s v="Xuất hiện thông báo tên đăg nhập không được để trống"/>
    <s v="Thái"/>
    <x v="0"/>
    <d v="2023-10-16T22:09:17"/>
    <m/>
  </r>
  <r>
    <s v="TC-9"/>
    <s v="Đăng nhập"/>
    <s v="Đăng nhập với tên đăng nhập bất kỳ và không nhập mật khẩu"/>
    <s v="Tên đăng nhập=&quot;Thainn'_x000a_Mật khẩu = &quot;&quot;."/>
    <s v="B1: Nhập tên đăng nhập._x000a_B2: Ấn nút đăng nhập"/>
    <s v="Xuất hiện thông báo &quot; Mật khẩu không được để trống&quot;"/>
    <s v="Xuất hiện thông báo &quot; Mật khẩu không được để trống&quot;"/>
    <s v="Thái"/>
    <x v="0"/>
    <d v="2023-10-16T22:09:17"/>
    <m/>
  </r>
  <r>
    <s v="TC-10"/>
    <s v="Đăng nhập"/>
    <s v="Đăng nhập với tên bất kỳ._x000a_Mật khẩu bất kỳ"/>
    <s v="Tên đăng nhập=&quot;Thaiiiiiii&quot;._x000a_Mật khẩu= &quot;10101010&quot;"/>
    <s v="B1: nhập tên đăng nhập_x000a_B2: Nhập mật khẩu_x000a_B3: Ấn nút đăng nhập"/>
    <s v="Xuất hiện thông báo&quot; Tên đăng nhập không tồn tại&quot;"/>
    <s v="Xuất hiện thông báo&quot; Tên đăng nhập không tồn tại&quot;"/>
    <s v="Thái"/>
    <x v="0"/>
    <d v="2023-10-16T22:09:17"/>
    <m/>
  </r>
  <r>
    <s v="TC-11"/>
    <s v="Đăng nhâp"/>
    <s v="Đăng nhập với tên đã đăng ký và nhập sai mật khẩu "/>
    <s v="Tên đăng nhập=&quot;Thainn&quot;_x000a_Mật khẩu = &quot;1111111111&quot;"/>
    <s v="B1: nhập tên đăng nhập_x000a_B2:Nhập mật khẩu._x000a_B3: Ấn nút đăng nhập"/>
    <s v="Xuât hiện thông báo nhập sai mật khẩu"/>
    <s v="Xuất hiện thông báo &quot;mật khẩu  sai&quot;"/>
    <s v="Thái"/>
    <x v="0"/>
    <d v="2023-10-16T22:09:17"/>
    <m/>
  </r>
  <r>
    <s v="TC-12"/>
    <s v="Đăng nhâp"/>
    <s v="Đăng nhập với Tên đăng nhập và mật khẩu đã đăng ký thành công"/>
    <s v="Tên đăng nhâp = &quot;Thainn&quot;_x000a_Mật khẩu= &quot;12345678&quot;"/>
    <s v="B1: nhập tên đăng nhập_x000a_B2:Nhập mật khẩu._x000a_B3: Ấn nút đăng nhập"/>
    <s v="Xuất hiện thông báo đăng nhập thành công và chuyển vào trang chủ của web"/>
    <s v="Xuất hiện thông báo đăng nhập thành công._x000a_Chuyển vào trang chủ."/>
    <s v="Thái"/>
    <x v="0"/>
    <d v="2023-10-16T22:09:17"/>
    <m/>
  </r>
  <r>
    <s v="TC-13"/>
    <s v="Đăng nhâp"/>
    <s v="Đăng nhập với tài khoản bị khóa"/>
    <s v="Tên đăng nhập = &quot;Thainguynngoc._x000a_Mật khẩu = &quot;010100101&quot;."/>
    <s v="B1: nhập tên đăng nhập_x000a_B2:Nhập mật khẩu._x000a_B3: Ấn nút đăng nhập"/>
    <s v="Xuất hiện thông báo &quot;tài khoảng của bạn bị cấm&quot;"/>
    <s v="Xuất hiện thông báo &quot;tài khoảng của bạn bị cấm&quot;"/>
    <s v="Thái"/>
    <x v="0"/>
    <d v="2023-10-16T22:09:17"/>
    <m/>
  </r>
  <r>
    <s v="TC-14"/>
    <s v="Quên mật khẩu"/>
    <s v="Reset mật khẩu với dữ liệu trống"/>
    <m/>
    <s v="B1: Nhấn nút reset mật khẩu"/>
    <s v="Xuất hiện thông báo&quot; Bạn  cần nhập dữ liệu để thực hiện&quot;"/>
    <s v="Tải lại trang"/>
    <s v="Thái"/>
    <x v="1"/>
    <d v="2023-10-16T22:09:17"/>
    <m/>
  </r>
  <r>
    <s v="TC-15"/>
    <s v="Quên mật khẩu"/>
    <s v="Nhập tên đăng nhập bất kỳ"/>
    <s v="Tên đăng nhập = &quot; T&quot;"/>
    <s v="B1: Nhập dữ liệu_x000a_B2: Nhấn nút RESET MẬT KHẨU"/>
    <s v="Xuất hiện thông báo&quot; Tên đăng nhập không tồn tại&quot;"/>
    <s v="Xuất hiện thông báo&quot; Tên đăng nhập không tồn tại&quot;"/>
    <s v="Thái"/>
    <x v="0"/>
    <d v="2023-10-16T22:09:17"/>
    <m/>
  </r>
  <r>
    <s v="TC-16"/>
    <s v="Quên mật khẩu"/>
    <s v="Nhập tên đăng nhập đã đăng ký."/>
    <s v="Tên đăng nhập = &quot; Thai1101&quot;"/>
    <s v="B1: Nhập dữ liệu_x000a_B2: Nhấn nút RESET MẬT KHẨU"/>
    <s v="Gửi mật khẩu mới về email và hiện thông báo &quot; Tài khoản của bạn đã đặt lại mật khẩu thành công&quot; . Nhận mật khẩu mới ở email."/>
    <s v="Xuất hiện thông báo&quot;Đặt lại mật khẩu thành công! Vui lòng kiểm tra email&quot; và chuyển về trang đăng nhập"/>
    <s v="Thái"/>
    <x v="0"/>
    <d v="2023-10-16T22:09:17"/>
    <m/>
  </r>
  <r>
    <s v="TC-17"/>
    <s v="Quên mật khẩu"/>
    <s v="Nhập với gmail bất kỳ "/>
    <s v="Email = &quot; hahaha&quot;."/>
    <s v="B1: Nhập dữ liệu_x000a_B2: Nhấn nút RESET MẬT KHẨU"/>
    <s v="Xuất hiện thông báo &quot; Email không tồn tại&quot;"/>
    <s v="Xuất hiện thông báo &quot; Email không tồn tại&quot;"/>
    <s v="Thái"/>
    <x v="0"/>
    <d v="2023-10-16T22:09:17"/>
    <m/>
  </r>
  <r>
    <s v="TC-18"/>
    <s v="Quên mật khẩu"/>
    <s v="Nhập email  đã đăng ký"/>
    <s v="Email = &quot;nguyenngocthai2332003@gmail.com&quot;"/>
    <s v="B1: Nhập dữ liệu_x000a_B2: Nhấn nút RESET MẬT KHẨU"/>
    <s v="Gửi mật khẩu mới về email và hiện thông báo &quot; Tài khoản của bạn đã đặt lại mật khẩu thành công&quot; . Nhận mật khẩu mới ở email."/>
    <s v="Xuất hiện thông báo&quot;Đặt lại mật khẩu thành công! Vui lòng kiểm tra email&quot; và chuyển về trang đăng nhập"/>
    <s v="Thái"/>
    <x v="0"/>
    <d v="2023-10-16T22:09:17"/>
    <m/>
  </r>
  <r>
    <s v="TC-19"/>
    <s v="Trang chủ"/>
    <s v="Thêm sản phẩm vào danh sách yêu thích khi chưa đăng nhập tài khoản"/>
    <m/>
    <s v="B1:Nhấn  vào  icon yêu thích trên sản phẩm"/>
    <s v="Xuất hiện thông báo &quot; bạn cần đăng nhập để thực hiện thao tác này&quot;"/>
    <s v="Xuất hiện thông báo &quot; bạn chưa đăng nhập&quot;"/>
    <s v="Thái"/>
    <x v="0"/>
    <d v="2023-10-16T22:09:17"/>
    <m/>
  </r>
  <r>
    <s v="TC-20"/>
    <s v="Trang chủ"/>
    <s v="Thêm sản phẩm vào danh sách yêu thích. Đã đăng nhập tài khoản"/>
    <m/>
    <s v="B1:Nhấn  vào  icon yêu thích trên sản phẩm"/>
    <s v="Xuất hiện thông báo  &quot; Thêm vào danh sách yêu thích thành công&quot;."/>
    <s v="Xuất hiện thông báo  &quot; Thêm vào danh sách yêu thích thành công&quot;."/>
    <s v="Thái"/>
    <x v="0"/>
    <d v="2023-10-16T22:09:17"/>
    <m/>
  </r>
  <r>
    <s v="TC-21"/>
    <s v="Trang chủ"/>
    <s v="Thêm sản phẩm vào Giỏ hàng khi chưa đăng nhập"/>
    <m/>
    <s v="B1:Nhấn vào icon giỏ hàng trên sản phẩm"/>
    <s v="Xuất hiện thông báo &quot; Bạn chưa đăng nhập&quot;"/>
    <s v="Xuất hiện thông báo &quot; bạn chưa đăng nhập&quot;"/>
    <s v="Thái"/>
    <x v="0"/>
    <d v="2023-10-16T22:09:17"/>
    <m/>
  </r>
  <r>
    <s v="TC-22"/>
    <s v="Trang chủ"/>
    <s v="Thêm sản phẩm vào giỏ hàng "/>
    <m/>
    <s v="B1:Nhấn vào icon giỏ hàng trên sản phẩm"/>
    <s v="Xuất hiện thông báo  &quot;Bạn đã  thêm sản phẩm vào giỏ hàng thành công&quot;."/>
    <s v="Xuất hiện thông báo &quot; Thêm giỏ hàng thành công&quot;."/>
    <s v="Thái"/>
    <x v="0"/>
    <d v="2023-10-16T22:09:17"/>
    <m/>
  </r>
  <r>
    <s v="TC-23"/>
    <s v="Trang chủ"/>
    <s v="Tìm kiếm sản phẩm theo  tên Nhãn sản phẩm  ở menu"/>
    <m/>
    <s v="B1:Nhấn vào tên Nhãn sản phẩm Sách&quot; Sách giáo khoa&quot;."/>
    <s v="Chuyển đến trang sản phẩm hiển_x000a_thị những danh sách sản phẩm có _x000a_Nhãn sản phẩm &quot; Sách giáo khoa&quot;"/>
    <s v="Chuyển đến trang sản phẩm hiển_x000a_thị những danh sách sản phẩm có _x000a_Nhãn sản phẩm &quot; Sách giáo khoa&quot; chưa thành công"/>
    <s v="Thái"/>
    <x v="1"/>
    <d v="2023-10-16T22:09:17"/>
    <s v="Tính năng đang được cập nhập thêm"/>
  </r>
  <r>
    <s v="TC-24"/>
    <s v="Trang chủ"/>
    <s v="Nhấn vào bài viết trên trang chủ"/>
    <m/>
    <s v="B1: Nhấn vào &quot; Bài viết trên trang chủ&quot;"/>
    <s v="Chuyển đến trang bài viết, hiện thị danh sách bài viết."/>
    <s v="Chuyển đến trang bài viết, hiện thị danh sách bài viết."/>
    <s v="Thái"/>
    <x v="0"/>
    <d v="2023-10-16T22:09:17"/>
    <m/>
  </r>
  <r>
    <s v="TC-25"/>
    <s v="Trang chủ"/>
    <s v="Nhấn vào &quot;Liên hệ&quot; trên trang chủ"/>
    <m/>
    <s v="B1: Nhấn vào &quot;Liên hệ trên trang chủ&quot;"/>
    <s v="Chuyển đến trang liên hệ"/>
    <s v="Chuyển đến trang liên hệ"/>
    <s v="Thái"/>
    <x v="0"/>
    <d v="2023-10-16T22:09:17"/>
    <m/>
  </r>
  <r>
    <s v="TC-26"/>
    <s v="Quản lý tài khoản"/>
    <s v="Nhấn vào&quot;Quản lý tài khoản&quot; trên menu drop"/>
    <m/>
    <s v="B1: Nhấn vào &quot; quản lý tài khoản&quot; trên  thanh tác vụ"/>
    <s v="Chuyển đến trang quản lý tài khoản"/>
    <s v="Chuyển đến trang quản lý tài khoản"/>
    <s v="Thái"/>
    <x v="0"/>
    <d v="2023-10-16T22:09:17"/>
    <m/>
  </r>
  <r>
    <s v="TC-27"/>
    <s v="Cập nhập thông tin tài khoản"/>
    <s v="Nhấn vào &quot;Chi tiết tài khoản&quot; trong trang quản lý tài khoản"/>
    <m/>
    <s v="B1: Nhấn vào &quot; quản lý tài khoản&quot; trên  thanh tác vụ_x000a_B2:Nhấn vào &quot; Chi tiết tài khoản&quot; trong trang quản lý tài khoản"/>
    <s v="Chuyển đến From thông tin tài khoản"/>
    <s v="Chuyển đến From thông tin tài khoản"/>
    <s v="Thái"/>
    <x v="0"/>
    <d v="2023-10-16T22:09:17"/>
    <m/>
  </r>
  <r>
    <s v="TC-28"/>
    <s v="Cập nhập thông tin tài khoản"/>
    <s v="Cập nhập &quot; Tên khách hàng&quot;. Nhập  dữ liệu  trên 4 ký tự và dưới 60 ký tự. Để trống ngày tháng năm sinh."/>
    <s v="Tên khách hàng = &quot;Nguyễn ngọc thái&quot;_x000a_Ngày sinh = &quot;&quot;"/>
    <s v="B1: Nhập tên khách hàng._x000a_B3: Nhấn vào nút lưu."/>
    <s v="Xuất hiện thông báo&quot;Ngày sinh được để trống &quot;"/>
    <s v="Xuất hiện thông báo&quot;Ngày sinh được để trống &quot;"/>
    <s v="Thái"/>
    <x v="0"/>
    <d v="2023-10-16T22:09:17"/>
    <m/>
  </r>
  <r>
    <s v="TC-29"/>
    <s v="Cập nhập thông tin tài khoản"/>
    <s v="Không nhập dữ liệu &quot; Họ và tên&quot;,Ngày sinh"/>
    <m/>
    <s v="B1: Nhấn vào nút lưu"/>
    <s v="Xuất hiện thông báo&quot; Tên khách hàng không được để trống&quot;"/>
    <s v="Xuất hiện thông báo&quot; Tên khách hàng không được để trống&quot;"/>
    <s v="Thái"/>
    <x v="0"/>
    <d v="2023-10-16T22:09:17"/>
    <m/>
  </r>
  <r>
    <s v="TC-30"/>
    <s v="Cập nhập thông tin tài khoản"/>
    <s v="Không nhập &quot; Tên khách hàng&quot;._x000a_Nhập ngày sinh"/>
    <s v="Tên khách hàng=&quot;&quot;._x000a_Ngày sinh=&quot;23/03/2003."/>
    <s v="B1: Cập nhập ngày sinh"/>
    <s v="Xuất hiện thông báo&quot; Tên khách hàng không được để trống&quot;"/>
    <s v="Xuất hiện thông báo&quot; Tên khách hàng không được để trống&quot;"/>
    <s v="Thái"/>
    <x v="0"/>
    <d v="2023-10-16T22:09:17"/>
    <m/>
  </r>
  <r>
    <s v="TC-31"/>
    <s v="Cập nhập thông tin tài khoản"/>
    <s v="Cập nhập &quot; Tên khách hàng&quot;. Nhập  dữ liệu  trên 4 ký tự và dưới 60 ký tự._x000a_Nhập ngày sinh. "/>
    <s v="Tên khách hàng=&quot;Nguyễn ngọc thái&quot;._x000a_Ngày sinh=&quot;23/03/2003."/>
    <s v="B1: Nhập tên khách hàng._x000a_B2: Nhập ngày sinh._x000a_B3:Nhấn nút lưu"/>
    <s v="Xuất hiện thông báo&quot; Cập nhập thành công"/>
    <s v="Xuất hiện thông báo&quot; Cập nhập thành công"/>
    <s v="Thái"/>
    <x v="0"/>
    <d v="2023-10-16T22:09:17"/>
    <m/>
  </r>
  <r>
    <s v="TC-32"/>
    <s v="Cập nhập thông tin tài khoản"/>
    <s v="Cập nhập địa chỉ không nhập dữ liệu "/>
    <m/>
    <s v="B1: Nhấn nút lưu."/>
    <s v="Xuất hiện thông báo &quot; Thông tin không được để trống&quot;"/>
    <s v="Xuất hiện thông báo&quot;Địa chỉ không được để trống&quot;"/>
    <s v="Thái"/>
    <x v="0"/>
    <d v="2023-10-16T22:09:17"/>
    <m/>
  </r>
  <r>
    <s v="TC-33"/>
    <s v="Cập nhập thông tin tài khoản"/>
    <s v="Cập nhập địa chỉ Nhập dữ liệu 2 ký tự._x000a_Không nhập số điện thoại."/>
    <s v="Địa chỉ= &quot; t 1&quot;._x000a_Số điện thoại =&quot;&quot;"/>
    <s v="B1: nhập địa chỉ._x000a_B2: Nhấn nút lưu"/>
    <s v="Xuất hiện thông báo&quot; Địa chỉ tối thiểu 10 ký tự &quot; ,&quot; số điện thoại không được bỏ trống."/>
    <s v="Xuất hiện thông báo&quot; Địa chỉ tối thiểu 10 ký tự &quot;"/>
    <s v="Thái"/>
    <x v="1"/>
    <d v="2023-10-16T22:09:17"/>
    <m/>
  </r>
  <r>
    <s v="TC-34"/>
    <s v="Cập nhập thông tin tài khoản"/>
    <s v="Cập nhập địa chỉ Nhập dữ liêu đúng địa chỉ._x000a_Không nhập số điện thoại."/>
    <s v="Địa chi= &quot; 28 Ywang Tp Buôn ma thuột&quot;_x000a_Số điện thoại = &quot; &quot;"/>
    <s v="B1: nhập địa chỉ._x000a_B2: Nhấn nút lưu"/>
    <s v="Xuất hiện thông báo &quot; Số điện thoại không được để trống&quot;"/>
    <s v="Xuất hiện thông báo &quot; Số điện thoại không được để trống&quot;"/>
    <s v="Thái"/>
    <x v="0"/>
    <d v="2023-10-16T22:09:17"/>
    <m/>
  </r>
  <r>
    <s v="TC-35"/>
    <s v="Cập nhập thông tin tài khoản"/>
    <s v="Cập nhập địa chỉ Nhập dữ liêu đúng địa chỉ._x000a_Nhập số điện thoại bất kì."/>
    <s v="Địa chi= &quot;  28 Ywang Tp Buôn ma thuột&quot;._x000a_Số điện  thoại = &quot; 0101010100110101010&quot;"/>
    <s v="B1: nhập địa chỉ._x000a_B2: Nhập số điện thoại_x000a_B3: Nhấn nút lưu"/>
    <s v="Xuất hiện thông báo &quot; Số điện thoại không đúng định dạng&quot;"/>
    <s v="Xuất hiện thông báo &quot; SDT không đúng định dạng&quot;"/>
    <s v="Thái"/>
    <x v="0"/>
    <d v="2023-10-16T22:09:17"/>
    <m/>
  </r>
  <r>
    <s v="TC-36"/>
    <s v="Cập nhập thông tin tài khoản"/>
    <s v="Cập nhập địa chỉ Nhập dữ liêu đúng địa chỉ._x000a_Nhập số điện thoại đúng định dạng."/>
    <s v="Địa chi= &quot;  28 Ywang Tp Buôn ma thuột&quot;._x000a_Số điện  thoại = &quot; 0345213147&quot;"/>
    <s v="B1: nhập địa chỉ._x000a_B2: Nhập số điện thoại_x000a_B3: Nhấn nút lưu"/>
    <s v="Xuất hiện thông báo &quot; Cập nhập thông tin thành công&quot;"/>
    <s v="Xuất hiện thông báo &quot; Cập nhập thành công &quot;"/>
    <s v="Thái"/>
    <x v="0"/>
    <d v="2023-10-16T22:09:17"/>
    <m/>
  </r>
  <r>
    <s v="TC-37"/>
    <s v="Xem danh sách đơn đặt hàng"/>
    <s v="Nhấn vào đơn đặt hàng trong trang &quot; Tài khoản của tôi&quot;"/>
    <m/>
    <s v="B1: Nhấn vào đơn đặt hàng"/>
    <s v="Xuất hiện danh sách đơn hàng"/>
    <s v="Xuất hiện danh sách đơn hàng"/>
    <s v="Thái"/>
    <x v="0"/>
    <d v="2023-10-16T22:09:17"/>
    <m/>
  </r>
  <r>
    <s v="TC-38"/>
    <s v="Xem chi tiết đơn hàng"/>
    <s v="Nhấn vào nút &quot; Xem &quot; trong trang đơn hàng"/>
    <m/>
    <s v="B1: Nhấn vào &quot; quản lý tài khoản&quot; trên  thanh tác vụ._x000a_B2:Nhấn vào đặt đơn hàng._x000a_B3: Nhấn vào nút &quot; Xem chi tiết&quot;"/>
    <s v="Chuyển qua trang quản lý đơn hàng"/>
    <s v="Chuyển qua trang quản lý đơn hàng"/>
    <s v="Thái"/>
    <x v="0"/>
    <d v="2023-10-16T22:09:17"/>
    <m/>
  </r>
  <r>
    <s v="TC-39"/>
    <s v="Danh sách yêu thích"/>
    <s v="Cùng 1 sản phẩm thêm  nhiều lần vào danh sách yêu thích"/>
    <m/>
    <s v="B1: Nhấn vào  icon &quot;Yêu thích&quot; dưới sản phẩm._x000a_B2: Nhấn lại lần 2  vào icon yêu thích trên cùng 1 sản phẩm."/>
    <s v="Xuất hiện thông báo &quot; Sản phẩm yêu thích đã tồn tại&quot;."/>
    <s v="Xuất hiện thông báo&quot;Sản phẩm đã có trong danh sách yêu thích&quot;."/>
    <s v="Thái"/>
    <x v="0"/>
    <d v="2023-10-16T22:09:17"/>
    <m/>
  </r>
  <r>
    <s v="TC-40"/>
    <s v="Danh sách yêu thích"/>
    <s v="Xem danh sách yêu  thích khi đã đăng nhập"/>
    <m/>
    <s v="B1:  Nhấn vào icon &quot; Yêu thích trên trang chủ&quot;._x000a_B2: Nhấn  nút &quot; ĐI tới danh sách yêu thích&quot;."/>
    <s v="Chuyển đến trang danh sách yêu thích"/>
    <s v="Chuyển  thành công đến trang danh sách yêu thích"/>
    <s v="Thái"/>
    <x v="0"/>
    <d v="2023-10-16T22:09:17"/>
    <m/>
  </r>
  <r>
    <s v="TC-41"/>
    <s v="Danh sách yêu thích"/>
    <s v="Xem danh sách yêu  thích Khi chưa đăng nhập"/>
    <m/>
    <s v="B1:  Nhấn vào icon &quot; Yêu thích trên trang chủ&quot;._x000a_B2: Nhấn  nút &quot; ĐI tới danh sách yêu thích&quot;."/>
    <s v="Xuất hiện trang  dropdown Yêu thích bên phải màng hình.Thông báo &quot; Bạn cần đăng nhập đê xem danh sách hiện tại  &quot;"/>
    <s v="Xuất hiện trang  dropdown Yêu thích bên phải màng hình.Thông báo &quot; Danh sách hiện tại của bạn trống &quot;"/>
    <s v="Thái"/>
    <x v="0"/>
    <d v="2023-10-16T22:09:17"/>
    <m/>
  </r>
  <r>
    <s v="TC-42"/>
    <s v="Danh sách yêu thích"/>
    <s v="Xem danh sách yêu thích khi chưa có sản phẩm yêu thích nào."/>
    <m/>
    <s v="B1:  Nhấn vào icon &quot; Yêu thích trên trang chủ&quot;._x000a_B2: Nhấn  nút &quot; ĐI tới danh sách yêu thích&quot;."/>
    <s v="Xuất hiện trang  dropdown Yêu thích bên phải màng hình.Thông báo &quot; Danh sách yêu thích của bạn trống  &quot;"/>
    <s v="Xuất hiện trang  dropdown Yêu thích bên phải màng hình.Thông báo &quot; Danh sách yêu thích của bạn trống  &quot;"/>
    <s v="Thái"/>
    <x v="0"/>
    <d v="2023-10-16T22:09:17"/>
    <m/>
  </r>
  <r>
    <s v="TC-43"/>
    <s v="Danh sách yêu thích"/>
    <s v="Xem danh sách yêu thích  sau khi đăng nhập và đã có sản phẩm trong danh sách yêu thích"/>
    <m/>
    <s v="B1: Nhân vào icon yêu thích trên trang chủ."/>
    <s v="Xuất hiện danh sách sản phẩm yêu thích của bạn"/>
    <s v="Xuất hiện danh sách sản phẩm yêu thích"/>
    <s v="Thái"/>
    <x v="0"/>
    <d v="2023-10-16T22:09:17"/>
    <m/>
  </r>
  <r>
    <s v="TC-44"/>
    <s v="Danh sách yêu thích"/>
    <s v="Xóa sản phẩm khỏi danh sách yêu thích"/>
    <m/>
    <s v="B1:  Nhấn vào icon &quot; Yêu thích trên trang chủ&quot;._x000a_B2: Nhấn vào icon xóa trên cột hành động để thực hiện thao tác xóa"/>
    <s v="Xuất hiện thông báo &quot;Xóa sản phẩm thành công&quot; và    tự động cập nhập lại danh sách sản phẩm yêu thích"/>
    <s v="Xuất hiện thông báo &quot;Xóa sản phẩm thành công&quot; và    tự động cập nhập lại danh sách sản phẩm yêu thích"/>
    <s v="Thái"/>
    <x v="0"/>
    <d v="2023-10-16T22:09:17"/>
    <m/>
  </r>
  <r>
    <s v="TC-45"/>
    <s v="Danh sách yêu thích"/>
    <s v="Thêm sản phẩm từ danh sách yêu thích vào giỏ hàng"/>
    <m/>
    <s v="B1: Nhấn vào nút &quot; Thêm giỏ hàng ở cột hành động&quot;"/>
    <s v="Xuất hiện thông b áo&quot; Thêm sản phẩm  vào giỏ hàng thàng công&quot;."/>
    <s v="Xuất hiện thông b áo&quot; Thêm sản phẩm  vào giỏ hàng thàng công&quot;."/>
    <s v="Thái"/>
    <x v="0"/>
    <d v="2023-10-16T22:09:17"/>
    <m/>
  </r>
  <r>
    <s v="TC-46"/>
    <s v="Giỏ hàng"/>
    <s v="Xem  giỏ hàng Khi chưa đăng nhập"/>
    <m/>
    <s v="B1: Nhấn vào icon giỏ hàng ở trên thanh menu."/>
    <s v="Xuất hiện trang  dropdown Yêu thích bên phải màng hình.Thông báo &quot; Bạn cần đăng nhập để xem  giỏ hàng &quot;"/>
    <s v="Xuất hiện trang  dropdown Yêu thích bên phải màng hình.Thông báo &quot; Bạn cần đăng nhập để xem  giỏ hàng &quot;"/>
    <s v="Thái"/>
    <x v="0"/>
    <d v="2023-10-16T22:09:17"/>
    <m/>
  </r>
  <r>
    <s v="TC-47"/>
    <s v="Giỏ hàng"/>
    <s v="Xem  giỏ hàng khi đã đăng nhập"/>
    <m/>
    <s v="B1: Nhấn vào icon giỏ hàng ở trên thanh menu."/>
    <s v="Xuất hiện trang  dropdow giỏ hàng của bạn."/>
    <s v="Xuất hiện trang  dropdow giỏ hàng của bạn."/>
    <s v="Thái"/>
    <x v="0"/>
    <d v="2023-10-16T22:09:17"/>
    <m/>
  </r>
  <r>
    <s v="TC-48"/>
    <s v="Giỏ hàng"/>
    <s v="Xem  giỏ hàng khi đã đăng nhập nhưng không có sản phẩm nào"/>
    <m/>
    <s v="B1:Nhấn vào icon giỏ hàng trên sản phẩm"/>
    <s v="Xuất hiện trang  dropdown giỏ hàng bên phải màng hình.Thông báo &quot; Giỏ hàng  của bạn trống  &quot;"/>
    <s v="Xuất hiện trang  dropdown giỏ hàng bên phải màng hình.Thông báo &quot; Giỏ hàng  của bạn trống  &quot;"/>
    <s v="Thái"/>
    <x v="0"/>
    <d v="2023-10-16T22:09:17"/>
    <m/>
  </r>
  <r>
    <s v="TC-49"/>
    <s v="Giỏ hàng"/>
    <s v="Xem giỏ hàng khi đã đăng nhập và đã có sản  phẩm trong giỏ hàng"/>
    <m/>
    <s v="B1:Nhấn vào icon giỏ hàng trên sản phẩm"/>
    <s v="Xuất hiện trang   dropdown  danh sách giỏ hàng bên phải màng hình."/>
    <s v="Xuất hiện trang   dropdown  danh sách giỏ hàng bên phải màng hình."/>
    <s v="Thái"/>
    <x v="0"/>
    <d v="2023-10-16T22:09:17"/>
    <m/>
  </r>
  <r>
    <s v="TC-50"/>
    <s v="Giỏ hàng"/>
    <s v="Thêm sản phẩm vào gỉo hàng khi chưa đăng nhập"/>
    <m/>
    <s v="B1:Nhấn vào icon giỏ hàng trên sản phẩm"/>
    <s v="Xuất hiện thông báo &quot; Bạn chưa đăng nhập&quot;"/>
    <s v="Xuất hiện thông báo &quot; bạn chưa đăng nhập&quot;"/>
    <s v="Thái"/>
    <x v="0"/>
    <d v="2023-10-16T22:09:17"/>
    <m/>
  </r>
  <r>
    <s v="TC-51"/>
    <s v="Giỏ hàng"/>
    <s v="Thêm sản phẩm  vào giỏ hàng khi đã đăng nhập"/>
    <m/>
    <s v="B1:Nhấn vào icon giỏ hàng trên sản phẩm"/>
    <s v="Xuất hiện thông báo  &quot;Bạn đã  thêm sản phẩm vào giỏ hàng thành công&quot;."/>
    <s v="Xuất hiện thông báo &quot; Thêm giỏ hàng thành công&quot;."/>
    <s v="Thái"/>
    <x v="0"/>
    <d v="2023-10-16T22:09:17"/>
    <m/>
  </r>
  <r>
    <s v="TC-52"/>
    <s v="Giỏ hàng"/>
    <s v="Thêm cùng  1 sản  phẩm nhiều lần  vào giỏ hàng khi đã đăng nhập"/>
    <m/>
    <s v="B1: Nhấn vào icon giỏ hàng dưới sản phẩm._x000a_B2: Nhấn nhiều lần vào icon giỏ hàng dưới sản phẩm."/>
    <s v="Xuất hiện thông báo &quot; Thêm giỏ hàng thành công&quot;. Và số lần thêm được quản lý bên trang chi tiết giỏ hàng."/>
    <s v="Xuất hiện thông báo &quot; Thêm sản phẩm vào giỏ hàng thành công&quot;. Và  số lần  nhấn được cộng dồn vào số lượng  sản phẩm"/>
    <s v="Thái"/>
    <x v="0"/>
    <d v="2023-10-16T22:09:17"/>
    <m/>
  </r>
  <r>
    <s v="TC-53"/>
    <s v="Giỏ hàng"/>
    <s v="Xem chi tiết giỏ hàng"/>
    <m/>
    <s v="B1:  Nhấn vào icon &quot; Giỏ hàng&quot;._x000a_B2: Nhấn  nút &quot; ĐI tới Giỏ hàng&quot;."/>
    <s v="Chuyển đến trang giỏ hàng"/>
    <s v="Chuyển đến trang giỏ hàng"/>
    <s v="Thái"/>
    <x v="0"/>
    <d v="2023-10-16T22:09:17"/>
    <m/>
  </r>
  <r>
    <s v="TC-54"/>
    <s v="Giỏ hàng"/>
    <s v="Xóa từng sản phẩm bằng  icon xóa"/>
    <m/>
    <s v="B1: Nhấn vào icon &quot; Xóa &quot; trên thanh hành động trong giỏ hàng&quot;"/>
    <s v="Xuất hiện thông báo &quot; Xóa sản phẩm thành công&quot;. Và Tải Cập nhập lại trang giỏ hàng."/>
    <s v="Xuất hiện thông báo&quot; Xóa sản phẩm thành công&quot;."/>
    <s v="Thái"/>
    <x v="1"/>
    <d v="2023-10-16T22:09:17"/>
    <s v="Đã xuất hiện thông báo nhưng cần phải tải lại trang mới cập nhập được danh sách mới nhất "/>
  </r>
  <r>
    <s v="TC-55"/>
    <s v="Giỏ hàng"/>
    <s v="Xóa sản phẩm khi chưa chọn sản phẩm xóa"/>
    <m/>
    <s v="B1: Nhấn vào nút xóa"/>
    <s v="Xuất hiện thông báo &quot; Bạn chưa chọn sản phẩm&quot;."/>
    <s v="Xuất hiện thông báo &quot; Bạn chưa chọn sản phẩm&quot;."/>
    <s v="Thái"/>
    <x v="0"/>
    <d v="2023-10-16T22:09:17"/>
    <m/>
  </r>
  <r>
    <s v="TC-56"/>
    <s v="Giỏ hàng"/>
    <s v="Xóa sản phẩm  khi đã chọn sản phẩm cần xóa"/>
    <m/>
    <s v="B1: Chọn các sản phẩm cần xóa._x000a_B2: Nhấn nút xóa"/>
    <s v="Xuất hiện thông báo xóa sản phẩm thành công"/>
    <s v="Xuất hiện thông báo xóa sản phẩm thành công"/>
    <s v="Thái"/>
    <x v="0"/>
    <d v="2023-10-16T22:09:17"/>
    <m/>
  </r>
  <r>
    <s v="TC-57"/>
    <s v="Giỏ hàng"/>
    <s v="Xóa hết sản phẩm"/>
    <m/>
    <s v="B1: Nhấn nút xóa hết."/>
    <s v="Xóa sản phẩm thành công. Trả lại trang giỏ hàng trống."/>
    <s v="Xóa tất cả sản phẩm. Trả lại trang giỏ hàng trống"/>
    <s v="Thái"/>
    <x v="0"/>
    <d v="2023-10-16T22:09:17"/>
    <m/>
  </r>
  <r>
    <s v="TC-58"/>
    <s v="Giỏ hàng"/>
    <s v="Tăng số lượng sản phẩm  trong giỏ hàng là số nguyên dương."/>
    <s v="Số lượng=&quot;3&quot;"/>
    <s v="B1&quot; Nhập Số lượn sản phẩm cần tăng._x000a_B2: Nhấn icon cập nhập số lượng."/>
    <s v="Xuất hiện thông báo&quot; Cập nhập thành công&quot;."/>
    <s v="Xuất hiện thông báo&quot; Cập nhập thành công&quot;."/>
    <s v="Thái"/>
    <x v="0"/>
    <d v="2023-10-16T22:09:17"/>
    <m/>
  </r>
  <r>
    <s v="TC-59"/>
    <s v="Giỏ hàng"/>
    <s v="Giảm số lượng sản phẩm về số âm"/>
    <s v="Số lượng = &quot;-1&quot;"/>
    <s v="B1&quot; Nhập Số lượn sản phẩm cần tăng._x000a_B2: Nhấn icon cập nhập số lượng."/>
    <s v="Xuất hiện thông báo &quot; Số lượng sản phẩm phải lớn hơn 1&quot;"/>
    <s v="Xuất hiện thông báo&quot; Cập nhập thành công&quot;."/>
    <s v="Thái"/>
    <x v="1"/>
    <d v="2023-10-16T22:09:17"/>
    <s v=" yêu cầu chỉnh sửa lại "/>
  </r>
  <r>
    <s v="TC-60"/>
    <s v="Giỏ hàng"/>
    <s v="Thanh toán sản phẩm"/>
    <m/>
    <s v="B1: Chọn sản phẩm cần thanh toán._x000a_B2: Nhấn nút thanh toán"/>
    <s v="Chuyển đến trang thanh toán"/>
    <s v="Chuyển đến trang thanh toán"/>
    <s v="Thái"/>
    <x v="0"/>
    <d v="2023-10-16T22:09:17"/>
    <m/>
  </r>
  <r>
    <s v="TC-61"/>
    <s v="Thanh toán"/>
    <s v="Thanh toán khi không chọn sản phẩm"/>
    <m/>
    <s v="B1: Nhấn nút thanh toán."/>
    <s v="Xuất hiện thông báo&quot;Bạn chưa chọn sản phẩm&quot;"/>
    <s v="Xuất hiện thông báo&quot;Bạn chưa chọn sản phẩm&quot;"/>
    <s v="Thái"/>
    <x v="0"/>
    <d v="2023-10-16T22:09:17"/>
    <m/>
  </r>
  <r>
    <s v="TC-62"/>
    <s v="Thanh toán"/>
    <s v="Không nhập dữ liệu thông tin nhân hàng."/>
    <m/>
    <s v="B1: Nhấn nút thanh toán."/>
    <s v="Xuất hiện thông báo&quot; Số điện thoại không được để trống&quot;."/>
    <s v="Xuất hiện thông báo&quot; Số điện thoại không được để trống&quot;."/>
    <s v="Thái"/>
    <x v="0"/>
    <d v="2023-10-16T22:09:17"/>
    <m/>
  </r>
  <r>
    <s v="TC-63"/>
    <s v="Thanh toán"/>
    <s v="Nhập dữ số điện thoại không đúng định dạng._x000a_Không nhập dữ liệu các yêu cầu còn lại."/>
    <s v="SDT=&quot;01010101010101010&quot;"/>
    <s v="B1: Nhập số điện thoại._x000a_B2: Nhấn nút thanh toán"/>
    <s v="Xuất hiện thông báo&quot; Số điện thoaị không đúng định dạng&quot;."/>
    <s v="Xuất hiện thông báo&quot; Số điện thoaị không đúng định dạng&quot;."/>
    <s v="Thái"/>
    <x v="0"/>
    <d v="2023-10-16T22:09:17"/>
    <m/>
  </r>
  <r>
    <s v="TC-64"/>
    <s v="Thanh toán"/>
    <s v="Nhập đúng định dạng số điện thoại.Không nhập các dữ liệu còn lại."/>
    <s v="SDT=&quot;0345213147&quot;"/>
    <s v="B1: Nhập số điện thoại._x000a_B2: Nhấn nút thanh toán"/>
    <s v="Xuất hiện thông báo &quot; Không được để trống  họ và tên khách hàng&quot;"/>
    <s v="Xuất hiện thông báo &quot; Không được để trống  họ và tên khách hàng&quot;"/>
    <s v="Thái"/>
    <x v="0"/>
    <d v="2023-10-16T22:09:17"/>
    <m/>
  </r>
  <r>
    <s v="TC-65"/>
    <s v="Thanh toán"/>
    <s v="Nhập số điện thoại đúng định _x000a_Nhập tên quá dài _x000a_Không nhập cá dữ liệu còn lại "/>
    <s v="SDT=&quot;0345213147&quot;_x000a_Họ và Tên =&quot;thainnnnnnnnnnnnnnnnnnnnnnnnn&quot;._x000a_Tên khách hàng = &quot;T&quot;."/>
    <s v="B1: Nhập số điện thoại._x000a_B2: Nhập Họ và Tên_x000a_B3: Nhấn nút thanh toán."/>
    <s v="Xuất hiện thông báo&quot; Họ và tên khách hàng tối đa 100 ký tự&quot;_x000a_"/>
    <s v="Xuất hiện thông báo&quot; Họ và tên khách hàng tối đa 100 ký tự&quot;_x000a_Xuất hiện thông báo &quot; Họ và tên khách hàng  tối tiểu 4 ký tự&quot;"/>
    <s v="Thái"/>
    <x v="0"/>
    <d v="2023-10-16T22:09:17"/>
    <m/>
  </r>
  <r>
    <s v="TC-66"/>
    <s v="Thanh toán"/>
    <s v="Nhập số điện thoại đúng định _x000a_Nhập tên quá ngắn._x000a_Không nhập cá dữ liệu còn lại "/>
    <s v="SDT=&quot;0345213147&quot;._x000a_Tên khách hàng = &quot;T&quot;."/>
    <s v="B1: Nhập số điện thoại._x000a_B2: Nhập Họ và Tên_x000a_B3: Nhấn nút thanh toán."/>
    <s v="Xuất hiện thông báo &quot; Họ và tên khách hàng  tối tiểu 4 ký tự&quot;"/>
    <s v="Xuất hiện thông báo &quot; Họ và tên khách hàng  tối tiểu 4 ký tự&quot;"/>
    <s v="Thái"/>
    <x v="0"/>
    <d v="2023-10-16T22:09:17"/>
    <m/>
  </r>
  <r>
    <s v="TC-67"/>
    <s v="Thanh toán"/>
    <s v="Nhập số điện thoại đúng định dạng._x000a_Nhập tên đúng định dạng._x000a_Không nhập các dữ liệu còn lại."/>
    <s v="SDT=&quot;0345213147&quot;_x000a_Họ và Tên = &quot; Nguyễn Ngọc Thái&quot;."/>
    <s v="B1: Nhập số điện thoại._x000a_B2: Nhập Họ và Tên_x000a_B3: Nhấn nút thanh toán."/>
    <s v="Xuất hiện thông báo&quot; Địa chỉ không được để trống&quot;"/>
    <s v="Xuất hiện thông báo&quot; Địa chỉ không được để trống&quot;"/>
    <s v="Thái"/>
    <x v="0"/>
    <d v="2023-10-16T22:09:17"/>
    <m/>
  </r>
  <r>
    <s v="TC-68"/>
    <s v="Thanh toán"/>
    <s v="Nhập số điện thoại đúng định dạng._x000a_Nhập tên đúng định dạng._x000a_Nhập địa chỉ chi tiết 1 ký tự."/>
    <s v="SDT=&quot;0345213147&quot;_x000a_Họ và Tên &quot; Nguyễn Ngọc Thái&quot;._x000a_Địa chỉ chi tiết = &quot;Đ&quot;"/>
    <s v="B1: Nhập số điện thoại._x000a_B2: Nhập Họ và Tên_x000a_B3: Nhập địa chỉ_x000a_B4: Nhấn nút thanh toán."/>
    <s v="Xuất hiện thông báo &quot; Địa chỉ chi tiết  tối thiểu 10 ký tự&quot;"/>
    <s v="Xuất hiện thông báo &quot; Địa chỉ chi tiết  tối thiểu 10 ký tự&quot;"/>
    <s v="Thái"/>
    <x v="0"/>
    <d v="2023-10-16T22:09:17"/>
    <m/>
  </r>
  <r>
    <s v="TC-69"/>
    <s v="Thanh toán"/>
    <s v="Nhập số điện thoại đúng định dạng._x000a_Nhập tên đúng định dạng._x000a_Nhập đúng địa chỉ chi tiết."/>
    <s v="SDT=&quot;0345213147&quot;_x000a_Họ và Tên &quot; Nguyễn Ngọc Thái&quot;._x000a_Địa chỉ chi tiết = &quot;28 Ywang TP Buôn Ma thuột&quot;"/>
    <s v="B1: Nhập số điện thoại._x000a_B2: Nhập Họ và Tên_x000a_B3: Nhập địa chỉ_x000a_B4: Nhấn nút thanh toán."/>
    <s v="Xuất hiện thông báo &quot; Đặt hàng thành công&quot; Và chuyển trang về trang chủ."/>
    <s v="Xuất hiện thông báo &quot; Đặt hàng thành công&quot; Và chuyển trang về trang chủ."/>
    <s v="Thái"/>
    <x v="0"/>
    <d v="2023-10-16T22:09:17"/>
    <m/>
  </r>
  <r>
    <s v="TC-70"/>
    <s v="Thanh toán"/>
    <s v="Nhập số điện thoại đúng định dạng._x000a_Không nhập họ và tên_x000a_Nhập đúng địa chỉ chi tiết."/>
    <s v="SDT=&quot;0345213147&quot;_x000a_Họ và Tên = &quot;&quot;._x000a_Địa chỉ chi tiết = &quot;28 Ywang TP Buôn Ma thuột&quot;"/>
    <s v="B1: Nhập số điện thoại._x000a_B3: Nhập địa chỉ._x000a_B3: Nhấn nút thanh toán"/>
    <s v="Xuất hiện thông báo &quot; Không được để trống  họ và tên khách hàng&quot;"/>
    <s v="Xuất hiện thông báo &quot; Không được để trống  họ và tên khách hàng&quot;"/>
    <s v="Thái"/>
    <x v="0"/>
    <d v="2023-10-16T22:09:17"/>
    <m/>
  </r>
  <r>
    <s v="TC-71"/>
    <s v="Thanh toán"/>
    <s v="Nhập tên đúng định dạng._x000a_Nhập đúng địa chỉ chi tiết._x000a_Không nhập số điện thoại."/>
    <s v="Họ và Tên &quot; Nguyễn Ngọc Thái&quot;._x000a_Địa chỉ chi tiết = &quot;28 Ywang TP Buôn Ma thuột&quot;._x000a_Số điện thoại=&quot;&quot;."/>
    <s v="B1: Nhập Họ và Tên_x000a_B2: Nhập địa chỉ_x000a_B3: Nhấn nút thanh toán."/>
    <s v="Xuất hiện thông báo&quot; Số điện thoại không được để trống&quot;."/>
    <s v="Xuất hiện thông báo&quot; Số điện thoại không được để trống&quot;."/>
    <s v="Thái"/>
    <x v="0"/>
    <d v="2023-10-16T22:09:17"/>
    <m/>
  </r>
  <r>
    <s v="TC-72"/>
    <s v="Quản lý đơn hàng"/>
    <s v="Xem danh sách đơn hàng "/>
    <m/>
    <s v="B1: Nhấn vào &quot; quản lý tài khoản&quot; trên  thanh tác vụ_x000a_B2: Nhấn vào đơn đặt hàng"/>
    <s v="Xuất hiện danh sách đơn hàng"/>
    <s v="Xuất hiện danh sách đơn hàng"/>
    <s v="Thái"/>
    <x v="0"/>
    <d v="2023-10-16T22:09:17"/>
    <m/>
  </r>
  <r>
    <s v="TC-73"/>
    <s v="Quản lý đơn hàng"/>
    <s v="Xóa đơn hàng"/>
    <m/>
    <s v="B1 : Nhấn vào nút xem trong đơn hàng._x000a_B2: Nhấn nút xóa "/>
    <s v="Xuất hiện  form  lý do hủy đơn hàng"/>
    <s v="Xuất hiện  form  lý do hủy đơn hàng"/>
    <s v="Thái"/>
    <x v="0"/>
    <d v="2023-10-16T22:09:17"/>
    <m/>
  </r>
  <r>
    <s v="TC-74"/>
    <s v="Quản lý đơn hàng"/>
    <s v="Xóa đơn hàng, Để trống lý do hủy đơn "/>
    <s v="Lý do hủy đơn = &quot;&quot;"/>
    <s v="B1: Nhấn nút xóa._x000a_B2:  Nhấn nút gửi."/>
    <s v="Xuất hiện thông báo &quot; Lý do không được để trống&quot;."/>
    <s v="Xuất hiện thông báo &quot; Lý do không được để trống&quot;."/>
    <s v="Thái"/>
    <x v="0"/>
    <d v="2023-10-16T22:09:17"/>
    <m/>
  </r>
  <r>
    <s v="TC-75"/>
    <s v="Quản lý đơn hàng"/>
    <s v="Xóa đơn hàng, Nhập lý do hủy đơn  1 ký tự bất kỳ "/>
    <s v="Lý do hủy đơn = &quot;1&quot;"/>
    <s v="B1: Nhấn nút xóa._x000a_B2:  Nhập lý do hủy đơn ."/>
    <s v="Xuất hiện thông báo &quot; Lý do hủy đơn ít nhất 20 ký tự &quot;"/>
    <s v="Xuất hiện thông báo &quot;Lí do hủy tối thiểu 10 kí tự &quot;"/>
    <s v="Thái"/>
    <x v="1"/>
    <d v="2023-10-16T22:09:17"/>
    <s v=" Sửa lại thông báo."/>
  </r>
  <r>
    <s v="TC-76"/>
    <s v="Quản lý đơn hàng"/>
    <s v="Xóa đơn hàng, Nhập lý do hủy đơn tự bất kỳ "/>
    <s v="Lý do hủy đơn = &quot;   tôi không còn thích sản phẩm trên &quot;"/>
    <s v="B1: Nhấn nút xóa._x000a_B2:  Nhập lý do hủy đơn ._x000a_B2 Nhấn nút Gửi."/>
    <s v="Hiện thông báo &quot;  Hủy đơn hàng thàng công&quot; Chuyển trang về  quản lý tài khoản"/>
    <s v="Xuất hiện thông báo &quot; Cập nhập thành công&quot;, Chuyển về trang quản lý đơn hàng."/>
    <s v="Thái"/>
    <x v="0"/>
    <d v="2023-10-16T22:09:17"/>
    <m/>
  </r>
  <r>
    <s v="TC-77"/>
    <s v="Thêm sản phẩm mới"/>
    <s v="Thêm sản phẩm mới với dữ liệu trống"/>
    <m/>
    <s v="B1: Bấm thêm sản phẩm"/>
    <s v="Hiện thị lỗi không thể thêm sản phẩm và không được để trống_x000a_ô thông tin"/>
    <s v="Hiện thị lỗi không thể thêm sản_x000a_ phẩm và không được để trống _x000a_ô thông tin"/>
    <s v="Huy"/>
    <x v="0"/>
    <d v="2023-10-16T22:09:17"/>
    <d v="2023-10-16T00:00:00"/>
  </r>
  <r>
    <s v="TC-78"/>
    <s v="Thêm sản phẩm mới"/>
    <s v="Nhập tên sản phẩm, để thống nhà _x000a_sản xuất, trống kiểu giáng ,tác_x000a_ giả,nhãn sản phẩm, số lượng, giá,_x000a_ mô tả, mô tả ngắn, chi tiết sản phẩm, chọn tệp"/>
    <s v="Tên sản phẩm: 'HHT'"/>
    <s v="_x000a_B1: Nhập tên sản phẩm'HHT'_x000a_B2: Bấm thêm sản phẩm"/>
    <s v="Hiện thị lỗi không thể thêm sản phẩm và không được để trống, tên sản phẩm tối thiểu 4 ký tự_x000a_"/>
    <s v="Hiện thị lỗi không thể thêm sản phẩm và không được để trống, tên sản phẩm tối thiểu 4 ký tự_x000a_"/>
    <s v="Huy"/>
    <x v="0"/>
    <d v="2023-10-16T22:09:17"/>
    <d v="2023-10-16T00:00:00"/>
  </r>
  <r>
    <s v="TC-79"/>
    <s v="Thêm sản phẩm mới"/>
    <s v="Nhập kiểu dáng, để thống nhà _x000a_sản xuất, trống tên sản phẩm ,tác_x000a_ giả,nhãn sản phẩm, số lượng, giá,_x000a_ mô tả, mô tả ngắn, chi tiết sản phẩm, chọn tệp"/>
    <s v="Kiểu giáng: 'H'"/>
    <s v="_x000a_B1: Nhập tên sản phẩm'H'_x000a_B2: Bấm thêm sản phẩm"/>
    <s v="Hiện thị lỗi không thể thêm sản phẩm và không được để trống, kiểu dáng tối thiểu 4 ký tự_x000a_"/>
    <s v="Hiện thị lỗi không thể thêm sản phẩm và không được để trống, kiểu dáng tối thiểu 4 ký tự_x000a_"/>
    <s v="Huy"/>
    <x v="0"/>
    <d v="2023-10-16T22:09:17"/>
    <d v="2023-10-16T00:00:00"/>
  </r>
  <r>
    <s v="TC-80"/>
    <s v="Thêm sản phẩm mới"/>
    <s v="Nhập tác giả, để thống nhà _x000a_sản xuất, trống kiểu giáng ,kiểu_x000a_ dáng,nhãn sản phẩm, số lượng, giá_x000a_ mô tả, mô tả ngắn, chi tiết sản phẩm, chọn tệp"/>
    <s v="Tên tác giả: 'hhr'"/>
    <s v="_x000a_B1: Nhập tác giả: 'hhr'_x000a_B2: Bấm thêm sản phẩm"/>
    <s v="Hiện thị lỗi không thể thêm sản phẩm và không được để trống, tác giả tối thiểu 4 ký tự_x000a_"/>
    <s v="Hiện thị lỗi không thể thêm sản phẩm và không được để trống, tác giả tối thiểu 4 ký tự_x000a_"/>
    <s v="Huy"/>
    <x v="0"/>
    <d v="2023-10-16T22:09:17"/>
    <d v="2023-10-16T00:00:00"/>
  </r>
  <r>
    <s v="TC-81"/>
    <s v="Thêm sản phẩm mới"/>
    <s v="Chọn số lượng, để thống nhà _x000a_sản xuất, trống kiểu giáng ,kiểu_x000a_ dáng,tác giả, snhã sản phẩm, giá_x000a_ mô tả, mô tả ngắn, chi tiết sản phẩm, chọn tệp"/>
    <s v="Chọn: -4"/>
    <s v="_x000a_B1: chọn số lượng -2_x000a_B2: Bấm thêm sản phẩm"/>
    <s v="Hiện thị lỗi không thể thêm sản phẩm và không được để trống, Phải là số dương_x000a_"/>
    <s v="Hiện thị lỗi không thể thêm sản phẩm và không được để trống, Phải là số dương_x000a_"/>
    <s v="Huy"/>
    <x v="0"/>
    <d v="2023-10-16T22:09:17"/>
    <d v="2023-10-16T00:00:00"/>
  </r>
  <r>
    <s v="TC-82"/>
    <s v="Thêm sản phẩm mới"/>
    <s v="Nhập giá sản phẩm, để thống nhà _x000a_sản xuất, trống kiểu giáng ,kiểu_x000a_ dáng,tác giả, nhã sản phẩm, số_x000a_lượng_x000a_ mô tả, mô tả ngắn, chi tiết sản phẩm, chọn tệp"/>
    <s v="Chọn: -12222222"/>
    <s v="_x000a_B1:Nhập giá -12222222_x000a_B2: Bấm thêm sản phẩm"/>
    <s v="Hiện thị lỗi không thể thêm sản phẩm và không được để trống, Phải là số dương_x000a_"/>
    <s v="Hiện thị lỗi không thể thêm sản phẩm và không được để trống, Phải là số dương_x000a_"/>
    <s v="Huy"/>
    <x v="0"/>
    <d v="2023-10-16T22:09:17"/>
    <d v="2023-10-16T00:00:00"/>
  </r>
  <r>
    <s v="TC-83"/>
    <s v="Thêm sản phẩm mới"/>
    <s v="Nhập mô tả, để thống nhà _x000a_sản xuất, trống kiểu giáng ,kiểu_x000a_ dáng,tác giả, nhã sản phẩm, số_x000a_lượng_x000a_ giá, mô tả ngắn, chi tiết sản phẩm, chọn tệp"/>
    <s v="Nhập: h"/>
    <s v="_x000a_B1: hập mô tả 'h'_x000a_B2: Bấm thêm sản phẩm"/>
    <s v="Hiện thị lỗi không thể thêm sản phẩm và không được để trống, mô tả tối thiểu 4 ký tự_x000a_"/>
    <s v="Hiện thị lỗi không thể thêm sản phẩm và không được để trống, mô tả tối thiểu 4 ký tự_x000a_"/>
    <s v="Huy"/>
    <x v="0"/>
    <d v="2023-10-16T22:09:17"/>
    <d v="2023-10-16T00:00:00"/>
  </r>
  <r>
    <s v="TC-84"/>
    <s v="Thêm sản phẩm mới"/>
    <s v="Nhập mô tả ngắn, để thống nhà _x000a_sản xuất, trống kiểu giáng ,kiểu_x000a_ dáng,tác giả, nhã sản phẩm, số_x000a_lượng_x000a_ giá, mô tả, chi tiết sản phẩm, chọn tệp"/>
    <s v="Nhập: ht"/>
    <s v="_x000a_B1: Nhập mô tả ngắn 'ht'_x000a_B2: Bấm thêm sản phẩm"/>
    <s v="Hiện thị lỗi không thể thêm sản phẩm và không được để trống, mô tả ngắn tối thiểu 4 ký tự_x000a_"/>
    <s v="Hiện thị lỗi không thể thêm sản phẩm và không được để trống, mô tả ngắn tối thiểu 4 ký tự_x000a_"/>
    <s v="Huy"/>
    <x v="0"/>
    <d v="2023-10-16T22:09:17"/>
    <d v="2023-10-16T00:00:00"/>
  </r>
  <r>
    <s v="TC-85"/>
    <s v="Thêm sản phẩm mới"/>
    <s v="Nhập chi tiết, để thống nhà _x000a_sản xuất, trống kiểu giáng ,kiểu_x000a_ dáng,tác giả, nhã sản phẩm, số_x000a_lượng_x000a_ giá, mô tả, mô tả ngắn, chọn tệp"/>
    <s v="Nhập: e"/>
    <s v="_x000a_B1: Nhập chi tiết 'e'_x000a_B2: Bấm thêm sản phẩm"/>
    <s v="Hiện thị lỗi không thể thêm sản phẩm và không được để trống, chi tiết tối thiểu 4 ký tự_x000a_"/>
    <s v="Hiện thị lỗi không thể thêm sản phẩm và không được để trống, chi tiết tối thiểu 4 ký tự_x000a_"/>
    <s v="Huy"/>
    <x v="0"/>
    <d v="2023-10-16T22:09:17"/>
    <d v="2023-10-16T00:00:00"/>
  </r>
  <r>
    <s v="TC-86"/>
    <s v="Thêm sản phẩm mới"/>
    <s v="Nhập tất cả thông tin không chọn nhãn _x000a_"/>
    <s v="Nhập tên sản phẩm: huy2_x000a_Nhập sản xuất: gia huy_x000a_Kiểu dáng: hduwydwu_x000a_Tác giả: hrr34_x000a_Số lượng:2_x000a_Giá: 123213213_x000a_Mô tả: dădawdawdawdawd_x000a_Mô tả ngắn: ădawda_x000a_Chọn tệp ảnh_x000a__x000a_"/>
    <s v="_x000a_B1: Nhập tên sản phẩm: huy2_x000a_Nhập sản xuất: gia huy_x000a_Kiểu dáng: hduwydwu_x000a_Tác giả: hrr34_x000a_Số lượng:2_x000a_Giá: 123213213_x000a_Mô tả: dădawdawdawdawd_x000a_Mô tả ngắn: ădawda_x000a_Chi tiết: adawd_x000a_Chọn tệp ảnh_x000a_B2: Bấm thêm sản phẩm"/>
    <s v="Hiện thị lỗi không thể thêm sản phẩm và Nhãn hiệu không được_x000a_bỏ trống_x000a_"/>
    <s v="Hiện thị lỗi không thể thêm sản phẩm và Nhãn hiệu không được_x000a_bỏ trống_x000a_"/>
    <s v="Huy"/>
    <x v="0"/>
    <d v="2023-10-16T22:09:17"/>
    <d v="2023-10-16T00:00:00"/>
  </r>
  <r>
    <s v="TC-87"/>
    <s v="Thêm sản phẩm mới"/>
    <s v="Nhập tất cả thông tin không nhập chi tiết sản phẩm_x000a_"/>
    <s v="Nhập tên sản phẩm: huy2_x000a_Nhập sản xuất: gia huy_x000a_Kiểu dáng: hduwydwu_x000a_Tác giả: hrr34_x000a_Số lượng:2_x000a_Giá: 123213213_x000a_Mô tả: dădawdawdawdawd_x000a_Mô tả ngắn: ădawda_x000a_Chọn tệp ảnh_x000a_Chọn nhãn_x000a_"/>
    <s v="_x000a_B1: Nhập tên sản phẩm: huy2_x000a_Nhập sản xuất: gia huy_x000a_Kiểu dáng: hduwydwu_x000a_Tác giả: hrr34_x000a_Số lượng:2_x000a_Giá: 123213213_x000a_Mô tả: dădawdawdawdawd_x000a_Mô tả ngắn: ădawda_x000a_Chọn tệp ảnh_x000a_Chọn nhãn_x000a__x000a_B2: Bấm thêm sản phẩm"/>
    <s v="Hiện thị lỗi không thể thêm sản phẩm và chi tiết không đc _x000a_bỏ trống_x000a_"/>
    <s v="Hiện thị lỗi không thể thêm sản phẩm và chi tiết không đc _x000a_bỏ trống_x000a_"/>
    <s v="Huy"/>
    <x v="0"/>
    <d v="2023-10-16T22:09:17"/>
    <d v="2023-10-16T00:00:00"/>
  </r>
  <r>
    <s v="TC-88"/>
    <s v="Thêm sản phẩm mới"/>
    <s v="Nhập tất cả thông tin không nhập tên sản phẩm_x000a_"/>
    <s v="Chi tiết sản phẩm: ădasdsdas_x000a_Nhập sản xuất: gia huy_x000a_Kiểu dáng: hduwydwu_x000a_Tác giả: hrr34_x000a_Số lượng:2_x000a_Giá: 123213213_x000a_Mô tả: dădawdawdawdawd_x000a_Mô tả ngắn: ădawda_x000a_Chọn tệp ảnh_x000a_Chọn nhãn_x000a_"/>
    <s v="_x000a_B1: Chi tiết sản phẩm: ădasdsdas_x000a_Nhập sản xuất: gia huy_x000a_Kiểu dáng: hduwydwu_x000a_Tác giả: hrr34_x000a_Số lượng:2_x000a_Giá: 123213213_x000a_Mô tả: dădawdawdawdawd_x000a_Mô tả ngắn: ădawda_x000a_Chọn tệp ảnh_x000a_Chọn nhãn_x000a__x000a_B2: Bấm thêm sản phẩm"/>
    <s v="Hiện thị lỗi không thể thêm sản phẩm và tên sản phẩm không đc _x000a_bỏ trống_x000a_"/>
    <s v="Hiện thị lỗi không thể thêm sản phẩm và tên sản phẩm không đc _x000a_bỏ trống_x000a_"/>
    <s v="Huy"/>
    <x v="0"/>
    <d v="2023-10-16T22:09:17"/>
    <d v="2023-10-16T00:00:00"/>
  </r>
  <r>
    <s v="TC-89"/>
    <s v="Thêm sản phẩm mới"/>
    <s v="Nhập tất cả thông tin không nhập _x000a_nhà sản xuất_x000a_"/>
    <s v="Chi tiết sản phẩm: ădasdsdas_x000a_Tên sản phẩm: huy2_x000a_Kiểu dáng: hduwydwu_x000a_Tác giả: hrr34_x000a_Số lượng:2_x000a_Giá: 123213213_x000a_Mô tả: dădawdawdawdawd_x000a_Mô tả ngắn: ădawda_x000a_Chọn tệp ảnh_x000a_Chọn nhãn_x000a_"/>
    <s v="_x000a_B1: Chi tiết sản phẩm: ădasdsdas_x000a_Tên sản phẩm: huy2_x000a_Kiểu dáng: hduwydwu_x000a_Tác giả: hrr34_x000a_Số lượng:2_x000a_Giá: 123213213_x000a_Mô tả: dădawdawdawdawd_x000a_Mô tả ngắn: ădawda_x000a_Chọn tệp ảnh_x000a_Chọn nhãn_x000a__x000a_B2: Bấm thêm sản phẩm"/>
    <s v="Hiện thị lỗi không thể thêm sản phẩm và nhà sản xuất không đc _x000a_bỏ trống_x000a_"/>
    <s v="Hiện thị lỗi không thể thêm sản phẩm và nhà sản xuất không đc _x000a_bỏ trống_x000a_"/>
    <s v="Huy"/>
    <x v="0"/>
    <d v="2023-10-16T22:09:17"/>
    <d v="2023-10-16T00:00:00"/>
  </r>
  <r>
    <s v="TC-90"/>
    <s v="Thêm sản phẩm mới"/>
    <s v="Nhập tất cả thông tin không nhập _x000a_kiểu dáng_x000a_"/>
    <s v="Chi tiết sản phẩm: ădasdsdas_x000a_Tên sản phẩm: huy2_x000a_Nhà sản xuất: gia huy_x000a_Tác giả: hrr34_x000a_Số lượng:2_x000a_Giá: 123213213_x000a_Mô tả: dădawdawdawdawd_x000a_Mô tả ngắn: ădawda_x000a_Chọn tệp ảnh_x000a_Chọn nhãn_x000a_"/>
    <s v="_x000a_B1: Chi tiết sản phẩm: ădasdsdas_x000a_Tên sản phẩm: huy2_x000a_Nhà sản xuất: gia huy_x000a_Tác giả: hrr34_x000a_Số lượng:2_x000a_Giá: 123213213_x000a_Mô tả: dădawdawdawdawd_x000a_Mô tả ngắn: ădawda_x000a_Chọn tệp ảnh_x000a_Chọn nhãn_x000a__x000a_B2: Bấm thêm sản phẩm"/>
    <s v="Hiện thị lỗi không thể thêm sản phẩm và kiểu dáng không đc _x000a_bỏ trống_x000a_"/>
    <s v="Hiện thị lỗi không thể thêm sản phẩm và kiểu dángt không đc _x000a_bỏ trống_x000a_"/>
    <s v="Huy"/>
    <x v="0"/>
    <d v="2023-10-16T22:09:17"/>
    <d v="2023-10-16T00:00:00"/>
  </r>
  <r>
    <s v="TC-91"/>
    <s v="Thêm sản phẩm mới"/>
    <s v="Nhập tất cả thông tin không nhập _x000a_tác giả_x000a_"/>
    <s v="Chi tiết sản phẩm: ădasdsdas_x000a_Tên sản phẩm: huy2_x000a_Nhà sản xuất: gia huy_x000a_Kiểu dáng: hduwydwu_x000a_Số lượng:2_x000a_Giá: 123213213_x000a_Mô tả: dădawdawdawdawd_x000a_Mô tả ngắn: ădawda_x000a_Chọn tệp ảnh_x000a_Chọn nhãn_x000a_"/>
    <s v="_x000a_B1: Chi tiết sản phẩm: ădasdsdas_x000a_Tên sản phẩm: huy2_x000a_Nhà sản xuất: gia huy_x000a_Kiểu dáng: hduwydwu_x000a_Số lượng:2_x000a_Giá: 123213213_x000a_Mô tả: dădawdawdawdawd_x000a_Mô tả ngắn: ădawda_x000a_Chọn tệp ảnh_x000a_Chọn nhãn_x000a__x000a_B2: Bấm thêm sản phẩm"/>
    <s v="Hiện thị lỗi không thể thêm sản phẩm và Tác giả không đc _x000a_bỏ trống_x000a_"/>
    <s v="Hiện thị lỗi không thể thêm sản phẩm và Tác giả không đc _x000a_bỏ trống_x000a_"/>
    <s v="Huy"/>
    <x v="0"/>
    <d v="2023-10-16T22:09:17"/>
    <d v="2023-10-16T00:00:00"/>
  </r>
  <r>
    <s v="TC-92"/>
    <s v="Thêm sản phẩm mới"/>
    <s v="Nhập tất cả thông tin không_x000a_chọn tệp ảnh_x000a_"/>
    <s v="Nhập tên sản phẩm: huy2_x000a_Nhập sản xuất: gia huy_x000a_Kiểu dáng: hduwydwu_x000a_Tác giả: hrr34_x000a_Số lượng:2_x000a_Giá: 123213213_x000a_Mô tả: dădawdawdawdawd_x000a_Mô tả ngắn: ădawda_x000a_Chọn nhãn_x000a__x000a_"/>
    <s v="_x000a_B1: Nhập tên sản phẩm: huy2_x000a_Nhập sản xuất: gia huy_x000a_Kiểu dáng: hduwydwu_x000a_Tác giả: hrr34_x000a_Số lượng:2_x000a_Giá: 123213213_x000a_Mô tả: dădawdawdawdawd_x000a_Mô tả ngắn: ădawda_x000a_Chi tiết: adawd_x000a_Chọn nhãn_x000a_B2: Bấm thêm sản phẩm"/>
    <s v="Hiện thị lỗi không thể thêm sản phẩm và bạn phải chọn tệp ảnh_x000a__x000a_"/>
    <s v="Hiện thị lỗi không thể thêm sản phẩm _x000a_bỏ trống_x000a_"/>
    <s v="Huy"/>
    <x v="1"/>
    <d v="2023-10-16T22:09:17"/>
    <s v="Quản trị viên sẽ sửa lại"/>
  </r>
  <r>
    <s v="TC-93"/>
    <s v="Thêm sản phẩm mới"/>
    <s v="Nhập tất cả thông tin không_x000a_số lượng_x000a_"/>
    <s v="Nhập tên sản phẩm: huy2_x000a_Nhập sản xuất: gia huy_x000a_Kiểu dáng: hduwydwu_x000a_Tác giả: hrr34_x000a_Chọn nhãn_x000a_Giá: 123213213_x000a_Mô tả: dădawdawdawdawd_x000a_Mô tả ngắn: ădawda_x000a_Chọn tệp ảnh_x000a__x000a_"/>
    <s v="_x000a_B1: Nhập tên sản phẩm: huy2_x000a_Nhập sản xuất: gia huy_x000a_Kiểu dáng: hduwydwu_x000a_Tác giả: hrr34_x000a_Chọn nhãn_x000a_Giá: 123213213_x000a_Mô tả: dădawdawdawdawd_x000a_Mô tả ngắn: ădawda_x000a_Chi tiết: adawd_x000a_Chọn tệp ảnh_x000a_B2: Bấm thêm sản phẩm"/>
    <s v="Hiện thị lỗi không thể thêm sản phẩm và Không đc bỏ trống số lượng_x000a__x000a_"/>
    <s v="Hiện thị lỗi không thể thêm sản phẩm và Không đc bỏ trống số lượng_x000a__x000a_"/>
    <s v="Huy"/>
    <x v="0"/>
    <d v="2023-10-16T22:09:17"/>
    <d v="2023-10-16T00:00:00"/>
  </r>
  <r>
    <s v="TC-94"/>
    <s v="Thêm sản phẩm mới"/>
    <s v="Nhập tất cả thông tin không_x000a_giá_x000a_"/>
    <s v="Nhập tên sản phẩm: huy2_x000a_Nhập sản xuất: gia huy_x000a_Kiểu dáng: hduwydwu_x000a_Tác giả: hrr34_x000a_Chọn nhãn_x000a_Số lượng: 1_x000a_Mô tả: dădawdawdawdawd_x000a_Mô tả ngắn: ădawda_x000a_Chọn tệp ảnh_x000a__x000a_"/>
    <s v="_x000a_B1: Nhập tên sản phẩm: huy2_x000a_Nhập sản xuất: gia huy_x000a_Kiểu dáng: hduwydwu_x000a_Tác giả: hrr34_x000a_Chọn nhãn_x000a_Số lượng: 1_x000a_Mô tả: dădawdawdawdawd_x000a_Mô tả ngắn: ădawda_x000a_Chi tiết: adawd_x000a_Chọn tệp ảnh_x000a_B2: Bấm thêm sản phẩm"/>
    <s v="Hiện thị lỗi không thể thêm sản phẩm và Không đc bỏ trống giá_x000a__x000a_"/>
    <s v="Hiện thị lỗi không thể thêm sản phẩm và Không đc bỏ trống giá_x000a__x000a_"/>
    <s v="Huy"/>
    <x v="0"/>
    <d v="2023-10-16T22:09:17"/>
    <d v="2023-10-16T00:00:00"/>
  </r>
  <r>
    <s v="TC-95"/>
    <s v="Thêm sản phẩm mới"/>
    <s v="Nhập tất cả thông tin không_x000a_mô tả_x000a_"/>
    <s v="Nhập tên sản phẩm: huy2_x000a_Nhập sản xuất: gia huy_x000a_Kiểu dáng: hduwydwu_x000a_Tác giả: hrr34_x000a_Chọn nhãn_x000a_Số lượng: 1_x000a_Gái:123123123213_x000a_Mô tả ngắn: ădawda_x000a_Chọn tệp ảnh_x000a__x000a_"/>
    <s v="_x000a_B1: Nhập tên sản phẩm: huy2_x000a_Nhập sản xuất: gia huy_x000a_Kiểu dáng: hduwydwu_x000a_Tác giả: hrr34_x000a_Chọn nhãn_x000a_Số lượng: 1_x000a_Gái:123123123213_x000a_Mô tả ngắn: ădawda_x000a_Chi tiết: adawd_x000a_Chọn tệp ảnh_x000a_B2: Bấm thêm sản phẩm"/>
    <s v="Hiện thị lỗi không thể thêm sản phẩm và Không đc bỏ trống mô tả_x000a__x000a_"/>
    <s v="Hiện thị lỗi không thể thêm sản phẩm và Không đc bỏ trống mô tả_x000a__x000a_"/>
    <s v="Huy"/>
    <x v="0"/>
    <d v="2023-10-16T22:09:17"/>
    <d v="2023-10-16T00:00:00"/>
  </r>
  <r>
    <s v="TC-96"/>
    <s v="Thêm sản phẩm mới"/>
    <s v="Nhập tất cả thông tin không_x000a_mô tả ngắn_x000a_"/>
    <s v="Nhập tên sản phẩm: huy2_x000a_Nhập sản xuất: gia huy_x000a_Kiểu dáng: hduwydwu_x000a_Tác giả: hrr34_x000a_Chọn nhãn_x000a_Số lượng: 1_x000a_Gái:123123123213_x000a_Mô tả : ădawda_x000a_Chọn tệp ảnh_x000a__x000a_"/>
    <s v="_x000a_B1: Nhập tên sản phẩm: huy2_x000a_Nhập sản xuất: gia huy_x000a_Kiểu dáng: hduwydwu_x000a_Tác giả: hrr34_x000a_Chọn nhãn_x000a_Số lượng: 1_x000a_Gái:123123123213_x000a_Mô tả: ădawda_x000a_Chi tiết: adawd_x000a_Chọn tệp ảnh_x000a_B2: Bấm thêm sản phẩm"/>
    <s v="Hiện thị lỗi không thể thêm sản phẩm và Không đc bỏ trống mô tả ngắn_x000a__x000a_"/>
    <s v="Hiện thị lỗi không thể thêm sản phẩm và Không đc bỏ trống mô tả ngắn_x000a__x000a_"/>
    <s v="Huy"/>
    <x v="0"/>
    <d v="2023-10-16T22:09:17"/>
    <d v="2023-10-16T00:00:00"/>
  </r>
  <r>
    <s v="TC-97"/>
    <s v="Danh sách người_x000a_dùng"/>
    <s v="Xem thông tin người dùng_x000a_kích hoạt tìa khoản với tài _x000a_khoản admin root_x000a_"/>
    <s v="Nhấn nút kích hoạt_x000a_"/>
    <s v="B1: danh sách người _x000a_dùng_x000a_B2: Nhấn xem _x000a_B3: Nhấn kích hoạt"/>
    <s v="Trạng thái tài khoản người_x000a_dùng hiện thị trạng thái hoạt động_x000a__x000a_"/>
    <s v="Trạng thái tài khoản người_x000a_dùng hiện thị hoạt động_x000a__x000a_"/>
    <s v="Huy"/>
    <x v="0"/>
    <d v="2023-10-16T22:09:17"/>
    <d v="2023-10-16T00:00:00"/>
  </r>
  <r>
    <s v="TC-98"/>
    <s v="Danh sách người_x000a_dùng"/>
    <s v="Xem thông tin người dùng_x000a_cấm tài khoản với tài _x000a_khoản admin root_x000a_"/>
    <s v="Nhấn nút cấm_x000a_"/>
    <s v="B1: danh sách người _x000a_dùng_x000a_B2: Nhấn xem _x000a_B3: Nhấn cấm "/>
    <s v="Trạng thái tài khoản người_x000a_dùng hiện thị trạng thái cấm_x000a__x000a_"/>
    <s v="Trạng thái tài khoản người_x000a_dùng hiện thị cấm_x000a__x000a_"/>
    <s v="Huy"/>
    <x v="0"/>
    <d v="2023-10-16T22:09:17"/>
    <d v="2023-10-16T00:00:00"/>
  </r>
  <r>
    <s v="TC-99"/>
    <s v="Danh sách người_x000a_dùng"/>
    <s v="Xem thông tin người dùng_x000a_kích hoạt quyền admin với tài _x000a_khoản admin root_x000a_"/>
    <s v="Nhấn nút kích hoạt quyền admin_x000a_"/>
    <s v="B1: danh sách người _x000a_dùng_x000a_B2: Nhấn xem _x000a_B3: Nhấn kích hoạt admin "/>
    <s v="Trạng thái tài khoản người_x000a_dùng hiện thị vai trò quản lý_x000a__x000a_"/>
    <s v="Trạng thái tài khoản người_x000a_dùng hiện thị vai trò quản lý_x000a__x000a_"/>
    <s v="Huy"/>
    <x v="0"/>
    <d v="2023-10-16T22:09:17"/>
    <d v="2023-10-16T00:00:00"/>
  </r>
  <r>
    <s v="TC-100"/>
    <s v="Danh sách người_x000a_dùng"/>
    <s v="Xem thông tin người dùng_x000a_Gỡ quyền tài khoản với tài _x000a_khoản admin root_x000a_"/>
    <s v="Nhấn nút gỡ quyền_x000a_"/>
    <s v="B1: danh sách người _x000a_dùng_x000a_B2: Nhấn xem _x000a_B3: Nhấn gỡ quyền"/>
    <s v="Trạng thái tài khoản người_x000a_dùng hiện thị vai trò người dùng_x000a__x000a_"/>
    <s v="Trạng thái tài khoản người_x000a_dùng hiện thị vai trò người dùng_x000a__x000a_"/>
    <s v="Huy"/>
    <x v="0"/>
    <d v="2023-10-16T22:09:17"/>
    <d v="2023-10-16T00:00:00"/>
  </r>
  <r>
    <s v="TC-101"/>
    <s v="Danh sách sản phẩm"/>
    <s v="Danh sách sản phẩm_x000a_xem thông tin sản phẩm_x000a_"/>
    <s v="Nhấn nút view_x000a_"/>
    <s v="B1: danh sách sản phẩm_x000a_B2: Nhấn view_x000a_"/>
    <s v="ra trang sản phẩm và thông tin_x000a_sản phẩm_x000a__x000a_"/>
    <s v="ra trang sản phẩm và thông tin_x000a_sản phẩm_x000a__x000a_"/>
    <s v="Huy"/>
    <x v="0"/>
    <d v="2023-10-16T22:09:17"/>
    <d v="2023-10-16T00:00:00"/>
  </r>
  <r>
    <s v="TC-102"/>
    <s v="Danh sách sản phẩm"/>
    <s v="Danh sách sản phẩm_x000a_xóa sản phẩm_x000a_"/>
    <s v="Nhấn nút delete_x000a_"/>
    <s v="B1: danh sách sản phẩm_x000a_B2: Nhấn delete_x000a_"/>
    <s v="xóa thành công sản phẩm_x000a__x000a_"/>
    <s v="xóa thành công sản phẩm_x000a__x000a_"/>
    <s v="Huy"/>
    <x v="0"/>
    <d v="2023-10-16T22:09:17"/>
    <d v="2023-10-16T00:00:00"/>
  </r>
  <r>
    <s v="TC-103"/>
    <s v="Danh sách sản phẩm"/>
    <s v="Danh sách sản phẩm_x000a_thay đổi tên sản phẩm_x000a_và cạp nhật_x000a_"/>
    <s v="Nhấn nút view vô thay đổi _x000a_thông tin sản phẩm thay đổi_x000a_tên sản phẩm: 'sác'_x000a_"/>
    <s v="B1: danh sách sản phẩm_x000a_B2: nhấn nút view_x000a_B3: thay đổi tên sản phẩm_x000a_'sác'_x000a_B4: Bấm lưu và nhấn cập _x000a_nhật_x000a_"/>
    <s v="lỗi dữ liệu tên sản phảm_x000a_tối thiểu 4 ký tự_x000a__x000a_"/>
    <s v="lỗi dữ liệu tên sản phảm_x000a_tối thiểu 4 ký tự_x000a__x000a_"/>
    <s v="Huy"/>
    <x v="0"/>
    <d v="2023-10-16T22:09:17"/>
    <d v="2023-10-16T00:00:00"/>
  </r>
  <r>
    <s v="TC-104"/>
    <s v="Danh sách sản phẩm"/>
    <s v="Danh sách sản phẩm_x000a_thay đổi nhà sản xuất_x000a_và cấp nhật_x000a_"/>
    <s v="Nhấn nút view vô thay đổi _x000a_thông tin sản phẩm thay đổi_x000a_nhà sản xuất: 'ss'_x000a_"/>
    <s v="B1: danh sách sản phẩm_x000a_B2: nhấn nút view_x000a_B3: thay đổi nhà sản xuất_x000a_'ss'_x000a_B4: Bấm lưu và nhấn cập _x000a_nhật_x000a_"/>
    <s v="lỗi dữ liệu nhà sản xuất_x000a_tối thiểu 4 ký tự_x000a__x000a_"/>
    <s v="lỗi dữ liệu nhà sản xuất_x000a_tối thiểu 4 ký tự_x000a__x000a_"/>
    <s v="Huy"/>
    <x v="0"/>
    <d v="2023-10-16T22:09:17"/>
    <d v="2023-10-16T00:00:00"/>
  </r>
  <r>
    <s v="TC-105"/>
    <s v="Danh sách sản phẩm"/>
    <s v="Danh sách sản phẩm_x000a_thay đổi tác giả_x000a_và cấp nhật_x000a_"/>
    <s v="Nhấn nút view vô thay đổi _x000a_thông tin sản phẩm thay đổi_x000a_tác giảt: 'ht'_x000a_"/>
    <s v="B1: danh sách sản phẩm_x000a_B2: nhấn nút view_x000a_B3: thay đổi tác giảt: 'ht_x000a_B4: Bấm lưu và nhấn cập _x000a_nhật_x000a_"/>
    <s v="lỗi dữ liệu tác giả_x000a_tối thiểu 4 ký tự_x000a__x000a_"/>
    <s v="lỗi dữ liệu tác giả_x000a_tối thiểu 4 ký tự_x000a__x000a_"/>
    <s v="Huy"/>
    <x v="0"/>
    <d v="2023-10-16T22:09:17"/>
    <d v="2023-10-16T00:00:00"/>
  </r>
  <r>
    <s v="TC-106"/>
    <s v="Danh sách sản phẩm"/>
    <s v="Danh sách sản phẩm_x000a_thay đổi số lượng_x000a_và cấp nhật_x000a_"/>
    <s v="Nhấn nút view vô thay đổi _x000a_thông tin sản phẩm thay đổi_x000a_số lượng: -4_x000a_"/>
    <s v="B1: danh sách sản phẩm_x000a_B2: nhấn nút view_x000a_B3: thay đổi số lượng: -4_x000a_B4: Bấm lưu và nhấn cập _x000a_nhật_x000a_"/>
    <s v="lỗi dữ liệu số lượng phải là_x000a_số dương_x000a__x000a_"/>
    <s v="lỗi dữ liệu số lượng phải là_x000a_số dương_x000a__x000a_"/>
    <s v="Huy"/>
    <x v="0"/>
    <d v="2023-10-16T22:09:17"/>
    <d v="2023-10-16T00:00:00"/>
  </r>
  <r>
    <s v="TC-107"/>
    <s v="Danh sách sản phẩm"/>
    <s v="Danh sách sản phẩm_x000a_thay đổi giá_x000a_và cấp nhật_x000a_"/>
    <s v="Nhấn nút view vô thay đổi _x000a_thông tin sản phẩm thay đổi_x000a_giá: -10_x000a_"/>
    <s v="B1: danh sách sản phẩm_x000a_B2: nhấn nút view_x000a_B3: thay đổi giá: -10_x000a_B4: Bấm lưu và nhấn cập _x000a_nhật_x000a_"/>
    <s v="lỗi dữ liệu giá phải là_x000a_số dương_x000a__x000a_"/>
    <s v="lỗi dữ liệu giá phải là_x000a_số dương_x000a__x000a_"/>
    <s v="Huy"/>
    <x v="0"/>
    <d v="2023-10-16T22:09:17"/>
    <d v="2023-10-16T00:00:00"/>
  </r>
  <r>
    <s v="TC-108"/>
    <s v="Danh sách sản phẩm"/>
    <s v="Danh sách sản phẩm_x000a_thay đổi mô tả_x000a_và cấp nhật_x000a_"/>
    <s v="Nhấn nút view vô thay đổi _x000a_thông tin sản phẩm thay đổi_x000a_mô tả: 'rty'_x000a_"/>
    <s v="B1: danh sách sản phẩm_x000a_B2: nhấn nút view_x000a_B3: thay mô tả: 'rty'_x000a_B4: Bấm lưu và nhấn cập _x000a_nhật_x000a_"/>
    <s v="lỗi dữ liệu mô tả_x000a_tối thiểu 4 ký tự_x000a__x000a_"/>
    <s v="lỗi dữ liệu mô tả_x000a_tối thiểu 4 ký tự_x000a__x000a_"/>
    <s v="Huy"/>
    <x v="0"/>
    <d v="2023-10-16T22:09:17"/>
    <d v="2023-10-16T00:00:00"/>
  </r>
  <r>
    <s v="TC-109"/>
    <s v="Danh sách sản phẩm"/>
    <s v="Danh sách sản phẩm_x000a_thay đổi mô tả ngắn_x000a_và cấp nhật_x000a_"/>
    <s v="Nhấn nút view vô thay đổi _x000a_thông tin sản phẩm thay đổi_x000a_mô tả ngắn: 'yy'_x000a_"/>
    <s v="B1: danh sách sản phẩm_x000a_B2: nhấn nút view_x000a_B3: thay mô tả ngắn: 'yy'_x000a_B4: Bấm lưu và nhấn cập _x000a_nhật_x000a_"/>
    <s v="lỗi dữ liệu mô tả ngắn_x000a_tối thiểu 4 ký tự_x000a__x000a_"/>
    <s v="lỗi dữ liệu mô tả ngắn_x000a_tối thiểu 4 ký tự_x000a__x000a_"/>
    <s v="Huy"/>
    <x v="0"/>
    <d v="2023-10-16T22:09:17"/>
    <d v="2023-10-16T00:00:00"/>
  </r>
  <r>
    <s v="TC-110"/>
    <s v="Danh sách sản phẩm"/>
    <s v="Danh sách sản phẩm_x000a_thay đổi chi tiết_x000a_và cấp nhật_x000a_"/>
    <s v="Nhấn nút view vô thay đổi _x000a_thông tin sản phẩm thay đổi_x000a_chi tiết: 'aw'_x000a_"/>
    <s v="B1: danh sách sản phẩm_x000a_B2: nhấn nút view_x000a_B3: thay chi tiết: 'aw''_x000a_B4: Bấm lưu và nhấn cập _x000a_nhật_x000a_"/>
    <s v="lỗi dữ liệu chi tiết_x000a_tối thiểu 4 ký tự_x000a__x000a_"/>
    <s v="lỗi dữ liệu chi tiết_x000a_tối thiểu 4 ký tự_x000a__x000a_"/>
    <s v="Huy"/>
    <x v="0"/>
    <d v="2023-10-16T22:09:17"/>
    <d v="2023-10-16T00:00:00"/>
  </r>
  <r>
    <s v="TC-111"/>
    <s v="Danh sách sản phẩm"/>
    <s v="Danh sách sản phẩm_x000a_cập nhật ảnh sản phẩm_x000a_"/>
    <s v="Nhấn nút view vô thay đổi _x000a_thông tin sản phẩm thay dổi ảnh_x000a_sản phẩm_x000a_"/>
    <s v="B1: danh sách sản phẩm_x000a_B2: nhấn nút view_x000a_B3: Ảnh, cập nhật_x000a_B4: chọn tệp _x000a_B5: nhấn cập _x000a_nhật_x000a_"/>
    <s v="Cập nhận thành công_x000a__x000a_"/>
    <s v="Cập nhận thành công_x000a__x000a_"/>
    <s v="Huy"/>
    <x v="0"/>
    <d v="2023-10-16T22:09:17"/>
    <d v="2023-10-16T00:00:00"/>
  </r>
  <r>
    <s v="TC-112"/>
    <s v="Danh sách sản phẩm"/>
    <s v="Danh sách sản phẩm_x000a_để trống tên sán phẩm_x000a_"/>
    <s v="Nhấn nút view vô thay đổi _x000a_thông tin sản phẩm để thống_x000a_sản phẩm_x000a_"/>
    <s v="B1: danh sách sản phẩm_x000a_B2: nhấn nút view_x000a_B5:Lưu và nhấn cập _x000a_nhật_x000a_"/>
    <s v="Lỗi dữ liệu_x000a_cập nhật không thành công_x000a_ không được để trống_x000a_tên sản phẩm_x000a__x000a_"/>
    <s v="Lỗi dữ liệu không được để trống_x000a_tên sản phẩm_x000a__x000a_"/>
    <s v="Huy"/>
    <x v="0"/>
    <d v="2023-10-16T22:09:17"/>
    <d v="2023-10-16T00:00:00"/>
  </r>
  <r>
    <s v="TC-113"/>
    <s v="Danh sách sản phẩm"/>
    <s v="Danh sách sản phẩm_x000a_để trống _x000a_"/>
    <s v="Nhấn nút view vô thay đổi _x000a_thông tin sản phẩm để thống_x000a__x000a_"/>
    <s v="B1: danh sách sản phẩm_x000a_B2: nhấn nút view_x000a_B5:Lưu và nhấn cập _x000a_nhật_x000a_"/>
    <s v="Lỗi dữ liệu_x000a_cập nhật không thành công_x000a_ không được để trống_x000a_tên sản phẩm, nhà sản xuất, kiểu dáng, tác giả, số lượng, giá, mô_x000a_tả, mô tả ngắn, chi tiết, ảnh, nhãn_x000a_hiệu_x000a__x000a_"/>
    <s v="Lỗi dữ liệu_x000a_cập nhật không thành công_x000a_ không được để trống_x000a_tên sản phẩm, nhà sản xuất, kiểu dáng, tác giả, số lượng, giá, mô_x000a_tả, mô tả ngắn, chi tiết, ảnh, nhãn_x000a_hiệu_x000a__x000a_"/>
    <s v="Huy"/>
    <x v="0"/>
    <d v="2023-10-16T22:09:17"/>
    <d v="2023-10-16T00:00:00"/>
  </r>
  <r>
    <s v="TC-114"/>
    <s v="Danh sách người_x000a_dùng"/>
    <s v="Xem thông tin người dùng_x000a_kích hoạt tìa khoản với tài _x000a_khoản admin _x000a_"/>
    <s v="Nhấn nút kích hoạt_x000a_"/>
    <s v="B1: danh sách người _x000a_dùng_x000a_B2: Nhấn xem _x000a_B3: Nhấn kích hoạt"/>
    <s v="Bạn không có quyền kích hoạt,_x000a_vui lòng liên hệ với quản trị viên_x000a_"/>
    <s v="Bạn không có quyền kích hoạt,_x000a_vui lòng liên hệ với quản trị viên_x000a_"/>
    <s v="Huy"/>
    <x v="0"/>
    <d v="2023-10-16T22:09:17"/>
    <d v="2023-10-16T00:00:00"/>
  </r>
  <r>
    <s v="TC-115"/>
    <s v="Danh sách người_x000a_dùng"/>
    <s v="Xem thông tin người dùng_x000a_cấm tài khoản với tài _x000a_khoản admin _x000a_"/>
    <s v="Nhấn nút cấm_x000a_"/>
    <s v="B1: danh sách người _x000a_dùng_x000a_B2: Nhấn xem _x000a_B3: Nhấn cấm "/>
    <s v="Bạn không có quyền cấm,_x000a_vui lòng liên hệ với quản trị viên_x000a_"/>
    <s v="Bạn không có quyền cấm,_x000a_vui lòng liên hệ với quản trị viên_x000a_"/>
    <s v="Huy"/>
    <x v="0"/>
    <d v="2023-10-16T22:09:17"/>
    <d v="2023-10-16T00:00:00"/>
  </r>
  <r>
    <s v="TC-116"/>
    <s v="Danh sách người_x000a_dùng"/>
    <s v="Xem thông tin người dùng_x000a_kích hoạt quyền admin với tài _x000a_khoản admin _x000a_"/>
    <s v="Nhấn nút kích hoạt quyền admin_x000a_"/>
    <s v="B1: danh sách người _x000a_dùng_x000a_B2: Nhấn xem _x000a_B3: Nhấn kích hoạt admin "/>
    <s v="Bạn không có quyền cấp quyền_x000a_admin, vui lòng liên hệ với quản trị viên_x000a_"/>
    <s v="Bạn không có quyền cấp quyền_x000a_admin, vui lòng liên hệ với quản trị viên_x000a_"/>
    <s v="Huy"/>
    <x v="0"/>
    <d v="2023-10-16T22:09:17"/>
    <d v="2023-10-16T00:00:00"/>
  </r>
  <r>
    <s v="TC-117"/>
    <s v="Danh sách người_x000a_dùng"/>
    <s v="Xem thông tin người dùng_x000a_Gỡ quyền tài khoản với tài _x000a_khoản admin _x000a_"/>
    <s v="Nhấn nút gỡ quyền_x000a_"/>
    <s v="B1: danh sách người _x000a_dùng_x000a_B2: Nhấn xem _x000a_B3: Nhấn gỡ quyền"/>
    <s v="Bạn không có quyền Gỡ, vui lòng liên hệ với quản trị viên_x000a_"/>
    <s v="Bạn không có quyền Gỡ, vui lòng liên hệ với quản trị viên_x000a_"/>
    <s v="Huy"/>
    <x v="0"/>
    <d v="2023-10-16T22:09:17"/>
    <d v="2023-10-16T00:00:00"/>
  </r>
  <r>
    <s v="TC-118"/>
    <s v="Danh sách sản phẩm"/>
    <s v="Danh sách sản phẩm_x000a_để trống nhà sản xuất_x000a_"/>
    <s v="Nhấn nút view vô thay đổi _x000a_thông tin sản phẩm để thống_x000a_nhà sản xuất_x000a_"/>
    <s v="B1: danh sách sản phẩm_x000a_B2: nhấn nút view_x000a_B3:Lưu và nhấn cập _x000a_nhật_x000a_"/>
    <s v="Lỗi dữ liệu_x000a_cập nhật không thành công_x000a_ không được để trống_x000a_nhà sản xuất_x000a__x000a_"/>
    <s v="Lỗi dữ liệu _x000a_cập nhật không thành công_x000a_không được để trống_x000a_tác giả_x000a__x000a_"/>
    <s v="Huy"/>
    <x v="0"/>
    <d v="2023-10-16T22:09:17"/>
    <d v="2023-10-16T00:00:00"/>
  </r>
  <r>
    <s v="TC-119"/>
    <s v="Danh sách sản phẩm"/>
    <s v="Danh sách sản phẩm_x000a_để trống tác giả_x000a_"/>
    <s v="Nhấn nút view vô thay đổi _x000a_thông tin sản phẩm để thống_x000a_tác giả_x000a_"/>
    <s v="B1: danh sách sản phẩm_x000a_B2: nhấn nút view_x000a_B3:Lưu và nhấn cập _x000a_nhật_x000a_"/>
    <s v="Lỗi dữ liệu _x000a_cập nhật không thành công_x000a_không được để trống_x000a_tác giả_x000a__x000a_"/>
    <s v="Lỗi dữ liệu _x000a_cập nhật không thành công_x000a_không được để trống_x000a_tác giả_x000a__x000a_"/>
    <s v="Huy"/>
    <x v="0"/>
    <d v="2023-10-16T22:09:17"/>
    <d v="2023-10-16T00:00:00"/>
  </r>
  <r>
    <s v="TC-120"/>
    <s v="Danh sách sản phẩm"/>
    <s v="Danh sách sản phẩm_x000a_để trống số lượng_x000a_"/>
    <s v="Nhấn nút view vô thay đổi _x000a_thông tin sản phẩm để thống_x000a_số lượng"/>
    <s v="B1: danh sách sản phẩm_x000a_B2: nhấn nút view_x000a_B3:Lưu và nhấn cập _x000a_nhật_x000a_"/>
    <s v="Lỗi dữ liệu _x000a_cập nhật không thành công_x000a_không được để trống_x000a_số lượng_x000a__x000a_"/>
    <s v="Lỗi dữ liệu _x000a_cập nhật không thành công_x000a_không được để trống_x000a_số lượng_x000a__x000a_"/>
    <s v="Huy"/>
    <x v="0"/>
    <d v="2023-10-16T22:09:17"/>
    <d v="2023-10-16T00:00:00"/>
  </r>
  <r>
    <s v="TC-121"/>
    <s v="Danh sách sản phẩm"/>
    <s v="Danh sách sản phẩm_x000a_để trống giá_x000a_"/>
    <s v="Nhấn nút view vô thay đổi _x000a_thông tin sản phẩm để thống_x000a_giá"/>
    <s v="B1: danh sách sản phẩm_x000a_B2: nhấn nút view_x000a_B3:Lưu và nhấn cập _x000a_nhật_x000a_"/>
    <s v="Lỗi dữ liệu _x000a_cập nhật không thành công_x000a_không được để trống_x000a_giá_x000a__x000a_"/>
    <s v="Lỗi dữ liệu _x000a_cập nhật không thành công_x000a_không được để trống_x000a_giá_x000a__x000a_"/>
    <s v="Huy"/>
    <x v="0"/>
    <d v="2023-10-16T22:09:17"/>
    <d v="2023-10-16T00:00:00"/>
  </r>
  <r>
    <s v="TC-122"/>
    <s v="Danh sách sản phẩm"/>
    <s v="Danh sách sản phẩm_x000a_để trống mô tả_x000a_"/>
    <s v="Nhấn nút view vô thay đổi _x000a_thông tin sản phẩm để thống_x000a_mô tả"/>
    <s v="B1: danh sách sản phẩm_x000a_B2: nhấn nút view_x000a_B3:Lưu và nhấn cập _x000a_nhật_x000a_"/>
    <s v="Lỗi dữ liệu _x000a_cập nhật không thành công_x000a_không được để trống_x000a_mô tả_x000a__x000a_"/>
    <s v="Lỗi dữ liệu _x000a_cập nhật không thành công_x000a_không được để trống_x000a_mô tả_x000a__x000a_"/>
    <s v="Huy"/>
    <x v="0"/>
    <d v="2023-10-16T22:09:17"/>
    <d v="2023-10-16T00:00:00"/>
  </r>
  <r>
    <s v="TC-123"/>
    <s v="Danh sách sản phẩm"/>
    <s v="Danh sách sản phẩm_x000a_để trống mô tả ngắn_x000a_"/>
    <s v="Nhấn nút view vô thay đổi _x000a_thông tin sản phẩm để thống_x000a_mô tả ngắn"/>
    <s v="B1: danh sách sản phẩm_x000a_B2: nhấn nút view_x000a_B3:Lưu và nhấn cập _x000a_nhật_x000a_"/>
    <s v="Lỗi dữ liệu _x000a_cập nhật không thành công_x000a_không được để trống_x000a_mô tả ngắn_x000a__x000a_"/>
    <s v="Lỗi dữ liệu _x000a_cập nhật không thành công_x000a_không được để trống_x000a_mô tả ngắn_x000a__x000a_"/>
    <s v="Huy"/>
    <x v="0"/>
    <d v="2023-10-16T22:09:17"/>
    <d v="2023-10-16T00:00:00"/>
  </r>
  <r>
    <s v="TC-124"/>
    <s v="Danh sách sản phẩm"/>
    <s v="Danh sách sản phẩm_x000a_để trống chi tiết_x000a_"/>
    <s v="Nhấn nút view vô thay đổi _x000a_thông tin sản phẩm để thống_x000a_chi tiết"/>
    <s v="B1: danh sách sản phẩm_x000a_B2: nhấn nút view_x000a_B3:Lưu và nhấn cập _x000a_nhật_x000a_"/>
    <s v="Lỗi dữ liệu _x000a_cập nhật không thành công_x000a_không được để trống_x000a_chi tiết_x000a_"/>
    <s v="Lỗi dữ liệu _x000a_cập nhật không thành công_x000a_không được để trống_x000a_chi tiết_x000a__x000a_"/>
    <s v="Huy"/>
    <x v="0"/>
    <d v="2023-10-16T22:09:17"/>
    <d v="2023-10-16T00:00:00"/>
  </r>
  <r>
    <s v="TC-125"/>
    <s v="Danh sách sản phẩm"/>
    <s v="Danh sách sản phẩm_x000a_xóa ảnh sản phẩm_x000a_"/>
    <s v="Nhấn nút view vô thay đổi _x000a_thông tin sản phẩm xóa ảnh sản phẩm"/>
    <s v="B1: danh sách sản phẩm_x000a_B2: nhấn nút view_x000a_B3:Lưu và nhấn cập _x000a_nhật_x000a_"/>
    <s v="Lỗi dữ liệu _x000a_cập nhật không thành công_x000a_không phải có ảnh sản phẩm_x000a_"/>
    <s v="Lỗi dữ liệu _x000a_cập nhật không thành công_x000a_không phải có ảnh sản phẩm_x000a_"/>
    <s v="Huy"/>
    <x v="0"/>
    <d v="2023-10-16T22:09:17"/>
    <d v="2023-10-16T00:00:00"/>
  </r>
  <r>
    <s v="TC-126"/>
    <s v="Danh sách sản phẩm"/>
    <s v="Danh sách sản phẩm_x000a_không chọn nhãn hiệu_x000a_"/>
    <s v="Nhấn nút view vô thay đổi _x000a_thông tin sản phẩm không chọn nhãn hiệu"/>
    <s v="B1: danh sách sản phẩm_x000a_B2: nhấn nút view_x000a_B3:Lưu và nhấn cập _x000a_nhật_x000a_"/>
    <s v="Lỗi dữ liệu _x000a_cập nhật không thành công_x000a_không phải chọn nhãn_x000a_"/>
    <s v="Lỗi dữ liệu _x000a_cập nhật không thành công_x000a_không phải chọn nhãn_x000a_"/>
    <s v="Huy"/>
    <x v="0"/>
    <d v="2023-10-16T22:09:17"/>
    <d v="2023-10-16T00:00:00"/>
  </r>
  <r>
    <s v="TC-127"/>
    <s v="Đơn hàng"/>
    <s v="Đơn hàng_x000a_tất cả đơn hàng_x000a_nhấn view chi tiết đơn hàng_x000a_thay đổi chi tiết đơn hàng_x000a_"/>
    <s v="Nhấn nút view vô thay đổi _x000a_thông tin khách hàng"/>
    <s v="B1: Đơn hàng_x000a_B2: nhấn nút view_x000a_B3:thay đổi thông tin khách_x000a_hàng_x000a_B4: Lưu thay dổi_x000a_"/>
    <s v="cập nhập thành công_x000a_"/>
    <s v="không có thông báo_x000a_"/>
    <s v="Huy"/>
    <x v="1"/>
    <d v="2023-10-16T22:09:17"/>
    <s v="Quản trị viên sẽ sửa lại"/>
  </r>
  <r>
    <s v="TC-128"/>
    <s v="Đơn hàng"/>
    <s v="Đơn hàng_x000a_tất cả đơn hàng_x000a_nhấn view chi tiết đơn hàng_x000a_nhấn xác nhận đơn hàng_x000a_tài khoản admin_x000a_"/>
    <s v="Nhấn nút view vô xác nhận đơn hàng"/>
    <s v="B1: Đơn hàng_x000a_B2: nhấn nút view_x000a_B3:nhấn nút xác nhận đơn hàng_x000a_B4: Lưu thay dổi_x000a_"/>
    <s v="Trạng thái đơn hàng hoàn thành_x000a_"/>
    <s v="Trạng thái đơn hàng hoàn thành_x000a_"/>
    <s v="Huy"/>
    <x v="0"/>
    <d v="2023-10-16T22:09:17"/>
    <d v="2023-10-16T00:00:00"/>
  </r>
  <r>
    <s v="TC-129"/>
    <s v="Đơn hàng"/>
    <s v="Đơn hàng_x000a_tất cả đơn hàng_x000a_nhấn view chi tiết đơn hàng_x000a_nhấn hủy đơn hàng_x000a_tài khoản admin_x000a_"/>
    <s v="Nhấn nút view vô hủy đơn hàng_x000a_Nhập lý do hủy đơn hàng"/>
    <s v="B1: Đơn hàng_x000a_B2: nhấn nút view_x000a_B3:nhấn nút hủy_x000a_B4: Lý do hủy_x000a_B5: Lưu thay dổi_x000a_"/>
    <s v="Trạng thái đơn hàng hủy_x000a_"/>
    <s v="Trạng thái đơn hàng hủy_x000a_"/>
    <s v="Huy"/>
    <x v="0"/>
    <d v="2023-10-16T22:09:17"/>
    <d v="2023-10-16T00:00:00"/>
  </r>
  <r>
    <s v="TC-130"/>
    <s v="Nhãn sản phẩm"/>
    <s v="Nhãn sản phẩm_x000a_Nhập nhãn sản phẩm: 'y'_x000a_tài khoản admin"/>
    <s v="Vô trang admin _x000a_thêm nhãn sản phẩm_x000a_NHập tên nhãn: 'y'"/>
    <s v="B1: Nhãn sản phẩm_x000a_B2: nhập tên nhãn: 'y'_x000a_B3:nhấn nút thêm nhãn_x000a_"/>
    <s v="Thêm không thành công_x000a_Nhãn sản phẩm tối thiểu 2 kí tự_x000a_"/>
    <s v="Nhãn sản phẩm tối thiểu 2 kí tự"/>
    <s v="Huy"/>
    <x v="0"/>
    <d v="2023-10-16T22:09:17"/>
    <d v="2023-10-16T00:00:00"/>
  </r>
  <r>
    <s v="TC-131"/>
    <s v="Nhãn sản phẩm"/>
    <s v="Nhãn sản phẩm_x000a_Để trống nhãn sản phẩm_x000a_tài khoản admin"/>
    <s v="Vô trang admin _x000a_thêm nhãn sản phẩm_x000a_Để trống nhãn sản phẩm"/>
    <s v="B1: Nhãn sản phẩm_x000a_B2: Để trống nhãn sản phẩm_x000a_B3:nhấn nút thêm nhãn_x000a_"/>
    <s v="Thêm không thành công_x000a_Nhãn sản phẩm không được để trống_x000a_"/>
    <s v="Nhãn sản phẩm không được để trống"/>
    <s v="Huy"/>
    <x v="0"/>
    <d v="2023-10-16T22:09:17"/>
    <d v="2023-10-16T00:00:00"/>
  </r>
  <r>
    <s v="TC-132"/>
    <s v="Nhãn sản phẩm"/>
    <s v="Nhãn sản phẩm_x000a_edit nhãn sản phẩm_x000a_tài khoản admin"/>
    <s v="Vô trang admin _x000a_edit nhãn sản phẩm_x000a_Để trống nhãn sản phẩm"/>
    <s v="B1: Nhãn sản phẩm_x000a_B2: edit nhãn sản phẩm_x000a_B3:Để trống nhãn sản phẩm_x000a_B4: nhấn lưu thông tin _x000a_"/>
    <s v="cập nhật không thành công_x000a_Nhãn sản phẩm không được để trống_x000a_"/>
    <s v="Nhãn sản phẩm không được để trống"/>
    <s v="Huy"/>
    <x v="0"/>
    <d v="2023-10-16T22:09:17"/>
    <d v="2023-10-16T00:00:00"/>
  </r>
  <r>
    <s v="TC-133"/>
    <s v="Nhãn sản phẩm"/>
    <s v="Nhãn sản phẩm_x000a_edit nhãn sản phẩm_x000a_tài khoản admin"/>
    <s v="Vô trang admin _x000a_edit nhãn sản phẩm_x000a_Nhập tên nhãn sản phẩm: 'sá'"/>
    <s v="B1: Nhãn sản phẩm_x000a_B2: edit nhãn sản phẩm_x000a_B3:Nhập tên nhãn sản_x000a_ phẩm: 'sá'_x000a_B4: nhấn lưu thông tin _x000a_"/>
    <s v="cập nhật không thành công_x000a_Nhãn sản phẩm tối thiểu 2 kí tự_x000a_"/>
    <s v="Nhãn sản phẩm tối thiểu 2 kí tự"/>
    <s v="Huy"/>
    <x v="0"/>
    <d v="2023-10-16T22:09:17"/>
    <d v="2023-10-16T00:00:00"/>
  </r>
  <r>
    <s v="TC-134"/>
    <s v="Nhãn sản phẩm"/>
    <s v="Nhãn sản phẩm_x000a_delete nhãn sản phẩm_x000a_tài khoản admin"/>
    <s v="Vô trang admin _x000a_delete nhãn sản phẩm"/>
    <s v="B1: Nhãn sản phẩm_x000a_B2: nhấn delete nhãn sản phẩm_x000a__x000a_"/>
    <s v="Xóa thành công_x000a_"/>
    <s v="Xóa thành công_x000a_"/>
    <s v="Huy"/>
    <x v="0"/>
    <d v="2023-10-16T22:09:17"/>
    <d v="2023-10-16T00:00:00"/>
  </r>
  <r>
    <s v="TC-135"/>
    <s v="Nhãn sản phẩm"/>
    <s v="Nhãn sản phẩm_x000a_Nhập tên nhãn sản phẩm_x000a_tài khoản admin"/>
    <s v="Vô trang admin _x000a_thêm nhãn sản phẩm_x000a_Nhập tên nhãn sản phẩm: 'wdwdwdc'"/>
    <s v="B1: Nhãn sản phẩm_x000a_B2: Nhập tên nhãn sản phẩm: 'wdwdwdc'_x000a_B3:nhấn nút thêm nhãn_x000a_"/>
    <s v="Thêm  thành công_x000a__x000a_"/>
    <s v="Thêm  thành công_x000a__x000a_"/>
    <s v="Huy"/>
    <x v="0"/>
    <d v="2023-10-16T22:09:17"/>
    <d v="2023-10-16T00:00:00"/>
  </r>
  <r>
    <s v="TC-136"/>
    <s v="Nhóm sản phẩm"/>
    <s v="Nhãn sản phẩm_x000a_Nhập tên nhóm sản phẩm: 'ă'_x000a_tài khoản admin"/>
    <s v="Vô trang admin _x000a_thêm nhóm sản phẩm_x000a_Nhập tên nhóm sản phẩm: 'ă'"/>
    <s v="B1: Nhóm sản phẩm_x000a_B2: Nhập tên nhóm sản phẩm: 'ă'_x000a_B3:nhấn nút thêm nhãn_x000a_"/>
    <s v="Thêm không  thành công_x000a_Nhóm sản phẩm tối thiểu 4 kí tự_x000a__x000a_"/>
    <s v="thông báo lỗi hai lần_x000a__x000a_"/>
    <s v="Huy"/>
    <x v="1"/>
    <d v="2023-10-16T22:09:17"/>
    <s v="Quản trị viên sẽ sửa lại"/>
  </r>
  <r>
    <s v="TC-137"/>
    <s v="Nhóm sản phẩm"/>
    <s v="Nhãn sản phẩm_x000a_để trống nhập tên nhóm sản phẩm_x000a_tài khoản admin"/>
    <s v="Vô trang admin _x000a_thêm nhóm sản phẩm_x000a_để trống nhập tên nhóm sản phẩm"/>
    <s v="B1: Nhóm sản phẩm_x000a_B2: để trống nhập tên nhóm sản phẩm_x000a_B3:nhấn nút thêm nhãn_x000a_"/>
    <s v="Thêm không  thành công_x000a_để trống nhập tên nhóm sản phẩm_x000a__x000a_"/>
    <s v="thông báo lỗi hai lần_x000a__x000a_"/>
    <s v="Huy"/>
    <x v="1"/>
    <d v="2023-10-16T22:09:17"/>
    <s v="Quản trị viên sẽ sửa lại"/>
  </r>
  <r>
    <s v="TC-138"/>
    <s v="Nhóm sản phẩm"/>
    <s v="Nhãn sản phẩm_x000a_edit nhóm sản phẩm_x000a_tài khoản admin"/>
    <s v="Vô trang admin _x000a_thêm nhóm sản phẩm_x000a_edit nhóm sản phẩm"/>
    <s v="B1: Nhóm sản phẩm_x000a_B2: edit nhóm sản phẩm_x000a_B3:nhấn nút thêm nhãn_x000a_"/>
    <s v="Thêm không  thành công_x000a_Nhóm sản phẩm tối thiểu 4 kí tự_x000a__x000a_"/>
    <s v="thông báo lỗi hai lần_x000a__x000a_"/>
    <s v="Huy"/>
    <x v="1"/>
    <d v="2023-10-16T22:09:17"/>
    <s v="Quản trị viên sẽ sửa lại"/>
  </r>
  <r>
    <s v="TC-139"/>
    <s v="Nhóm sản phẩm"/>
    <s v="Nhãn sản phẩm_x000a_delete nhóm sản phẩm_x000a_tài khoản admin"/>
    <s v="Vô trang admin _x000a_thêm nhóm sản phẩm_x000a_delete nhóm sản phẩm"/>
    <s v="B1: Nhóm sản phẩm_x000a_B2: delete nhóm sản phẩm_x000a_B3:nhấn nút thêm nhãn_x000a_"/>
    <s v="Xóa thành công _x000a_"/>
    <s v="Xóa thành công "/>
    <s v="Huy"/>
    <x v="0"/>
    <d v="2023-10-16T22:09:17"/>
    <d v="2023-10-16T00:00:00"/>
  </r>
  <r>
    <s v="TC-140"/>
    <s v="Danh sách sản phẩm"/>
    <s v="Danh sách sản phẩm_x000a_cập nhật ảnh sản phẩm_x000a_"/>
    <s v="Nhấn nút view vô thay đổi _x000a_thông tin sản phẩm cập nhật ảnh_x000a_sản phẩm_x000a_để trống alt_x000a_"/>
    <s v="B1: danh sách sản phẩm_x000a_B2: nhấn nút view_x000a_B3: Nhấn cập nhật_x000a_B4: Lưu_x000a_"/>
    <s v="Alt không được để trống_x000a__x000a_"/>
    <s v="Alt không được để trống_x000a__x000a_"/>
    <s v="Huy"/>
    <x v="0"/>
    <d v="2023-10-16T22:09:17"/>
    <d v="2023-10-16T00:00:00"/>
  </r>
  <r>
    <s v="TC-141"/>
    <s v="Danh sách sản phẩm"/>
    <s v="Danh sách sản phẩm_x000a_cập nhật ảnh sản phẩm_x000a_"/>
    <s v="Nhấn nút view vô thay đổi _x000a_thông tin sản phẩm cập nhật ảnh_x000a_sản phẩm_x000a_Nhập alt: '2'_x000a_"/>
    <s v="B1: danh sách sản phẩm_x000a_B2: nhấn nút view_x000a_B3: Nhấn cập nhật_x000a_B4: Nhập alt: '2'_x000a_B5: lưu_x000a_"/>
    <s v="Alt tối thiểu 4 kí tự"/>
    <s v="Alt tối thiểu 4 kí tự"/>
    <s v="Huy"/>
    <x v="0"/>
    <d v="2023-10-16T22:09:17"/>
    <d v="2023-10-16T00:00:00"/>
  </r>
  <r>
    <s v="TC-142"/>
    <s v="Danh sách sản phẩm"/>
    <s v="Danh sách sản phẩm_x000a_cập nhật ảnh sản phẩm_x000a_"/>
    <s v="Nhấn nút view vô thay đổi _x000a_thông tin sản phẩm cập nhật ảnh_x000a_sản phẩm_x000a_Bỏ trống link_x000a_"/>
    <s v="B1: danh sách sản phẩm_x000a_B2: nhấn nút view_x000a_B3: Nhấn cập nhật'_x000a_B4: lưu_x000a_"/>
    <s v="Link không được để trống_x000a__x000a_"/>
    <s v="Link không được để trống_x000a__x000a_"/>
    <s v="Huy"/>
    <x v="0"/>
    <d v="2023-10-16T22:09:17"/>
    <d v="2023-10-16T00:00:00"/>
  </r>
  <r>
    <s v="TC-143"/>
    <s v="Danh sách sản phẩm"/>
    <s v="Danh sách sản phẩm_x000a_cập nhật ảnh sản phẩm_x000a_"/>
    <s v="Nhấn nút view vô thay đổi _x000a_thông tin sản phẩm cập nhật ảnh_x000a_sản phẩm_x000a_Nhập link: 'ư'_x000a_"/>
    <s v="B1: danh sách sản phẩm_x000a_B2: nhấn nút view_x000a_B3: Nhấn cập nhật'_x000a_B4: Nhập link: 'ư'_x000a_B5:Lưu_x000a_"/>
    <s v="Link tối thiểu 4 kí tự"/>
    <s v="Link tối thiểu 4 kí tự"/>
    <s v="Huy"/>
    <x v="0"/>
    <d v="2023-10-16T22:09:17"/>
    <d v="2023-10-16T00:00:00"/>
  </r>
  <r>
    <s v="TC-144"/>
    <s v="Danh sách sản phẩm"/>
    <s v="Danh sách sản phẩm_x000a_cập nhật ảnh sản phẩm_x000a_"/>
    <s v="Nhấn nút view vô thay đổi _x000a_thông tin sản phẩm cập nhật ảnh_x000a_sản phẩm_x000a_Không chọn tệp_x000a_"/>
    <s v="B1: danh sách sản phẩm_x000a_B2: nhấn nút view_x000a_B3: Nhấn cập nhật'_x000a_B4:Lưu_x000a_"/>
    <s v="Thông báo bạn phải chọn tệp ảnh sản phẩm"/>
    <s v="Không có thông báo_x000a_"/>
    <s v="Huy"/>
    <x v="1"/>
    <d v="2023-10-16T22:09:17"/>
    <s v="Quản trị viên sẽ sửa lại"/>
  </r>
  <r>
    <s v="TC-145"/>
    <s v="Danh sách sản phẩm"/>
    <s v="Danh sách sản phẩm_x000a_cập nhật ảnh sản phẩm_x000a_"/>
    <s v="Nhấn nút view vô thay đổi _x000a_thông tin sản phẩm cập nhật ảnh_x000a_sản phẩm_x000a_ chọn tệp_x000a_"/>
    <s v="B1: danh sách sản phẩm_x000a_B2: nhấn nút view_x000a_B3: Nhấn cập nhật'_x000a_B4:Chọn tệp ảnh_x000a_B5:Lưu_x000a_"/>
    <s v="Cập nhật thành công"/>
    <s v="Cập nhật thành công"/>
    <s v="Huy"/>
    <x v="0"/>
    <d v="2023-10-16T22:09:17"/>
    <d v="2023-10-16T00:00:00"/>
  </r>
  <r>
    <s v="TC-146"/>
    <s v="Danh sách sản phẩm"/>
    <s v="Danh sách sản phẩm_x000a_cập nhật ảnh sản phẩm_x000a_"/>
    <s v="Nhấn nút view vô thay đổi _x000a_thông tin sản phẩm cập nhật ảnh_x000a_sản phẩm_x000a_ chọn tệp_x000a_Nhập alt:'awdawdwadwa'_x000a_Nhập link: 'sdfdsfdsf'_x000a_"/>
    <s v="B1: danh sách sản phẩm_x000a_B2: nhấn nút view_x000a_B3: Nhấn cập nhật'_x000a_B4:Chọn tệp ảnh_x000a_B5:Nhập alt:'awdawdwadwa'_x000a_B6:Nhập link: 'sdfdsfdsf'_x000a_B7:Lưu_x000a_"/>
    <s v="Cập nhật thành công"/>
    <s v="Cập nhật thành công"/>
    <s v="Huy"/>
    <x v="0"/>
    <d v="2023-10-16T22:09:17"/>
    <d v="2023-10-16T00:00:00"/>
  </r>
  <r>
    <s v="TC-147"/>
    <s v="Danh sách sản phẩm"/>
    <s v="Danh sách sản phẩm_x000a_cập nhật ảnh sản phẩm_x000a_"/>
    <s v="Nhấn nút view vô thay đổi _x000a_thông tin sản phẩm cập nhật ảnh_x000a_sản phẩm_x000a_ để trống alt, link không chọn tệp_x000a_"/>
    <s v="B1: danh sách sản phẩm_x000a_B2: nhấn nút view_x000a_B3: Nhấn cập nhật'_x000a_B4:Lưu_x000a_"/>
    <s v="Không được để trống alt_x000a_Không được để trống link_x000a_Chưa chọn tệp"/>
    <s v="Chỉ thông báo _x000a_Không được để trống alt_x000a_Không được để trống link"/>
    <s v="Huy"/>
    <x v="1"/>
    <d v="2023-10-16T22:09:17"/>
    <s v="Quản trị viên sẽ sửa lại"/>
  </r>
  <r>
    <s v="TC-148"/>
    <s v="Thêm sản phẩm mới"/>
    <s v="Nhập tất cả thông tin không_x000a_chọn tệp ảnh_x000a_"/>
    <s v="Nhập tên sản phẩm: huy2_x000a_Nhập sản xuất: gia huy_x000a_Kiểu dáng: hduwydwu_x000a_Tác giả: hrr34_x000a_Chọn nhãn_x000a_Số lượng: 1_x000a_Chi tiết: adawd_x000a_Gái:123123123213_x000a_Mô tả ngắn: ădawda_x000a__x000a__x000a_"/>
    <s v="_x000a_B1: Nhập tên sản phẩm: huy2_x000a_Nhập sản xuất: gia huy_x000a_Kiểu dáng: hduwydwu_x000a_Tác giả: hrr34_x000a_Chọn nhãn_x000a_Số lượng: 1_x000a_Gái:123123123213_x000a_Mô tả ngắn: ădawda_x000a_Chi tiết: adawd_x000a_B2: Bấm thêm sản phẩm"/>
    <s v="Chưa chọn tệp ảnh_x000a__x000a_"/>
    <s v="Không có thông báo_x000a__x000a_"/>
    <s v="Huy"/>
    <x v="1"/>
    <d v="2023-10-16T22:09:17"/>
    <s v="Quản trị viên sẽ sửa lạ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EEE26C-8CC5-4CB7-BB7D-8BC90F5179F7}" name="PivotTable5" cacheId="8" applyNumberFormats="0" applyBorderFormats="0" applyFontFormats="0" applyPatternFormats="0" applyAlignmentFormats="0" applyWidthHeightFormats="1" dataCaption="Giá trị" updatedVersion="8" minRefreshableVersion="3" useAutoFormatting="1" rowGrandTotals="0" colGrandTotals="0" itemPrintTitles="1" createdVersion="8" indent="0" compact="0" compactData="0" multipleFieldFilters="0" chartFormat="3">
  <location ref="A3:B5"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2">
    <i>
      <x/>
    </i>
    <i>
      <x v="1"/>
    </i>
  </rowItems>
  <colItems count="1">
    <i/>
  </colItems>
  <dataFields count="1">
    <dataField name="Số lượng của trạng thái" fld="8" subtotal="count" baseField="0" baseItem="0"/>
  </dataFields>
  <formats count="12">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outline="0" fieldPosition="0">
        <references count="1">
          <reference field="8" count="0"/>
        </references>
      </pivotArea>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8" type="button" dataOnly="0" labelOnly="1" outline="0" axis="axisRow" fieldPosition="0"/>
    </format>
    <format dxfId="3">
      <pivotArea dataOnly="0" labelOnly="1" outline="0" fieldPosition="0">
        <references count="1">
          <reference field="8" count="0"/>
        </references>
      </pivotArea>
    </format>
    <format dxfId="2">
      <pivotArea dataOnly="0" labelOnly="1" outline="0" axis="axisValues" fieldPosition="0"/>
    </format>
    <format dxfId="1">
      <pivotArea dataOnly="0" labelOnly="1" outline="0" fieldPosition="0">
        <references count="1">
          <reference field="8" count="1">
            <x v="0"/>
          </reference>
        </references>
      </pivotArea>
    </format>
    <format dxfId="0">
      <pivotArea dataOnly="0" labelOnly="1" outline="0" fieldPosition="0">
        <references count="1">
          <reference field="8" count="1">
            <x v="1"/>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E988-120D-4803-910B-698217CECB8B}">
  <dimension ref="A3:B6"/>
  <sheetViews>
    <sheetView workbookViewId="0">
      <selection activeCell="F26" sqref="F26"/>
    </sheetView>
  </sheetViews>
  <sheetFormatPr defaultRowHeight="15"/>
  <cols>
    <col min="1" max="1" width="19" customWidth="1"/>
    <col min="2" max="2" width="23.85546875" customWidth="1"/>
  </cols>
  <sheetData>
    <row r="3" spans="1:2">
      <c r="A3" s="5" t="s">
        <v>2</v>
      </c>
      <c r="B3" s="6" t="s">
        <v>707</v>
      </c>
    </row>
    <row r="4" spans="1:2">
      <c r="A4" s="8" t="s">
        <v>9</v>
      </c>
      <c r="B4" s="7">
        <v>134</v>
      </c>
    </row>
    <row r="5" spans="1:2">
      <c r="A5" s="9" t="s">
        <v>708</v>
      </c>
      <c r="B5" s="7">
        <v>14</v>
      </c>
    </row>
    <row r="6" spans="1:2">
      <c r="A6" s="1"/>
      <c r="B6" s="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30A6-622C-428A-A152-C8853EB9F136}">
  <dimension ref="A1:K149"/>
  <sheetViews>
    <sheetView tabSelected="1" topLeftCell="A31" zoomScale="85" zoomScaleNormal="85" workbookViewId="0">
      <selection activeCell="L15" sqref="L15"/>
    </sheetView>
  </sheetViews>
  <sheetFormatPr defaultColWidth="16.42578125" defaultRowHeight="16.5"/>
  <cols>
    <col min="1" max="1" width="17.42578125" style="2" customWidth="1"/>
    <col min="2" max="2" width="36.140625" style="2" customWidth="1"/>
    <col min="3" max="3" width="42" style="4" customWidth="1"/>
    <col min="4" max="4" width="54.140625" style="4" customWidth="1"/>
    <col min="5" max="5" width="39.7109375" style="4" customWidth="1"/>
    <col min="6" max="6" width="56.85546875" style="3" customWidth="1"/>
    <col min="7" max="7" width="39.140625" style="3" customWidth="1"/>
    <col min="8" max="8" width="16.42578125" style="2"/>
    <col min="9" max="9" width="22" style="2" customWidth="1"/>
    <col min="10" max="10" width="31.42578125" style="2" customWidth="1"/>
    <col min="11" max="11" width="29.42578125" style="3" customWidth="1"/>
    <col min="12" max="16384" width="16.42578125" style="3"/>
  </cols>
  <sheetData>
    <row r="1" spans="1:11" s="10" customFormat="1" ht="31.5" customHeight="1">
      <c r="A1" s="11" t="s">
        <v>0</v>
      </c>
      <c r="B1" s="11" t="s">
        <v>1</v>
      </c>
      <c r="C1" s="11" t="s">
        <v>709</v>
      </c>
      <c r="D1" s="11" t="s">
        <v>710</v>
      </c>
      <c r="E1" s="11" t="s">
        <v>711</v>
      </c>
      <c r="F1" s="11" t="s">
        <v>712</v>
      </c>
      <c r="G1" s="11" t="s">
        <v>713</v>
      </c>
      <c r="H1" s="11" t="s">
        <v>714</v>
      </c>
      <c r="I1" s="11" t="s">
        <v>715</v>
      </c>
      <c r="J1" s="11" t="s">
        <v>716</v>
      </c>
      <c r="K1" s="11" t="s">
        <v>717</v>
      </c>
    </row>
    <row r="2" spans="1:11" s="2" customFormat="1" ht="45" customHeight="1">
      <c r="A2" s="12" t="s">
        <v>3</v>
      </c>
      <c r="B2" s="13" t="s">
        <v>4</v>
      </c>
      <c r="C2" s="14" t="s">
        <v>62</v>
      </c>
      <c r="D2" s="14"/>
      <c r="E2" s="14" t="s">
        <v>5</v>
      </c>
      <c r="F2" s="12" t="s">
        <v>6</v>
      </c>
      <c r="G2" s="12" t="s">
        <v>7</v>
      </c>
      <c r="H2" s="12" t="s">
        <v>8</v>
      </c>
      <c r="I2" s="15" t="s">
        <v>9</v>
      </c>
      <c r="J2" s="16">
        <f ca="1">NOW()</f>
        <v>45215.936910300923</v>
      </c>
      <c r="K2" s="16"/>
    </row>
    <row r="3" spans="1:11" ht="33">
      <c r="A3" s="12" t="s">
        <v>10</v>
      </c>
      <c r="B3" s="13" t="s">
        <v>4</v>
      </c>
      <c r="C3" s="14" t="s">
        <v>64</v>
      </c>
      <c r="D3" s="14" t="s">
        <v>11</v>
      </c>
      <c r="E3" s="14" t="s">
        <v>25</v>
      </c>
      <c r="F3" s="12" t="s">
        <v>12</v>
      </c>
      <c r="G3" s="12" t="s">
        <v>13</v>
      </c>
      <c r="H3" s="12" t="s">
        <v>8</v>
      </c>
      <c r="I3" s="15" t="s">
        <v>9</v>
      </c>
      <c r="J3" s="16">
        <f t="shared" ref="J3:J66" ca="1" si="0">NOW()</f>
        <v>45215.936910300923</v>
      </c>
      <c r="K3" s="16"/>
    </row>
    <row r="4" spans="1:11" ht="66">
      <c r="A4" s="12" t="s">
        <v>14</v>
      </c>
      <c r="B4" s="13" t="s">
        <v>4</v>
      </c>
      <c r="C4" s="14" t="s">
        <v>63</v>
      </c>
      <c r="D4" s="14" t="s">
        <v>38</v>
      </c>
      <c r="E4" s="14" t="s">
        <v>26</v>
      </c>
      <c r="F4" s="12" t="s">
        <v>16</v>
      </c>
      <c r="G4" s="12" t="s">
        <v>16</v>
      </c>
      <c r="H4" s="12" t="s">
        <v>8</v>
      </c>
      <c r="I4" s="15" t="s">
        <v>9</v>
      </c>
      <c r="J4" s="16">
        <f t="shared" ca="1" si="0"/>
        <v>45215.936910300923</v>
      </c>
      <c r="K4" s="16"/>
    </row>
    <row r="5" spans="1:11" ht="49.5">
      <c r="A5" s="12" t="s">
        <v>17</v>
      </c>
      <c r="B5" s="13" t="s">
        <v>4</v>
      </c>
      <c r="C5" s="14" t="s">
        <v>21</v>
      </c>
      <c r="D5" s="14" t="s">
        <v>39</v>
      </c>
      <c r="E5" s="14" t="s">
        <v>15</v>
      </c>
      <c r="F5" s="12" t="s">
        <v>18</v>
      </c>
      <c r="G5" s="12" t="s">
        <v>19</v>
      </c>
      <c r="H5" s="12" t="s">
        <v>8</v>
      </c>
      <c r="I5" s="15" t="s">
        <v>9</v>
      </c>
      <c r="J5" s="16">
        <f t="shared" ca="1" si="0"/>
        <v>45215.936910300923</v>
      </c>
      <c r="K5" s="16"/>
    </row>
    <row r="6" spans="1:11" ht="49.5">
      <c r="A6" s="12" t="s">
        <v>20</v>
      </c>
      <c r="B6" s="13" t="s">
        <v>4</v>
      </c>
      <c r="C6" s="14" t="s">
        <v>22</v>
      </c>
      <c r="D6" s="14" t="s">
        <v>40</v>
      </c>
      <c r="E6" s="14" t="s">
        <v>27</v>
      </c>
      <c r="F6" s="12" t="s">
        <v>23</v>
      </c>
      <c r="G6" s="12" t="s">
        <v>23</v>
      </c>
      <c r="H6" s="12" t="s">
        <v>8</v>
      </c>
      <c r="I6" s="15" t="s">
        <v>9</v>
      </c>
      <c r="J6" s="16">
        <f t="shared" ca="1" si="0"/>
        <v>45215.936910300923</v>
      </c>
      <c r="K6" s="16"/>
    </row>
    <row r="7" spans="1:11" ht="82.5">
      <c r="A7" s="12" t="s">
        <v>24</v>
      </c>
      <c r="B7" s="13" t="s">
        <v>4</v>
      </c>
      <c r="C7" s="14" t="s">
        <v>65</v>
      </c>
      <c r="D7" s="17" t="s">
        <v>41</v>
      </c>
      <c r="E7" s="14" t="s">
        <v>28</v>
      </c>
      <c r="F7" s="12" t="s">
        <v>29</v>
      </c>
      <c r="G7" s="12" t="s">
        <v>30</v>
      </c>
      <c r="H7" s="12" t="s">
        <v>8</v>
      </c>
      <c r="I7" s="15" t="s">
        <v>9</v>
      </c>
      <c r="J7" s="16">
        <f t="shared" ca="1" si="0"/>
        <v>45215.936910300923</v>
      </c>
      <c r="K7" s="16"/>
    </row>
    <row r="8" spans="1:11" ht="66">
      <c r="A8" s="12" t="s">
        <v>308</v>
      </c>
      <c r="B8" s="13" t="s">
        <v>4</v>
      </c>
      <c r="C8" s="14" t="s">
        <v>31</v>
      </c>
      <c r="D8" s="17" t="s">
        <v>32</v>
      </c>
      <c r="E8" s="14" t="s">
        <v>28</v>
      </c>
      <c r="F8" s="12" t="s">
        <v>33</v>
      </c>
      <c r="G8" s="12" t="s">
        <v>33</v>
      </c>
      <c r="H8" s="12" t="s">
        <v>8</v>
      </c>
      <c r="I8" s="15" t="s">
        <v>9</v>
      </c>
      <c r="J8" s="16">
        <f t="shared" ca="1" si="0"/>
        <v>45215.936910300923</v>
      </c>
      <c r="K8" s="16"/>
    </row>
    <row r="9" spans="1:11" ht="33">
      <c r="A9" s="12" t="s">
        <v>309</v>
      </c>
      <c r="B9" s="18" t="s">
        <v>34</v>
      </c>
      <c r="C9" s="14" t="s">
        <v>35</v>
      </c>
      <c r="D9" s="14"/>
      <c r="E9" s="14" t="s">
        <v>5</v>
      </c>
      <c r="F9" s="12" t="s">
        <v>36</v>
      </c>
      <c r="G9" s="12" t="s">
        <v>37</v>
      </c>
      <c r="H9" s="12" t="s">
        <v>8</v>
      </c>
      <c r="I9" s="15" t="s">
        <v>9</v>
      </c>
      <c r="J9" s="16">
        <f t="shared" ca="1" si="0"/>
        <v>45215.936910300923</v>
      </c>
      <c r="K9" s="16"/>
    </row>
    <row r="10" spans="1:11" ht="33">
      <c r="A10" s="12" t="s">
        <v>45</v>
      </c>
      <c r="B10" s="18" t="s">
        <v>34</v>
      </c>
      <c r="C10" s="14" t="s">
        <v>68</v>
      </c>
      <c r="D10" s="14" t="s">
        <v>42</v>
      </c>
      <c r="E10" s="14" t="s">
        <v>43</v>
      </c>
      <c r="F10" s="12" t="s">
        <v>44</v>
      </c>
      <c r="G10" s="12" t="s">
        <v>44</v>
      </c>
      <c r="H10" s="12" t="s">
        <v>8</v>
      </c>
      <c r="I10" s="15" t="s">
        <v>9</v>
      </c>
      <c r="J10" s="16">
        <f t="shared" ca="1" si="0"/>
        <v>45215.936910300923</v>
      </c>
      <c r="K10" s="16"/>
    </row>
    <row r="11" spans="1:11" ht="49.5">
      <c r="A11" s="12" t="s">
        <v>50</v>
      </c>
      <c r="B11" s="18" t="s">
        <v>34</v>
      </c>
      <c r="C11" s="14" t="s">
        <v>46</v>
      </c>
      <c r="D11" s="14" t="s">
        <v>47</v>
      </c>
      <c r="E11" s="14" t="s">
        <v>69</v>
      </c>
      <c r="F11" s="12" t="s">
        <v>49</v>
      </c>
      <c r="G11" s="12" t="s">
        <v>49</v>
      </c>
      <c r="H11" s="12" t="s">
        <v>8</v>
      </c>
      <c r="I11" s="15" t="s">
        <v>9</v>
      </c>
      <c r="J11" s="16">
        <f t="shared" ca="1" si="0"/>
        <v>45215.936910300923</v>
      </c>
      <c r="K11" s="16"/>
    </row>
    <row r="12" spans="1:11" ht="49.5">
      <c r="A12" s="12" t="s">
        <v>66</v>
      </c>
      <c r="B12" s="18" t="s">
        <v>51</v>
      </c>
      <c r="C12" s="14" t="s">
        <v>52</v>
      </c>
      <c r="D12" s="14" t="s">
        <v>55</v>
      </c>
      <c r="E12" s="14" t="s">
        <v>48</v>
      </c>
      <c r="F12" s="12" t="s">
        <v>53</v>
      </c>
      <c r="G12" s="12" t="s">
        <v>54</v>
      </c>
      <c r="H12" s="12" t="s">
        <v>8</v>
      </c>
      <c r="I12" s="15" t="s">
        <v>9</v>
      </c>
      <c r="J12" s="16">
        <f t="shared" ca="1" si="0"/>
        <v>45215.936910300923</v>
      </c>
      <c r="K12" s="16"/>
    </row>
    <row r="13" spans="1:11" ht="49.5">
      <c r="A13" s="12" t="s">
        <v>289</v>
      </c>
      <c r="B13" s="18" t="s">
        <v>51</v>
      </c>
      <c r="C13" s="14" t="s">
        <v>70</v>
      </c>
      <c r="D13" s="14" t="s">
        <v>56</v>
      </c>
      <c r="E13" s="14" t="s">
        <v>48</v>
      </c>
      <c r="F13" s="12" t="s">
        <v>58</v>
      </c>
      <c r="G13" s="12" t="s">
        <v>57</v>
      </c>
      <c r="H13" s="12" t="s">
        <v>8</v>
      </c>
      <c r="I13" s="15" t="s">
        <v>9</v>
      </c>
      <c r="J13" s="16">
        <f t="shared" ca="1" si="0"/>
        <v>45215.936910300923</v>
      </c>
      <c r="K13" s="16"/>
    </row>
    <row r="14" spans="1:11" ht="49.5">
      <c r="A14" s="12" t="s">
        <v>67</v>
      </c>
      <c r="B14" s="18" t="s">
        <v>51</v>
      </c>
      <c r="C14" s="14" t="s">
        <v>59</v>
      </c>
      <c r="D14" s="14" t="s">
        <v>60</v>
      </c>
      <c r="E14" s="14" t="s">
        <v>48</v>
      </c>
      <c r="F14" s="12" t="s">
        <v>61</v>
      </c>
      <c r="G14" s="12" t="s">
        <v>61</v>
      </c>
      <c r="H14" s="12" t="s">
        <v>8</v>
      </c>
      <c r="I14" s="15" t="s">
        <v>9</v>
      </c>
      <c r="J14" s="16">
        <f t="shared" ca="1" si="0"/>
        <v>45215.936910300923</v>
      </c>
      <c r="K14" s="16"/>
    </row>
    <row r="15" spans="1:11" ht="33">
      <c r="A15" s="12" t="s">
        <v>290</v>
      </c>
      <c r="B15" s="19" t="s">
        <v>291</v>
      </c>
      <c r="C15" s="14" t="s">
        <v>292</v>
      </c>
      <c r="D15" s="14"/>
      <c r="E15" s="14" t="s">
        <v>293</v>
      </c>
      <c r="F15" s="12" t="s">
        <v>294</v>
      </c>
      <c r="G15" s="12" t="s">
        <v>295</v>
      </c>
      <c r="H15" s="12" t="s">
        <v>8</v>
      </c>
      <c r="I15" s="20" t="b">
        <v>0</v>
      </c>
      <c r="J15" s="16">
        <f t="shared" ca="1" si="0"/>
        <v>45215.936910300923</v>
      </c>
      <c r="K15" s="16" t="s">
        <v>718</v>
      </c>
    </row>
    <row r="16" spans="1:11" ht="33">
      <c r="A16" s="12" t="s">
        <v>74</v>
      </c>
      <c r="B16" s="19" t="s">
        <v>291</v>
      </c>
      <c r="C16" s="14" t="s">
        <v>296</v>
      </c>
      <c r="D16" s="14" t="s">
        <v>299</v>
      </c>
      <c r="E16" s="14" t="s">
        <v>297</v>
      </c>
      <c r="F16" s="12" t="s">
        <v>49</v>
      </c>
      <c r="G16" s="12" t="s">
        <v>49</v>
      </c>
      <c r="H16" s="12" t="s">
        <v>8</v>
      </c>
      <c r="I16" s="15" t="s">
        <v>9</v>
      </c>
      <c r="J16" s="16">
        <f t="shared" ca="1" si="0"/>
        <v>45215.936910300923</v>
      </c>
      <c r="K16" s="16"/>
    </row>
    <row r="17" spans="1:11" ht="66">
      <c r="A17" s="12" t="s">
        <v>78</v>
      </c>
      <c r="B17" s="19" t="s">
        <v>291</v>
      </c>
      <c r="C17" s="14" t="s">
        <v>298</v>
      </c>
      <c r="D17" s="14" t="s">
        <v>300</v>
      </c>
      <c r="E17" s="14" t="s">
        <v>297</v>
      </c>
      <c r="F17" s="12" t="s">
        <v>306</v>
      </c>
      <c r="G17" s="12" t="s">
        <v>301</v>
      </c>
      <c r="H17" s="12" t="s">
        <v>8</v>
      </c>
      <c r="I17" s="15" t="s">
        <v>9</v>
      </c>
      <c r="J17" s="16">
        <f t="shared" ca="1" si="0"/>
        <v>45215.936910300923</v>
      </c>
      <c r="K17" s="16"/>
    </row>
    <row r="18" spans="1:11" ht="33">
      <c r="A18" s="12" t="s">
        <v>80</v>
      </c>
      <c r="B18" s="19" t="s">
        <v>291</v>
      </c>
      <c r="C18" s="14" t="s">
        <v>302</v>
      </c>
      <c r="D18" s="14" t="s">
        <v>305</v>
      </c>
      <c r="E18" s="14" t="s">
        <v>297</v>
      </c>
      <c r="F18" s="12" t="s">
        <v>303</v>
      </c>
      <c r="G18" s="12" t="s">
        <v>303</v>
      </c>
      <c r="H18" s="12" t="s">
        <v>8</v>
      </c>
      <c r="I18" s="15" t="s">
        <v>9</v>
      </c>
      <c r="J18" s="16">
        <f t="shared" ca="1" si="0"/>
        <v>45215.936910300923</v>
      </c>
      <c r="K18" s="16"/>
    </row>
    <row r="19" spans="1:11" ht="65.25" customHeight="1">
      <c r="A19" s="12" t="s">
        <v>85</v>
      </c>
      <c r="B19" s="19" t="s">
        <v>291</v>
      </c>
      <c r="C19" s="14" t="s">
        <v>304</v>
      </c>
      <c r="D19" s="14" t="s">
        <v>307</v>
      </c>
      <c r="E19" s="14" t="s">
        <v>297</v>
      </c>
      <c r="F19" s="12" t="s">
        <v>306</v>
      </c>
      <c r="G19" s="12" t="s">
        <v>301</v>
      </c>
      <c r="H19" s="12" t="s">
        <v>8</v>
      </c>
      <c r="I19" s="15" t="s">
        <v>9</v>
      </c>
      <c r="J19" s="16">
        <f t="shared" ca="1" si="0"/>
        <v>45215.936910300923</v>
      </c>
      <c r="K19" s="16"/>
    </row>
    <row r="20" spans="1:11" ht="33">
      <c r="A20" s="12" t="s">
        <v>88</v>
      </c>
      <c r="B20" s="21" t="s">
        <v>76</v>
      </c>
      <c r="C20" s="14" t="s">
        <v>71</v>
      </c>
      <c r="D20" s="14"/>
      <c r="E20" s="14" t="s">
        <v>89</v>
      </c>
      <c r="F20" s="12" t="s">
        <v>72</v>
      </c>
      <c r="G20" s="12" t="s">
        <v>73</v>
      </c>
      <c r="H20" s="12" t="s">
        <v>8</v>
      </c>
      <c r="I20" s="15" t="s">
        <v>9</v>
      </c>
      <c r="J20" s="16">
        <f t="shared" ca="1" si="0"/>
        <v>45215.936910300923</v>
      </c>
      <c r="K20" s="16"/>
    </row>
    <row r="21" spans="1:11" ht="33">
      <c r="A21" s="12" t="s">
        <v>95</v>
      </c>
      <c r="B21" s="21" t="s">
        <v>76</v>
      </c>
      <c r="C21" s="14" t="s">
        <v>75</v>
      </c>
      <c r="D21" s="14"/>
      <c r="E21" s="14" t="s">
        <v>89</v>
      </c>
      <c r="F21" s="12" t="s">
        <v>77</v>
      </c>
      <c r="G21" s="12" t="s">
        <v>77</v>
      </c>
      <c r="H21" s="12" t="s">
        <v>8</v>
      </c>
      <c r="I21" s="15" t="s">
        <v>9</v>
      </c>
      <c r="J21" s="16">
        <f t="shared" ca="1" si="0"/>
        <v>45215.936910300923</v>
      </c>
      <c r="K21" s="16"/>
    </row>
    <row r="22" spans="1:11" ht="33">
      <c r="A22" s="12" t="s">
        <v>99</v>
      </c>
      <c r="B22" s="21" t="s">
        <v>76</v>
      </c>
      <c r="C22" s="14" t="s">
        <v>82</v>
      </c>
      <c r="D22" s="14"/>
      <c r="E22" s="14" t="s">
        <v>90</v>
      </c>
      <c r="F22" s="12" t="s">
        <v>79</v>
      </c>
      <c r="G22" s="12" t="s">
        <v>73</v>
      </c>
      <c r="H22" s="12" t="s">
        <v>8</v>
      </c>
      <c r="I22" s="15" t="s">
        <v>9</v>
      </c>
      <c r="J22" s="16">
        <f t="shared" ca="1" si="0"/>
        <v>45215.936910300923</v>
      </c>
      <c r="K22" s="16"/>
    </row>
    <row r="23" spans="1:11" ht="33">
      <c r="A23" s="12" t="s">
        <v>104</v>
      </c>
      <c r="B23" s="21" t="s">
        <v>76</v>
      </c>
      <c r="C23" s="14" t="s">
        <v>81</v>
      </c>
      <c r="D23" s="14"/>
      <c r="E23" s="14" t="s">
        <v>90</v>
      </c>
      <c r="F23" s="12" t="s">
        <v>83</v>
      </c>
      <c r="G23" s="12" t="s">
        <v>84</v>
      </c>
      <c r="H23" s="12" t="s">
        <v>8</v>
      </c>
      <c r="I23" s="15" t="s">
        <v>9</v>
      </c>
      <c r="J23" s="16">
        <f t="shared" ca="1" si="0"/>
        <v>45215.936910300923</v>
      </c>
      <c r="K23" s="16"/>
    </row>
    <row r="24" spans="1:11" ht="66">
      <c r="A24" s="12" t="s">
        <v>108</v>
      </c>
      <c r="B24" s="21" t="s">
        <v>76</v>
      </c>
      <c r="C24" s="14" t="s">
        <v>207</v>
      </c>
      <c r="D24" s="14"/>
      <c r="E24" s="14" t="s">
        <v>91</v>
      </c>
      <c r="F24" s="12" t="s">
        <v>86</v>
      </c>
      <c r="G24" s="12" t="s">
        <v>87</v>
      </c>
      <c r="H24" s="12" t="s">
        <v>8</v>
      </c>
      <c r="I24" s="20" t="b">
        <v>0</v>
      </c>
      <c r="J24" s="16">
        <f t="shared" ca="1" si="0"/>
        <v>45215.936910300923</v>
      </c>
      <c r="K24" s="16" t="s">
        <v>288</v>
      </c>
    </row>
    <row r="25" spans="1:11" ht="33">
      <c r="A25" s="12" t="s">
        <v>114</v>
      </c>
      <c r="B25" s="21" t="s">
        <v>76</v>
      </c>
      <c r="C25" s="14" t="s">
        <v>92</v>
      </c>
      <c r="D25" s="14"/>
      <c r="E25" s="14" t="s">
        <v>93</v>
      </c>
      <c r="F25" s="12" t="s">
        <v>94</v>
      </c>
      <c r="G25" s="12" t="s">
        <v>94</v>
      </c>
      <c r="H25" s="12" t="s">
        <v>8</v>
      </c>
      <c r="I25" s="15" t="s">
        <v>9</v>
      </c>
      <c r="J25" s="16">
        <f t="shared" ca="1" si="0"/>
        <v>45215.936910300923</v>
      </c>
      <c r="K25" s="12"/>
    </row>
    <row r="26" spans="1:11" ht="33">
      <c r="A26" s="12" t="s">
        <v>117</v>
      </c>
      <c r="B26" s="21" t="s">
        <v>76</v>
      </c>
      <c r="C26" s="14" t="s">
        <v>96</v>
      </c>
      <c r="D26" s="14"/>
      <c r="E26" s="14" t="s">
        <v>97</v>
      </c>
      <c r="F26" s="12" t="s">
        <v>98</v>
      </c>
      <c r="G26" s="12" t="s">
        <v>98</v>
      </c>
      <c r="H26" s="12" t="s">
        <v>8</v>
      </c>
      <c r="I26" s="15" t="s">
        <v>9</v>
      </c>
      <c r="J26" s="16">
        <f t="shared" ca="1" si="0"/>
        <v>45215.936910300923</v>
      </c>
      <c r="K26" s="12"/>
    </row>
    <row r="27" spans="1:11" ht="33">
      <c r="A27" s="12" t="s">
        <v>122</v>
      </c>
      <c r="B27" s="22" t="s">
        <v>100</v>
      </c>
      <c r="C27" s="14" t="s">
        <v>101</v>
      </c>
      <c r="D27" s="14"/>
      <c r="E27" s="14" t="s">
        <v>102</v>
      </c>
      <c r="F27" s="12" t="s">
        <v>103</v>
      </c>
      <c r="G27" s="12" t="s">
        <v>103</v>
      </c>
      <c r="H27" s="12" t="s">
        <v>8</v>
      </c>
      <c r="I27" s="15" t="s">
        <v>9</v>
      </c>
      <c r="J27" s="16">
        <f t="shared" ca="1" si="0"/>
        <v>45215.936910300923</v>
      </c>
      <c r="K27" s="12"/>
    </row>
    <row r="28" spans="1:11" ht="66">
      <c r="A28" s="12" t="s">
        <v>127</v>
      </c>
      <c r="B28" s="22" t="s">
        <v>109</v>
      </c>
      <c r="C28" s="14" t="s">
        <v>105</v>
      </c>
      <c r="D28" s="14"/>
      <c r="E28" s="14" t="s">
        <v>106</v>
      </c>
      <c r="F28" s="12" t="s">
        <v>107</v>
      </c>
      <c r="G28" s="12" t="s">
        <v>107</v>
      </c>
      <c r="H28" s="12" t="s">
        <v>8</v>
      </c>
      <c r="I28" s="15" t="s">
        <v>9</v>
      </c>
      <c r="J28" s="16">
        <f t="shared" ca="1" si="0"/>
        <v>45215.936910300923</v>
      </c>
      <c r="K28" s="12"/>
    </row>
    <row r="29" spans="1:11" ht="49.5">
      <c r="A29" s="12" t="s">
        <v>136</v>
      </c>
      <c r="B29" s="22" t="s">
        <v>109</v>
      </c>
      <c r="C29" s="14" t="s">
        <v>111</v>
      </c>
      <c r="D29" s="14" t="s">
        <v>112</v>
      </c>
      <c r="E29" s="14" t="s">
        <v>110</v>
      </c>
      <c r="F29" s="12" t="s">
        <v>113</v>
      </c>
      <c r="G29" s="12" t="s">
        <v>113</v>
      </c>
      <c r="H29" s="12" t="s">
        <v>8</v>
      </c>
      <c r="I29" s="15" t="s">
        <v>9</v>
      </c>
      <c r="J29" s="16">
        <f t="shared" ca="1" si="0"/>
        <v>45215.936910300923</v>
      </c>
      <c r="K29" s="12"/>
    </row>
    <row r="30" spans="1:11" ht="33">
      <c r="A30" s="12" t="s">
        <v>137</v>
      </c>
      <c r="B30" s="22" t="s">
        <v>109</v>
      </c>
      <c r="C30" s="14" t="s">
        <v>118</v>
      </c>
      <c r="D30" s="14"/>
      <c r="E30" s="14" t="s">
        <v>115</v>
      </c>
      <c r="F30" s="12" t="s">
        <v>116</v>
      </c>
      <c r="G30" s="12" t="s">
        <v>116</v>
      </c>
      <c r="H30" s="12" t="s">
        <v>8</v>
      </c>
      <c r="I30" s="15" t="s">
        <v>9</v>
      </c>
      <c r="J30" s="16">
        <f t="shared" ca="1" si="0"/>
        <v>45215.936910300923</v>
      </c>
      <c r="K30" s="12"/>
    </row>
    <row r="31" spans="1:11" ht="33">
      <c r="A31" s="12" t="s">
        <v>138</v>
      </c>
      <c r="B31" s="22" t="s">
        <v>109</v>
      </c>
      <c r="C31" s="14" t="s">
        <v>119</v>
      </c>
      <c r="D31" s="14" t="s">
        <v>120</v>
      </c>
      <c r="E31" s="14" t="s">
        <v>121</v>
      </c>
      <c r="F31" s="12" t="s">
        <v>116</v>
      </c>
      <c r="G31" s="12" t="s">
        <v>116</v>
      </c>
      <c r="H31" s="12" t="s">
        <v>8</v>
      </c>
      <c r="I31" s="15" t="s">
        <v>9</v>
      </c>
      <c r="J31" s="16">
        <f t="shared" ca="1" si="0"/>
        <v>45215.936910300923</v>
      </c>
      <c r="K31" s="12"/>
    </row>
    <row r="32" spans="1:11" ht="49.5">
      <c r="A32" s="12" t="s">
        <v>139</v>
      </c>
      <c r="B32" s="22" t="s">
        <v>109</v>
      </c>
      <c r="C32" s="14" t="s">
        <v>123</v>
      </c>
      <c r="D32" s="14" t="s">
        <v>124</v>
      </c>
      <c r="E32" s="14" t="s">
        <v>125</v>
      </c>
      <c r="F32" s="12" t="s">
        <v>126</v>
      </c>
      <c r="G32" s="12" t="s">
        <v>126</v>
      </c>
      <c r="H32" s="12" t="s">
        <v>8</v>
      </c>
      <c r="I32" s="15" t="s">
        <v>9</v>
      </c>
      <c r="J32" s="16">
        <f t="shared" ca="1" si="0"/>
        <v>45215.936910300923</v>
      </c>
      <c r="K32" s="12"/>
    </row>
    <row r="33" spans="1:11" ht="33">
      <c r="A33" s="12" t="s">
        <v>140</v>
      </c>
      <c r="B33" s="22" t="s">
        <v>109</v>
      </c>
      <c r="C33" s="14" t="s">
        <v>319</v>
      </c>
      <c r="D33" s="14"/>
      <c r="E33" s="14" t="s">
        <v>320</v>
      </c>
      <c r="F33" s="12" t="s">
        <v>321</v>
      </c>
      <c r="G33" s="12" t="s">
        <v>322</v>
      </c>
      <c r="H33" s="12" t="s">
        <v>8</v>
      </c>
      <c r="I33" s="15" t="s">
        <v>9</v>
      </c>
      <c r="J33" s="16">
        <f t="shared" ca="1" si="0"/>
        <v>45215.936910300923</v>
      </c>
      <c r="K33" s="12"/>
    </row>
    <row r="34" spans="1:11" ht="49.5">
      <c r="A34" s="12" t="s">
        <v>141</v>
      </c>
      <c r="B34" s="22" t="s">
        <v>109</v>
      </c>
      <c r="C34" s="14" t="s">
        <v>323</v>
      </c>
      <c r="D34" s="14" t="s">
        <v>324</v>
      </c>
      <c r="E34" s="14" t="s">
        <v>325</v>
      </c>
      <c r="F34" s="12" t="s">
        <v>327</v>
      </c>
      <c r="G34" s="12" t="s">
        <v>326</v>
      </c>
      <c r="H34" s="12" t="s">
        <v>8</v>
      </c>
      <c r="I34" s="20" t="b">
        <v>0</v>
      </c>
      <c r="J34" s="16">
        <f t="shared" ca="1" si="0"/>
        <v>45215.936910300923</v>
      </c>
      <c r="K34" s="12"/>
    </row>
    <row r="35" spans="1:11" ht="49.5">
      <c r="A35" s="12" t="s">
        <v>142</v>
      </c>
      <c r="B35" s="22" t="s">
        <v>109</v>
      </c>
      <c r="C35" s="14" t="s">
        <v>328</v>
      </c>
      <c r="D35" s="14" t="s">
        <v>332</v>
      </c>
      <c r="E35" s="14" t="s">
        <v>325</v>
      </c>
      <c r="F35" s="12" t="s">
        <v>329</v>
      </c>
      <c r="G35" s="12" t="s">
        <v>329</v>
      </c>
      <c r="H35" s="12" t="s">
        <v>8</v>
      </c>
      <c r="I35" s="15" t="s">
        <v>9</v>
      </c>
      <c r="J35" s="16">
        <f t="shared" ca="1" si="0"/>
        <v>45215.936910300923</v>
      </c>
      <c r="K35" s="12"/>
    </row>
    <row r="36" spans="1:11" ht="49.5">
      <c r="A36" s="12" t="s">
        <v>143</v>
      </c>
      <c r="B36" s="22" t="s">
        <v>109</v>
      </c>
      <c r="C36" s="14" t="s">
        <v>330</v>
      </c>
      <c r="D36" s="14" t="s">
        <v>333</v>
      </c>
      <c r="E36" s="14" t="s">
        <v>337</v>
      </c>
      <c r="F36" s="12" t="s">
        <v>331</v>
      </c>
      <c r="G36" s="12" t="s">
        <v>334</v>
      </c>
      <c r="H36" s="12" t="s">
        <v>8</v>
      </c>
      <c r="I36" s="15" t="s">
        <v>9</v>
      </c>
      <c r="J36" s="16">
        <f t="shared" ca="1" si="0"/>
        <v>45215.936910300923</v>
      </c>
      <c r="K36" s="12"/>
    </row>
    <row r="37" spans="1:11" ht="49.5">
      <c r="A37" s="12" t="s">
        <v>144</v>
      </c>
      <c r="B37" s="22" t="s">
        <v>109</v>
      </c>
      <c r="C37" s="14" t="s">
        <v>335</v>
      </c>
      <c r="D37" s="14" t="s">
        <v>336</v>
      </c>
      <c r="E37" s="14" t="s">
        <v>337</v>
      </c>
      <c r="F37" s="12" t="s">
        <v>338</v>
      </c>
      <c r="G37" s="12" t="s">
        <v>339</v>
      </c>
      <c r="H37" s="12" t="s">
        <v>8</v>
      </c>
      <c r="I37" s="15" t="s">
        <v>9</v>
      </c>
      <c r="J37" s="16">
        <f t="shared" ca="1" si="0"/>
        <v>45215.936910300923</v>
      </c>
      <c r="K37" s="12"/>
    </row>
    <row r="38" spans="1:11" ht="33">
      <c r="A38" s="12" t="s">
        <v>145</v>
      </c>
      <c r="B38" s="23" t="s">
        <v>128</v>
      </c>
      <c r="C38" s="14" t="s">
        <v>129</v>
      </c>
      <c r="D38" s="14"/>
      <c r="E38" s="14" t="s">
        <v>130</v>
      </c>
      <c r="F38" s="12" t="s">
        <v>131</v>
      </c>
      <c r="G38" s="12" t="s">
        <v>131</v>
      </c>
      <c r="H38" s="12" t="s">
        <v>8</v>
      </c>
      <c r="I38" s="15" t="s">
        <v>9</v>
      </c>
      <c r="J38" s="16">
        <f t="shared" ca="1" si="0"/>
        <v>45215.936910300923</v>
      </c>
      <c r="K38" s="12"/>
    </row>
    <row r="39" spans="1:11" ht="66">
      <c r="A39" s="12" t="s">
        <v>146</v>
      </c>
      <c r="B39" s="23" t="s">
        <v>132</v>
      </c>
      <c r="C39" s="14" t="s">
        <v>133</v>
      </c>
      <c r="D39" s="14"/>
      <c r="E39" s="14" t="s">
        <v>134</v>
      </c>
      <c r="F39" s="12" t="s">
        <v>135</v>
      </c>
      <c r="G39" s="12" t="s">
        <v>135</v>
      </c>
      <c r="H39" s="12" t="s">
        <v>8</v>
      </c>
      <c r="I39" s="15" t="s">
        <v>9</v>
      </c>
      <c r="J39" s="16">
        <f t="shared" ca="1" si="0"/>
        <v>45215.936910300923</v>
      </c>
      <c r="K39" s="12"/>
    </row>
    <row r="40" spans="1:11" ht="66">
      <c r="A40" s="12" t="s">
        <v>147</v>
      </c>
      <c r="B40" s="23" t="s">
        <v>176</v>
      </c>
      <c r="C40" s="14" t="s">
        <v>177</v>
      </c>
      <c r="D40" s="14"/>
      <c r="E40" s="14" t="s">
        <v>178</v>
      </c>
      <c r="F40" s="12" t="s">
        <v>179</v>
      </c>
      <c r="G40" s="12" t="s">
        <v>180</v>
      </c>
      <c r="H40" s="12" t="s">
        <v>8</v>
      </c>
      <c r="I40" s="15" t="s">
        <v>9</v>
      </c>
      <c r="J40" s="16">
        <f t="shared" ca="1" si="0"/>
        <v>45215.936910300923</v>
      </c>
      <c r="K40" s="12"/>
    </row>
    <row r="41" spans="1:11" ht="66">
      <c r="A41" s="12" t="s">
        <v>148</v>
      </c>
      <c r="B41" s="23" t="s">
        <v>176</v>
      </c>
      <c r="C41" s="14" t="s">
        <v>198</v>
      </c>
      <c r="D41" s="14"/>
      <c r="E41" s="14" t="s">
        <v>181</v>
      </c>
      <c r="F41" s="12" t="s">
        <v>182</v>
      </c>
      <c r="G41" s="12" t="s">
        <v>183</v>
      </c>
      <c r="H41" s="12" t="s">
        <v>8</v>
      </c>
      <c r="I41" s="15" t="s">
        <v>9</v>
      </c>
      <c r="J41" s="16">
        <f t="shared" ca="1" si="0"/>
        <v>45215.936910300923</v>
      </c>
      <c r="K41" s="12"/>
    </row>
    <row r="42" spans="1:11" ht="66">
      <c r="A42" s="12" t="s">
        <v>149</v>
      </c>
      <c r="B42" s="23" t="s">
        <v>176</v>
      </c>
      <c r="C42" s="14" t="s">
        <v>184</v>
      </c>
      <c r="D42" s="14"/>
      <c r="E42" s="14" t="s">
        <v>181</v>
      </c>
      <c r="F42" s="12" t="s">
        <v>196</v>
      </c>
      <c r="G42" s="12" t="s">
        <v>187</v>
      </c>
      <c r="H42" s="12" t="s">
        <v>8</v>
      </c>
      <c r="I42" s="15" t="s">
        <v>9</v>
      </c>
      <c r="J42" s="16">
        <f t="shared" ca="1" si="0"/>
        <v>45215.936910300923</v>
      </c>
      <c r="K42" s="12"/>
    </row>
    <row r="43" spans="1:11" ht="66">
      <c r="A43" s="12" t="s">
        <v>150</v>
      </c>
      <c r="B43" s="23" t="s">
        <v>176</v>
      </c>
      <c r="C43" s="14" t="s">
        <v>199</v>
      </c>
      <c r="D43" s="14"/>
      <c r="E43" s="14" t="s">
        <v>181</v>
      </c>
      <c r="F43" s="12" t="s">
        <v>200</v>
      </c>
      <c r="G43" s="12" t="s">
        <v>200</v>
      </c>
      <c r="H43" s="12" t="s">
        <v>8</v>
      </c>
      <c r="I43" s="15" t="s">
        <v>9</v>
      </c>
      <c r="J43" s="16">
        <f t="shared" ca="1" si="0"/>
        <v>45215.936910300923</v>
      </c>
      <c r="K43" s="12"/>
    </row>
    <row r="44" spans="1:11" ht="49.5">
      <c r="A44" s="12" t="s">
        <v>151</v>
      </c>
      <c r="B44" s="23" t="s">
        <v>176</v>
      </c>
      <c r="C44" s="14" t="s">
        <v>202</v>
      </c>
      <c r="D44" s="14"/>
      <c r="E44" s="14" t="s">
        <v>203</v>
      </c>
      <c r="F44" s="12" t="s">
        <v>204</v>
      </c>
      <c r="G44" s="12" t="s">
        <v>205</v>
      </c>
      <c r="H44" s="12" t="s">
        <v>8</v>
      </c>
      <c r="I44" s="15" t="s">
        <v>9</v>
      </c>
      <c r="J44" s="16">
        <f t="shared" ca="1" si="0"/>
        <v>45215.936910300923</v>
      </c>
      <c r="K44" s="12"/>
    </row>
    <row r="45" spans="1:11" ht="82.5">
      <c r="A45" s="12" t="s">
        <v>152</v>
      </c>
      <c r="B45" s="23" t="s">
        <v>176</v>
      </c>
      <c r="C45" s="14" t="s">
        <v>185</v>
      </c>
      <c r="D45" s="14"/>
      <c r="E45" s="14" t="s">
        <v>189</v>
      </c>
      <c r="F45" s="12" t="s">
        <v>188</v>
      </c>
      <c r="G45" s="12" t="s">
        <v>188</v>
      </c>
      <c r="H45" s="12" t="s">
        <v>8</v>
      </c>
      <c r="I45" s="15" t="s">
        <v>9</v>
      </c>
      <c r="J45" s="16">
        <f t="shared" ca="1" si="0"/>
        <v>45215.936910300923</v>
      </c>
      <c r="K45" s="12"/>
    </row>
    <row r="46" spans="1:11" ht="33">
      <c r="A46" s="12" t="s">
        <v>153</v>
      </c>
      <c r="B46" s="23" t="s">
        <v>176</v>
      </c>
      <c r="C46" s="14" t="s">
        <v>186</v>
      </c>
      <c r="D46" s="14"/>
      <c r="E46" s="14" t="s">
        <v>190</v>
      </c>
      <c r="F46" s="12" t="s">
        <v>191</v>
      </c>
      <c r="G46" s="12" t="s">
        <v>191</v>
      </c>
      <c r="H46" s="12" t="s">
        <v>8</v>
      </c>
      <c r="I46" s="15" t="s">
        <v>9</v>
      </c>
      <c r="J46" s="16">
        <f t="shared" ca="1" si="0"/>
        <v>45215.936910300923</v>
      </c>
      <c r="K46" s="12"/>
    </row>
    <row r="47" spans="1:11" ht="66">
      <c r="A47" s="12" t="s">
        <v>154</v>
      </c>
      <c r="B47" s="24" t="s">
        <v>192</v>
      </c>
      <c r="C47" s="14" t="s">
        <v>193</v>
      </c>
      <c r="D47" s="14"/>
      <c r="E47" s="14" t="s">
        <v>194</v>
      </c>
      <c r="F47" s="12" t="s">
        <v>195</v>
      </c>
      <c r="G47" s="12" t="s">
        <v>195</v>
      </c>
      <c r="H47" s="12" t="s">
        <v>8</v>
      </c>
      <c r="I47" s="15" t="s">
        <v>9</v>
      </c>
      <c r="J47" s="16">
        <f t="shared" ca="1" si="0"/>
        <v>45215.936910300923</v>
      </c>
      <c r="K47" s="12"/>
    </row>
    <row r="48" spans="1:11" ht="33">
      <c r="A48" s="12" t="s">
        <v>155</v>
      </c>
      <c r="B48" s="24" t="s">
        <v>192</v>
      </c>
      <c r="C48" s="14" t="s">
        <v>211</v>
      </c>
      <c r="D48" s="14"/>
      <c r="E48" s="14" t="s">
        <v>194</v>
      </c>
      <c r="F48" s="12" t="s">
        <v>212</v>
      </c>
      <c r="G48" s="12" t="s">
        <v>212</v>
      </c>
      <c r="H48" s="12" t="s">
        <v>8</v>
      </c>
      <c r="I48" s="15" t="s">
        <v>9</v>
      </c>
      <c r="J48" s="16">
        <f t="shared" ca="1" si="0"/>
        <v>45215.936910300923</v>
      </c>
      <c r="K48" s="12"/>
    </row>
    <row r="49" spans="1:11" ht="49.5">
      <c r="A49" s="12" t="s">
        <v>156</v>
      </c>
      <c r="B49" s="24" t="s">
        <v>192</v>
      </c>
      <c r="C49" s="14" t="s">
        <v>214</v>
      </c>
      <c r="D49" s="14"/>
      <c r="E49" s="14" t="s">
        <v>90</v>
      </c>
      <c r="F49" s="12" t="s">
        <v>215</v>
      </c>
      <c r="G49" s="12" t="s">
        <v>215</v>
      </c>
      <c r="H49" s="12" t="s">
        <v>8</v>
      </c>
      <c r="I49" s="15" t="s">
        <v>9</v>
      </c>
      <c r="J49" s="16">
        <f t="shared" ca="1" si="0"/>
        <v>45215.936910300923</v>
      </c>
      <c r="K49" s="12"/>
    </row>
    <row r="50" spans="1:11" ht="33">
      <c r="A50" s="12" t="s">
        <v>157</v>
      </c>
      <c r="B50" s="24" t="s">
        <v>192</v>
      </c>
      <c r="C50" s="14" t="s">
        <v>216</v>
      </c>
      <c r="D50" s="14"/>
      <c r="E50" s="14" t="s">
        <v>90</v>
      </c>
      <c r="F50" s="12" t="s">
        <v>217</v>
      </c>
      <c r="G50" s="12" t="s">
        <v>217</v>
      </c>
      <c r="H50" s="12" t="s">
        <v>8</v>
      </c>
      <c r="I50" s="15" t="s">
        <v>9</v>
      </c>
      <c r="J50" s="16">
        <f t="shared" ca="1" si="0"/>
        <v>45215.936910300923</v>
      </c>
      <c r="K50" s="12"/>
    </row>
    <row r="51" spans="1:11" ht="33">
      <c r="A51" s="12" t="s">
        <v>158</v>
      </c>
      <c r="B51" s="24" t="s">
        <v>192</v>
      </c>
      <c r="C51" s="14" t="s">
        <v>206</v>
      </c>
      <c r="D51" s="14"/>
      <c r="E51" s="14" t="s">
        <v>90</v>
      </c>
      <c r="F51" s="12" t="s">
        <v>79</v>
      </c>
      <c r="G51" s="12" t="s">
        <v>73</v>
      </c>
      <c r="H51" s="12" t="s">
        <v>8</v>
      </c>
      <c r="I51" s="15" t="s">
        <v>9</v>
      </c>
      <c r="J51" s="16">
        <f t="shared" ca="1" si="0"/>
        <v>45215.936910300923</v>
      </c>
      <c r="K51" s="12"/>
    </row>
    <row r="52" spans="1:11" ht="33">
      <c r="A52" s="12" t="s">
        <v>159</v>
      </c>
      <c r="B52" s="24" t="s">
        <v>192</v>
      </c>
      <c r="C52" s="14" t="s">
        <v>208</v>
      </c>
      <c r="D52" s="14"/>
      <c r="E52" s="14" t="s">
        <v>90</v>
      </c>
      <c r="F52" s="12" t="s">
        <v>83</v>
      </c>
      <c r="G52" s="12" t="s">
        <v>84</v>
      </c>
      <c r="H52" s="12" t="s">
        <v>8</v>
      </c>
      <c r="I52" s="15" t="s">
        <v>9</v>
      </c>
      <c r="J52" s="16">
        <f t="shared" ca="1" si="0"/>
        <v>45215.936910300923</v>
      </c>
      <c r="K52" s="12"/>
    </row>
    <row r="53" spans="1:11" ht="66">
      <c r="A53" s="12" t="s">
        <v>160</v>
      </c>
      <c r="B53" s="24" t="s">
        <v>192</v>
      </c>
      <c r="C53" s="14" t="s">
        <v>218</v>
      </c>
      <c r="D53" s="14"/>
      <c r="E53" s="14" t="s">
        <v>219</v>
      </c>
      <c r="F53" s="12" t="s">
        <v>220</v>
      </c>
      <c r="G53" s="12" t="s">
        <v>221</v>
      </c>
      <c r="H53" s="12" t="s">
        <v>8</v>
      </c>
      <c r="I53" s="15" t="s">
        <v>9</v>
      </c>
      <c r="J53" s="16">
        <f t="shared" ca="1" si="0"/>
        <v>45215.936910300923</v>
      </c>
      <c r="K53" s="12"/>
    </row>
    <row r="54" spans="1:11" ht="33">
      <c r="A54" s="12" t="s">
        <v>161</v>
      </c>
      <c r="B54" s="24" t="s">
        <v>192</v>
      </c>
      <c r="C54" s="14" t="s">
        <v>222</v>
      </c>
      <c r="D54" s="14"/>
      <c r="E54" s="14" t="s">
        <v>223</v>
      </c>
      <c r="F54" s="12" t="s">
        <v>224</v>
      </c>
      <c r="G54" s="12" t="s">
        <v>224</v>
      </c>
      <c r="H54" s="12" t="s">
        <v>8</v>
      </c>
      <c r="I54" s="15" t="s">
        <v>9</v>
      </c>
      <c r="J54" s="16">
        <f t="shared" ca="1" si="0"/>
        <v>45215.936910300923</v>
      </c>
      <c r="K54" s="12"/>
    </row>
    <row r="55" spans="1:11" ht="66">
      <c r="A55" s="12" t="s">
        <v>162</v>
      </c>
      <c r="B55" s="24" t="s">
        <v>192</v>
      </c>
      <c r="C55" s="14" t="s">
        <v>229</v>
      </c>
      <c r="D55" s="14"/>
      <c r="E55" s="14" t="s">
        <v>225</v>
      </c>
      <c r="F55" s="12" t="s">
        <v>226</v>
      </c>
      <c r="G55" s="12" t="s">
        <v>227</v>
      </c>
      <c r="H55" s="12" t="s">
        <v>8</v>
      </c>
      <c r="I55" s="20" t="b">
        <v>0</v>
      </c>
      <c r="J55" s="16">
        <f t="shared" ca="1" si="0"/>
        <v>45215.936910300923</v>
      </c>
      <c r="K55" s="12" t="s">
        <v>228</v>
      </c>
    </row>
    <row r="56" spans="1:11" ht="33">
      <c r="A56" s="12" t="s">
        <v>163</v>
      </c>
      <c r="B56" s="24" t="s">
        <v>192</v>
      </c>
      <c r="C56" s="14" t="s">
        <v>230</v>
      </c>
      <c r="D56" s="14"/>
      <c r="E56" s="14" t="s">
        <v>231</v>
      </c>
      <c r="F56" s="12" t="s">
        <v>232</v>
      </c>
      <c r="G56" s="12" t="s">
        <v>232</v>
      </c>
      <c r="H56" s="12" t="s">
        <v>8</v>
      </c>
      <c r="I56" s="15" t="s">
        <v>9</v>
      </c>
      <c r="J56" s="16">
        <f t="shared" ca="1" si="0"/>
        <v>45215.936910300923</v>
      </c>
      <c r="K56" s="12"/>
    </row>
    <row r="57" spans="1:11" ht="33">
      <c r="A57" s="12" t="s">
        <v>164</v>
      </c>
      <c r="B57" s="24" t="s">
        <v>192</v>
      </c>
      <c r="C57" s="14" t="s">
        <v>233</v>
      </c>
      <c r="D57" s="14"/>
      <c r="E57" s="14" t="s">
        <v>234</v>
      </c>
      <c r="F57" s="12" t="s">
        <v>235</v>
      </c>
      <c r="G57" s="12" t="s">
        <v>235</v>
      </c>
      <c r="H57" s="12" t="s">
        <v>8</v>
      </c>
      <c r="I57" s="15" t="s">
        <v>9</v>
      </c>
      <c r="J57" s="16">
        <f t="shared" ca="1" si="0"/>
        <v>45215.936910300923</v>
      </c>
      <c r="K57" s="12"/>
    </row>
    <row r="58" spans="1:11" ht="33">
      <c r="A58" s="12" t="s">
        <v>165</v>
      </c>
      <c r="B58" s="24" t="s">
        <v>192</v>
      </c>
      <c r="C58" s="14" t="s">
        <v>236</v>
      </c>
      <c r="D58" s="14"/>
      <c r="E58" s="14" t="s">
        <v>237</v>
      </c>
      <c r="F58" s="12" t="s">
        <v>238</v>
      </c>
      <c r="G58" s="12" t="s">
        <v>239</v>
      </c>
      <c r="H58" s="12" t="s">
        <v>8</v>
      </c>
      <c r="I58" s="15" t="s">
        <v>9</v>
      </c>
      <c r="J58" s="16">
        <f t="shared" ca="1" si="0"/>
        <v>45215.936910300923</v>
      </c>
      <c r="K58" s="12"/>
    </row>
    <row r="59" spans="1:11" ht="49.5">
      <c r="A59" s="12" t="s">
        <v>166</v>
      </c>
      <c r="B59" s="24" t="s">
        <v>192</v>
      </c>
      <c r="C59" s="14" t="s">
        <v>240</v>
      </c>
      <c r="D59" s="14" t="s">
        <v>241</v>
      </c>
      <c r="E59" s="14" t="s">
        <v>242</v>
      </c>
      <c r="F59" s="12" t="s">
        <v>243</v>
      </c>
      <c r="G59" s="12" t="s">
        <v>243</v>
      </c>
      <c r="H59" s="12" t="s">
        <v>8</v>
      </c>
      <c r="I59" s="15" t="s">
        <v>9</v>
      </c>
      <c r="J59" s="16">
        <f t="shared" ca="1" si="0"/>
        <v>45215.936910300923</v>
      </c>
      <c r="K59" s="12"/>
    </row>
    <row r="60" spans="1:11" ht="49.5">
      <c r="A60" s="12" t="s">
        <v>167</v>
      </c>
      <c r="B60" s="24" t="s">
        <v>192</v>
      </c>
      <c r="C60" s="14" t="s">
        <v>244</v>
      </c>
      <c r="D60" s="14" t="s">
        <v>245</v>
      </c>
      <c r="E60" s="14" t="s">
        <v>242</v>
      </c>
      <c r="F60" s="12" t="s">
        <v>246</v>
      </c>
      <c r="G60" s="12" t="s">
        <v>243</v>
      </c>
      <c r="H60" s="12" t="s">
        <v>8</v>
      </c>
      <c r="I60" s="20" t="b">
        <v>0</v>
      </c>
      <c r="J60" s="16">
        <f t="shared" ca="1" si="0"/>
        <v>45215.936910300923</v>
      </c>
      <c r="K60" s="12" t="s">
        <v>247</v>
      </c>
    </row>
    <row r="61" spans="1:11" ht="49.5">
      <c r="A61" s="12" t="s">
        <v>168</v>
      </c>
      <c r="B61" s="24" t="s">
        <v>192</v>
      </c>
      <c r="C61" s="14" t="s">
        <v>248</v>
      </c>
      <c r="D61" s="14"/>
      <c r="E61" s="14" t="s">
        <v>249</v>
      </c>
      <c r="F61" s="12" t="s">
        <v>250</v>
      </c>
      <c r="G61" s="12" t="s">
        <v>250</v>
      </c>
      <c r="H61" s="12" t="s">
        <v>8</v>
      </c>
      <c r="I61" s="15" t="s">
        <v>9</v>
      </c>
      <c r="J61" s="16">
        <f t="shared" ca="1" si="0"/>
        <v>45215.936910300923</v>
      </c>
      <c r="K61" s="12"/>
    </row>
    <row r="62" spans="1:11" ht="33">
      <c r="A62" s="12" t="s">
        <v>169</v>
      </c>
      <c r="B62" s="23" t="s">
        <v>251</v>
      </c>
      <c r="C62" s="14" t="s">
        <v>261</v>
      </c>
      <c r="D62" s="14"/>
      <c r="E62" s="14" t="s">
        <v>253</v>
      </c>
      <c r="F62" s="12" t="s">
        <v>262</v>
      </c>
      <c r="G62" s="12" t="s">
        <v>262</v>
      </c>
      <c r="H62" s="12" t="s">
        <v>8</v>
      </c>
      <c r="I62" s="15" t="s">
        <v>9</v>
      </c>
      <c r="J62" s="16">
        <f t="shared" ca="1" si="0"/>
        <v>45215.936910300923</v>
      </c>
      <c r="K62" s="12"/>
    </row>
    <row r="63" spans="1:11" ht="33">
      <c r="A63" s="12" t="s">
        <v>170</v>
      </c>
      <c r="B63" s="23" t="s">
        <v>251</v>
      </c>
      <c r="C63" s="14" t="s">
        <v>252</v>
      </c>
      <c r="D63" s="14"/>
      <c r="E63" s="14" t="s">
        <v>253</v>
      </c>
      <c r="F63" s="12" t="s">
        <v>254</v>
      </c>
      <c r="G63" s="12" t="s">
        <v>254</v>
      </c>
      <c r="H63" s="12" t="s">
        <v>8</v>
      </c>
      <c r="I63" s="15" t="s">
        <v>9</v>
      </c>
      <c r="J63" s="16">
        <f t="shared" ca="1" si="0"/>
        <v>45215.936910300923</v>
      </c>
      <c r="K63" s="12"/>
    </row>
    <row r="64" spans="1:11" ht="66">
      <c r="A64" s="12" t="s">
        <v>171</v>
      </c>
      <c r="B64" s="23" t="s">
        <v>251</v>
      </c>
      <c r="C64" s="14" t="s">
        <v>255</v>
      </c>
      <c r="D64" s="14" t="s">
        <v>256</v>
      </c>
      <c r="E64" s="14" t="s">
        <v>257</v>
      </c>
      <c r="F64" s="12" t="s">
        <v>258</v>
      </c>
      <c r="G64" s="12" t="s">
        <v>258</v>
      </c>
      <c r="H64" s="12" t="s">
        <v>8</v>
      </c>
      <c r="I64" s="15" t="s">
        <v>9</v>
      </c>
      <c r="J64" s="16">
        <f t="shared" ca="1" si="0"/>
        <v>45215.936910300923</v>
      </c>
      <c r="K64" s="12"/>
    </row>
    <row r="65" spans="1:11" ht="33">
      <c r="A65" s="12" t="s">
        <v>172</v>
      </c>
      <c r="B65" s="23" t="s">
        <v>251</v>
      </c>
      <c r="C65" s="14" t="s">
        <v>259</v>
      </c>
      <c r="D65" s="14" t="s">
        <v>260</v>
      </c>
      <c r="E65" s="14" t="s">
        <v>257</v>
      </c>
      <c r="F65" s="12" t="s">
        <v>277</v>
      </c>
      <c r="G65" s="12" t="s">
        <v>277</v>
      </c>
      <c r="H65" s="12" t="s">
        <v>8</v>
      </c>
      <c r="I65" s="15" t="s">
        <v>9</v>
      </c>
      <c r="J65" s="16">
        <f t="shared" ca="1" si="0"/>
        <v>45215.936910300923</v>
      </c>
      <c r="K65" s="12"/>
    </row>
    <row r="66" spans="1:11" ht="66">
      <c r="A66" s="12" t="s">
        <v>173</v>
      </c>
      <c r="B66" s="23" t="s">
        <v>251</v>
      </c>
      <c r="C66" s="14" t="s">
        <v>283</v>
      </c>
      <c r="D66" s="14" t="s">
        <v>265</v>
      </c>
      <c r="E66" s="14" t="s">
        <v>266</v>
      </c>
      <c r="F66" s="12" t="s">
        <v>286</v>
      </c>
      <c r="G66" s="12" t="s">
        <v>263</v>
      </c>
      <c r="H66" s="12" t="s">
        <v>8</v>
      </c>
      <c r="I66" s="15" t="s">
        <v>9</v>
      </c>
      <c r="J66" s="16">
        <f t="shared" ca="1" si="0"/>
        <v>45215.936910300923</v>
      </c>
      <c r="K66" s="12"/>
    </row>
    <row r="67" spans="1:11" ht="49.5">
      <c r="A67" s="12" t="s">
        <v>174</v>
      </c>
      <c r="B67" s="23" t="s">
        <v>251</v>
      </c>
      <c r="C67" s="14" t="s">
        <v>284</v>
      </c>
      <c r="D67" s="14" t="s">
        <v>285</v>
      </c>
      <c r="E67" s="14" t="s">
        <v>266</v>
      </c>
      <c r="F67" s="12" t="s">
        <v>287</v>
      </c>
      <c r="G67" s="12" t="s">
        <v>287</v>
      </c>
      <c r="H67" s="12" t="s">
        <v>8</v>
      </c>
      <c r="I67" s="15" t="s">
        <v>9</v>
      </c>
      <c r="J67" s="16">
        <f t="shared" ref="J67:J130" ca="1" si="1">NOW()</f>
        <v>45215.936910300923</v>
      </c>
      <c r="K67" s="12"/>
    </row>
    <row r="68" spans="1:11" ht="49.5">
      <c r="A68" s="12" t="s">
        <v>175</v>
      </c>
      <c r="B68" s="23" t="s">
        <v>251</v>
      </c>
      <c r="C68" s="14" t="s">
        <v>264</v>
      </c>
      <c r="D68" s="14" t="s">
        <v>270</v>
      </c>
      <c r="E68" s="14" t="s">
        <v>266</v>
      </c>
      <c r="F68" s="12" t="s">
        <v>267</v>
      </c>
      <c r="G68" s="12" t="s">
        <v>267</v>
      </c>
      <c r="H68" s="12" t="s">
        <v>8</v>
      </c>
      <c r="I68" s="15" t="s">
        <v>9</v>
      </c>
      <c r="J68" s="16">
        <f t="shared" ca="1" si="1"/>
        <v>45215.936910300923</v>
      </c>
      <c r="K68" s="12"/>
    </row>
    <row r="69" spans="1:11" ht="66">
      <c r="A69" s="12" t="s">
        <v>197</v>
      </c>
      <c r="B69" s="23" t="s">
        <v>251</v>
      </c>
      <c r="C69" s="14" t="s">
        <v>268</v>
      </c>
      <c r="D69" s="14" t="s">
        <v>269</v>
      </c>
      <c r="E69" s="14" t="s">
        <v>271</v>
      </c>
      <c r="F69" s="12" t="s">
        <v>272</v>
      </c>
      <c r="G69" s="12" t="s">
        <v>272</v>
      </c>
      <c r="H69" s="12" t="s">
        <v>8</v>
      </c>
      <c r="I69" s="15" t="s">
        <v>9</v>
      </c>
      <c r="J69" s="16">
        <f t="shared" ca="1" si="1"/>
        <v>45215.936910300923</v>
      </c>
      <c r="K69" s="12"/>
    </row>
    <row r="70" spans="1:11" ht="66">
      <c r="A70" s="12" t="s">
        <v>201</v>
      </c>
      <c r="B70" s="23" t="s">
        <v>251</v>
      </c>
      <c r="C70" s="14" t="s">
        <v>273</v>
      </c>
      <c r="D70" s="14" t="s">
        <v>274</v>
      </c>
      <c r="E70" s="14" t="s">
        <v>271</v>
      </c>
      <c r="F70" s="12" t="s">
        <v>275</v>
      </c>
      <c r="G70" s="12" t="s">
        <v>275</v>
      </c>
      <c r="H70" s="12" t="s">
        <v>8</v>
      </c>
      <c r="I70" s="15" t="s">
        <v>9</v>
      </c>
      <c r="J70" s="16">
        <f t="shared" ca="1" si="1"/>
        <v>45215.936910300923</v>
      </c>
      <c r="K70" s="12"/>
    </row>
    <row r="71" spans="1:11" ht="49.5">
      <c r="A71" s="12" t="s">
        <v>209</v>
      </c>
      <c r="B71" s="23" t="s">
        <v>251</v>
      </c>
      <c r="C71" s="14" t="s">
        <v>278</v>
      </c>
      <c r="D71" s="14" t="s">
        <v>279</v>
      </c>
      <c r="E71" s="14" t="s">
        <v>276</v>
      </c>
      <c r="F71" s="12" t="s">
        <v>277</v>
      </c>
      <c r="G71" s="12" t="s">
        <v>277</v>
      </c>
      <c r="H71" s="12" t="s">
        <v>8</v>
      </c>
      <c r="I71" s="15" t="s">
        <v>9</v>
      </c>
      <c r="J71" s="16">
        <f t="shared" ca="1" si="1"/>
        <v>45215.936910300923</v>
      </c>
      <c r="K71" s="12"/>
    </row>
    <row r="72" spans="1:11" ht="49.5">
      <c r="A72" s="12" t="s">
        <v>210</v>
      </c>
      <c r="B72" s="23" t="s">
        <v>251</v>
      </c>
      <c r="C72" s="14" t="s">
        <v>280</v>
      </c>
      <c r="D72" s="14" t="s">
        <v>281</v>
      </c>
      <c r="E72" s="14" t="s">
        <v>282</v>
      </c>
      <c r="F72" s="12" t="s">
        <v>254</v>
      </c>
      <c r="G72" s="12" t="s">
        <v>254</v>
      </c>
      <c r="H72" s="12" t="s">
        <v>8</v>
      </c>
      <c r="I72" s="15" t="s">
        <v>9</v>
      </c>
      <c r="J72" s="16">
        <f t="shared" ca="1" si="1"/>
        <v>45215.936910300923</v>
      </c>
      <c r="K72" s="12"/>
    </row>
    <row r="73" spans="1:11" ht="49.5">
      <c r="A73" s="12" t="s">
        <v>213</v>
      </c>
      <c r="B73" s="25" t="s">
        <v>345</v>
      </c>
      <c r="C73" s="14" t="s">
        <v>346</v>
      </c>
      <c r="D73" s="14"/>
      <c r="E73" s="14" t="s">
        <v>347</v>
      </c>
      <c r="F73" s="12" t="s">
        <v>131</v>
      </c>
      <c r="G73" s="12" t="s">
        <v>131</v>
      </c>
      <c r="H73" s="12" t="s">
        <v>8</v>
      </c>
      <c r="I73" s="15" t="s">
        <v>9</v>
      </c>
      <c r="J73" s="16">
        <f t="shared" ca="1" si="1"/>
        <v>45215.936910300923</v>
      </c>
      <c r="K73" s="12"/>
    </row>
    <row r="74" spans="1:11" ht="49.5">
      <c r="A74" s="12" t="s">
        <v>310</v>
      </c>
      <c r="B74" s="25" t="s">
        <v>345</v>
      </c>
      <c r="C74" s="14" t="s">
        <v>348</v>
      </c>
      <c r="D74" s="14"/>
      <c r="E74" s="14" t="s">
        <v>349</v>
      </c>
      <c r="F74" s="12" t="s">
        <v>350</v>
      </c>
      <c r="G74" s="12" t="s">
        <v>350</v>
      </c>
      <c r="H74" s="12" t="s">
        <v>8</v>
      </c>
      <c r="I74" s="15" t="s">
        <v>9</v>
      </c>
      <c r="J74" s="16">
        <f t="shared" ca="1" si="1"/>
        <v>45215.936910300923</v>
      </c>
      <c r="K74" s="12"/>
    </row>
    <row r="75" spans="1:11" ht="33">
      <c r="A75" s="12" t="s">
        <v>311</v>
      </c>
      <c r="B75" s="25" t="s">
        <v>345</v>
      </c>
      <c r="C75" s="14" t="s">
        <v>351</v>
      </c>
      <c r="D75" s="14" t="s">
        <v>352</v>
      </c>
      <c r="E75" s="14" t="s">
        <v>353</v>
      </c>
      <c r="F75" s="12" t="s">
        <v>354</v>
      </c>
      <c r="G75" s="12" t="s">
        <v>354</v>
      </c>
      <c r="H75" s="12" t="s">
        <v>8</v>
      </c>
      <c r="I75" s="15" t="s">
        <v>9</v>
      </c>
      <c r="J75" s="16">
        <f t="shared" ca="1" si="1"/>
        <v>45215.936910300923</v>
      </c>
      <c r="K75" s="12"/>
    </row>
    <row r="76" spans="1:11" ht="33">
      <c r="A76" s="12" t="s">
        <v>312</v>
      </c>
      <c r="B76" s="25" t="s">
        <v>345</v>
      </c>
      <c r="C76" s="14" t="s">
        <v>355</v>
      </c>
      <c r="D76" s="14" t="s">
        <v>356</v>
      </c>
      <c r="E76" s="14" t="s">
        <v>357</v>
      </c>
      <c r="F76" s="12" t="s">
        <v>358</v>
      </c>
      <c r="G76" s="12" t="s">
        <v>359</v>
      </c>
      <c r="H76" s="12" t="s">
        <v>8</v>
      </c>
      <c r="I76" s="20" t="b">
        <v>0</v>
      </c>
      <c r="J76" s="16">
        <f t="shared" ca="1" si="1"/>
        <v>45215.936910300923</v>
      </c>
      <c r="K76" s="12" t="s">
        <v>360</v>
      </c>
    </row>
    <row r="77" spans="1:11" ht="49.5">
      <c r="A77" s="12" t="s">
        <v>313</v>
      </c>
      <c r="B77" s="25" t="s">
        <v>345</v>
      </c>
      <c r="C77" s="14" t="s">
        <v>361</v>
      </c>
      <c r="D77" s="14" t="s">
        <v>362</v>
      </c>
      <c r="E77" s="14" t="s">
        <v>363</v>
      </c>
      <c r="F77" s="12" t="s">
        <v>364</v>
      </c>
      <c r="G77" s="12" t="s">
        <v>365</v>
      </c>
      <c r="H77" s="12" t="s">
        <v>8</v>
      </c>
      <c r="I77" s="15" t="s">
        <v>9</v>
      </c>
      <c r="J77" s="16">
        <f t="shared" ca="1" si="1"/>
        <v>45215.936910300923</v>
      </c>
      <c r="K77" s="12"/>
    </row>
    <row r="78" spans="1:11" ht="49.5">
      <c r="A78" s="12" t="s">
        <v>314</v>
      </c>
      <c r="B78" s="24" t="s">
        <v>366</v>
      </c>
      <c r="C78" s="14" t="s">
        <v>367</v>
      </c>
      <c r="D78" s="14"/>
      <c r="E78" s="14" t="s">
        <v>368</v>
      </c>
      <c r="F78" s="12" t="s">
        <v>369</v>
      </c>
      <c r="G78" s="12" t="s">
        <v>370</v>
      </c>
      <c r="H78" s="12" t="s">
        <v>371</v>
      </c>
      <c r="I78" s="15" t="s">
        <v>9</v>
      </c>
      <c r="J78" s="16">
        <f t="shared" ca="1" si="1"/>
        <v>45215.936910300923</v>
      </c>
      <c r="K78" s="26">
        <v>45215</v>
      </c>
    </row>
    <row r="79" spans="1:11" ht="82.5">
      <c r="A79" s="12" t="s">
        <v>315</v>
      </c>
      <c r="B79" s="24" t="s">
        <v>366</v>
      </c>
      <c r="C79" s="14" t="s">
        <v>372</v>
      </c>
      <c r="D79" s="14" t="s">
        <v>373</v>
      </c>
      <c r="E79" s="14" t="s">
        <v>374</v>
      </c>
      <c r="F79" s="12" t="s">
        <v>375</v>
      </c>
      <c r="G79" s="12" t="s">
        <v>375</v>
      </c>
      <c r="H79" s="12" t="s">
        <v>371</v>
      </c>
      <c r="I79" s="15" t="s">
        <v>9</v>
      </c>
      <c r="J79" s="16">
        <f t="shared" ca="1" si="1"/>
        <v>45215.936910300923</v>
      </c>
      <c r="K79" s="26">
        <v>45215</v>
      </c>
    </row>
    <row r="80" spans="1:11" ht="82.5">
      <c r="A80" s="12" t="s">
        <v>316</v>
      </c>
      <c r="B80" s="24" t="s">
        <v>366</v>
      </c>
      <c r="C80" s="14" t="s">
        <v>376</v>
      </c>
      <c r="D80" s="14" t="s">
        <v>377</v>
      </c>
      <c r="E80" s="14" t="s">
        <v>378</v>
      </c>
      <c r="F80" s="12" t="s">
        <v>379</v>
      </c>
      <c r="G80" s="12" t="s">
        <v>379</v>
      </c>
      <c r="H80" s="12" t="s">
        <v>371</v>
      </c>
      <c r="I80" s="15" t="s">
        <v>9</v>
      </c>
      <c r="J80" s="16">
        <f t="shared" ca="1" si="1"/>
        <v>45215.936910300923</v>
      </c>
      <c r="K80" s="26">
        <v>45215</v>
      </c>
    </row>
    <row r="81" spans="1:11" ht="82.5">
      <c r="A81" s="12" t="s">
        <v>317</v>
      </c>
      <c r="B81" s="24" t="s">
        <v>366</v>
      </c>
      <c r="C81" s="14" t="s">
        <v>380</v>
      </c>
      <c r="D81" s="14" t="s">
        <v>381</v>
      </c>
      <c r="E81" s="14" t="s">
        <v>382</v>
      </c>
      <c r="F81" s="12" t="s">
        <v>383</v>
      </c>
      <c r="G81" s="12" t="s">
        <v>383</v>
      </c>
      <c r="H81" s="12" t="s">
        <v>371</v>
      </c>
      <c r="I81" s="15" t="s">
        <v>9</v>
      </c>
      <c r="J81" s="16">
        <f t="shared" ca="1" si="1"/>
        <v>45215.936910300923</v>
      </c>
      <c r="K81" s="26">
        <v>45215</v>
      </c>
    </row>
    <row r="82" spans="1:11" ht="82.5">
      <c r="A82" s="12" t="s">
        <v>318</v>
      </c>
      <c r="B82" s="24" t="s">
        <v>366</v>
      </c>
      <c r="C82" s="14" t="s">
        <v>384</v>
      </c>
      <c r="D82" s="14" t="s">
        <v>385</v>
      </c>
      <c r="E82" s="14" t="s">
        <v>386</v>
      </c>
      <c r="F82" s="12" t="s">
        <v>387</v>
      </c>
      <c r="G82" s="12" t="s">
        <v>387</v>
      </c>
      <c r="H82" s="12" t="s">
        <v>371</v>
      </c>
      <c r="I82" s="15" t="s">
        <v>9</v>
      </c>
      <c r="J82" s="16">
        <f t="shared" ca="1" si="1"/>
        <v>45215.936910300923</v>
      </c>
      <c r="K82" s="26">
        <v>45215</v>
      </c>
    </row>
    <row r="83" spans="1:11" ht="99">
      <c r="A83" s="12" t="s">
        <v>340</v>
      </c>
      <c r="B83" s="24" t="s">
        <v>366</v>
      </c>
      <c r="C83" s="14" t="s">
        <v>388</v>
      </c>
      <c r="D83" s="14" t="s">
        <v>389</v>
      </c>
      <c r="E83" s="14" t="s">
        <v>390</v>
      </c>
      <c r="F83" s="12" t="s">
        <v>387</v>
      </c>
      <c r="G83" s="12" t="s">
        <v>387</v>
      </c>
      <c r="H83" s="12" t="s">
        <v>371</v>
      </c>
      <c r="I83" s="15" t="s">
        <v>9</v>
      </c>
      <c r="J83" s="16">
        <f t="shared" ca="1" si="1"/>
        <v>45215.936910300923</v>
      </c>
      <c r="K83" s="26">
        <v>45215</v>
      </c>
    </row>
    <row r="84" spans="1:11" ht="99">
      <c r="A84" s="12" t="s">
        <v>341</v>
      </c>
      <c r="B84" s="24" t="s">
        <v>366</v>
      </c>
      <c r="C84" s="14" t="s">
        <v>391</v>
      </c>
      <c r="D84" s="14" t="s">
        <v>392</v>
      </c>
      <c r="E84" s="14" t="s">
        <v>393</v>
      </c>
      <c r="F84" s="12" t="s">
        <v>394</v>
      </c>
      <c r="G84" s="12" t="s">
        <v>394</v>
      </c>
      <c r="H84" s="12" t="s">
        <v>371</v>
      </c>
      <c r="I84" s="15" t="s">
        <v>9</v>
      </c>
      <c r="J84" s="16">
        <f t="shared" ca="1" si="1"/>
        <v>45215.936910300923</v>
      </c>
      <c r="K84" s="26">
        <v>45215</v>
      </c>
    </row>
    <row r="85" spans="1:11" ht="99">
      <c r="A85" s="12" t="s">
        <v>342</v>
      </c>
      <c r="B85" s="24" t="s">
        <v>366</v>
      </c>
      <c r="C85" s="14" t="s">
        <v>395</v>
      </c>
      <c r="D85" s="14" t="s">
        <v>396</v>
      </c>
      <c r="E85" s="14" t="s">
        <v>397</v>
      </c>
      <c r="F85" s="12" t="s">
        <v>398</v>
      </c>
      <c r="G85" s="12" t="s">
        <v>398</v>
      </c>
      <c r="H85" s="12" t="s">
        <v>371</v>
      </c>
      <c r="I85" s="15" t="s">
        <v>9</v>
      </c>
      <c r="J85" s="16">
        <f t="shared" ca="1" si="1"/>
        <v>45215.936910300923</v>
      </c>
      <c r="K85" s="26">
        <v>45215</v>
      </c>
    </row>
    <row r="86" spans="1:11" ht="82.5">
      <c r="A86" s="12" t="s">
        <v>343</v>
      </c>
      <c r="B86" s="24" t="s">
        <v>366</v>
      </c>
      <c r="C86" s="14" t="s">
        <v>399</v>
      </c>
      <c r="D86" s="14" t="s">
        <v>400</v>
      </c>
      <c r="E86" s="14" t="s">
        <v>401</v>
      </c>
      <c r="F86" s="12" t="s">
        <v>402</v>
      </c>
      <c r="G86" s="12" t="s">
        <v>402</v>
      </c>
      <c r="H86" s="12" t="s">
        <v>371</v>
      </c>
      <c r="I86" s="15" t="s">
        <v>9</v>
      </c>
      <c r="J86" s="16">
        <f t="shared" ca="1" si="1"/>
        <v>45215.936910300923</v>
      </c>
      <c r="K86" s="26">
        <v>45215</v>
      </c>
    </row>
    <row r="87" spans="1:11" ht="198">
      <c r="A87" s="12" t="s">
        <v>344</v>
      </c>
      <c r="B87" s="24" t="s">
        <v>366</v>
      </c>
      <c r="C87" s="14" t="s">
        <v>403</v>
      </c>
      <c r="D87" s="14" t="s">
        <v>404</v>
      </c>
      <c r="E87" s="14" t="s">
        <v>405</v>
      </c>
      <c r="F87" s="12" t="s">
        <v>406</v>
      </c>
      <c r="G87" s="12" t="s">
        <v>406</v>
      </c>
      <c r="H87" s="12" t="s">
        <v>371</v>
      </c>
      <c r="I87" s="15" t="s">
        <v>9</v>
      </c>
      <c r="J87" s="16">
        <f t="shared" ca="1" si="1"/>
        <v>45215.936910300923</v>
      </c>
      <c r="K87" s="26">
        <v>45215</v>
      </c>
    </row>
    <row r="88" spans="1:11" ht="214.5">
      <c r="A88" s="12" t="s">
        <v>645</v>
      </c>
      <c r="B88" s="24" t="s">
        <v>366</v>
      </c>
      <c r="C88" s="14" t="s">
        <v>407</v>
      </c>
      <c r="D88" s="14" t="s">
        <v>408</v>
      </c>
      <c r="E88" s="14" t="s">
        <v>409</v>
      </c>
      <c r="F88" s="27" t="s">
        <v>410</v>
      </c>
      <c r="G88" s="27" t="s">
        <v>410</v>
      </c>
      <c r="H88" s="12" t="s">
        <v>371</v>
      </c>
      <c r="I88" s="15" t="s">
        <v>9</v>
      </c>
      <c r="J88" s="16">
        <f t="shared" ca="1" si="1"/>
        <v>45215.936910300923</v>
      </c>
      <c r="K88" s="28">
        <v>45215</v>
      </c>
    </row>
    <row r="89" spans="1:11" ht="214.5">
      <c r="A89" s="12" t="s">
        <v>646</v>
      </c>
      <c r="B89" s="24" t="s">
        <v>366</v>
      </c>
      <c r="C89" s="14" t="s">
        <v>411</v>
      </c>
      <c r="D89" s="14" t="s">
        <v>412</v>
      </c>
      <c r="E89" s="14" t="s">
        <v>413</v>
      </c>
      <c r="F89" s="27" t="s">
        <v>414</v>
      </c>
      <c r="G89" s="27" t="s">
        <v>414</v>
      </c>
      <c r="H89" s="12" t="s">
        <v>371</v>
      </c>
      <c r="I89" s="15" t="s">
        <v>9</v>
      </c>
      <c r="J89" s="16">
        <f t="shared" ca="1" si="1"/>
        <v>45215.936910300923</v>
      </c>
      <c r="K89" s="28">
        <v>45215</v>
      </c>
    </row>
    <row r="90" spans="1:11" ht="214.5">
      <c r="A90" s="12" t="s">
        <v>647</v>
      </c>
      <c r="B90" s="24" t="s">
        <v>366</v>
      </c>
      <c r="C90" s="14" t="s">
        <v>415</v>
      </c>
      <c r="D90" s="14" t="s">
        <v>416</v>
      </c>
      <c r="E90" s="14" t="s">
        <v>417</v>
      </c>
      <c r="F90" s="27" t="s">
        <v>418</v>
      </c>
      <c r="G90" s="27" t="s">
        <v>418</v>
      </c>
      <c r="H90" s="12" t="s">
        <v>371</v>
      </c>
      <c r="I90" s="15" t="s">
        <v>9</v>
      </c>
      <c r="J90" s="16">
        <f t="shared" ca="1" si="1"/>
        <v>45215.936910300923</v>
      </c>
      <c r="K90" s="28">
        <v>45215</v>
      </c>
    </row>
    <row r="91" spans="1:11" ht="214.5">
      <c r="A91" s="12" t="s">
        <v>648</v>
      </c>
      <c r="B91" s="24" t="s">
        <v>366</v>
      </c>
      <c r="C91" s="14" t="s">
        <v>419</v>
      </c>
      <c r="D91" s="14" t="s">
        <v>420</v>
      </c>
      <c r="E91" s="14" t="s">
        <v>421</v>
      </c>
      <c r="F91" s="27" t="s">
        <v>422</v>
      </c>
      <c r="G91" s="27" t="s">
        <v>423</v>
      </c>
      <c r="H91" s="12" t="s">
        <v>371</v>
      </c>
      <c r="I91" s="15" t="s">
        <v>9</v>
      </c>
      <c r="J91" s="16">
        <f t="shared" ca="1" si="1"/>
        <v>45215.936910300923</v>
      </c>
      <c r="K91" s="28">
        <v>45215</v>
      </c>
    </row>
    <row r="92" spans="1:11" ht="214.5">
      <c r="A92" s="12" t="s">
        <v>649</v>
      </c>
      <c r="B92" s="24" t="s">
        <v>366</v>
      </c>
      <c r="C92" s="14" t="s">
        <v>424</v>
      </c>
      <c r="D92" s="14" t="s">
        <v>425</v>
      </c>
      <c r="E92" s="14" t="s">
        <v>426</v>
      </c>
      <c r="F92" s="27" t="s">
        <v>427</v>
      </c>
      <c r="G92" s="27" t="s">
        <v>427</v>
      </c>
      <c r="H92" s="12" t="s">
        <v>371</v>
      </c>
      <c r="I92" s="15" t="s">
        <v>9</v>
      </c>
      <c r="J92" s="16">
        <f t="shared" ca="1" si="1"/>
        <v>45215.936910300923</v>
      </c>
      <c r="K92" s="28">
        <v>45215</v>
      </c>
    </row>
    <row r="93" spans="1:11" ht="198">
      <c r="A93" s="12" t="s">
        <v>650</v>
      </c>
      <c r="B93" s="24" t="s">
        <v>366</v>
      </c>
      <c r="C93" s="14" t="s">
        <v>428</v>
      </c>
      <c r="D93" s="14" t="s">
        <v>429</v>
      </c>
      <c r="E93" s="14" t="s">
        <v>430</v>
      </c>
      <c r="F93" s="27" t="s">
        <v>431</v>
      </c>
      <c r="G93" s="27" t="s">
        <v>432</v>
      </c>
      <c r="H93" s="12" t="s">
        <v>371</v>
      </c>
      <c r="I93" s="20" t="b">
        <v>0</v>
      </c>
      <c r="J93" s="16">
        <f t="shared" ca="1" si="1"/>
        <v>45215.936910300923</v>
      </c>
      <c r="K93" s="27" t="s">
        <v>433</v>
      </c>
    </row>
    <row r="94" spans="1:11" ht="198">
      <c r="A94" s="12" t="s">
        <v>651</v>
      </c>
      <c r="B94" s="24" t="s">
        <v>366</v>
      </c>
      <c r="C94" s="14" t="s">
        <v>434</v>
      </c>
      <c r="D94" s="14" t="s">
        <v>435</v>
      </c>
      <c r="E94" s="14" t="s">
        <v>436</v>
      </c>
      <c r="F94" s="27" t="s">
        <v>437</v>
      </c>
      <c r="G94" s="27" t="s">
        <v>437</v>
      </c>
      <c r="H94" s="12" t="s">
        <v>371</v>
      </c>
      <c r="I94" s="15" t="s">
        <v>9</v>
      </c>
      <c r="J94" s="16">
        <f t="shared" ca="1" si="1"/>
        <v>45215.936910300923</v>
      </c>
      <c r="K94" s="28">
        <v>45215</v>
      </c>
    </row>
    <row r="95" spans="1:11" ht="198">
      <c r="A95" s="12" t="s">
        <v>652</v>
      </c>
      <c r="B95" s="24" t="s">
        <v>366</v>
      </c>
      <c r="C95" s="14" t="s">
        <v>438</v>
      </c>
      <c r="D95" s="14" t="s">
        <v>439</v>
      </c>
      <c r="E95" s="14" t="s">
        <v>440</v>
      </c>
      <c r="F95" s="27" t="s">
        <v>441</v>
      </c>
      <c r="G95" s="27" t="s">
        <v>441</v>
      </c>
      <c r="H95" s="12" t="s">
        <v>371</v>
      </c>
      <c r="I95" s="15" t="s">
        <v>9</v>
      </c>
      <c r="J95" s="16">
        <f t="shared" ca="1" si="1"/>
        <v>45215.936910300923</v>
      </c>
      <c r="K95" s="28">
        <v>45215</v>
      </c>
    </row>
    <row r="96" spans="1:11" ht="198">
      <c r="A96" s="12" t="s">
        <v>653</v>
      </c>
      <c r="B96" s="24" t="s">
        <v>366</v>
      </c>
      <c r="C96" s="14" t="s">
        <v>442</v>
      </c>
      <c r="D96" s="14" t="s">
        <v>443</v>
      </c>
      <c r="E96" s="14" t="s">
        <v>444</v>
      </c>
      <c r="F96" s="27" t="s">
        <v>445</v>
      </c>
      <c r="G96" s="27" t="s">
        <v>445</v>
      </c>
      <c r="H96" s="12" t="s">
        <v>371</v>
      </c>
      <c r="I96" s="15" t="s">
        <v>9</v>
      </c>
      <c r="J96" s="16">
        <f t="shared" ca="1" si="1"/>
        <v>45215.936910300923</v>
      </c>
      <c r="K96" s="28">
        <v>45215</v>
      </c>
    </row>
    <row r="97" spans="1:11" ht="198">
      <c r="A97" s="12" t="s">
        <v>654</v>
      </c>
      <c r="B97" s="24" t="s">
        <v>366</v>
      </c>
      <c r="C97" s="14" t="s">
        <v>446</v>
      </c>
      <c r="D97" s="14" t="s">
        <v>447</v>
      </c>
      <c r="E97" s="14" t="s">
        <v>448</v>
      </c>
      <c r="F97" s="27" t="s">
        <v>449</v>
      </c>
      <c r="G97" s="27" t="s">
        <v>449</v>
      </c>
      <c r="H97" s="12" t="s">
        <v>371</v>
      </c>
      <c r="I97" s="15" t="s">
        <v>9</v>
      </c>
      <c r="J97" s="16">
        <f t="shared" ca="1" si="1"/>
        <v>45215.936910300923</v>
      </c>
      <c r="K97" s="28">
        <v>45215</v>
      </c>
    </row>
    <row r="98" spans="1:11" ht="66">
      <c r="A98" s="12" t="s">
        <v>655</v>
      </c>
      <c r="B98" s="29" t="s">
        <v>450</v>
      </c>
      <c r="C98" s="14" t="s">
        <v>451</v>
      </c>
      <c r="D98" s="14" t="s">
        <v>452</v>
      </c>
      <c r="E98" s="14" t="s">
        <v>453</v>
      </c>
      <c r="F98" s="27" t="s">
        <v>454</v>
      </c>
      <c r="G98" s="27" t="s">
        <v>455</v>
      </c>
      <c r="H98" s="12" t="s">
        <v>371</v>
      </c>
      <c r="I98" s="15" t="s">
        <v>9</v>
      </c>
      <c r="J98" s="16">
        <f t="shared" ca="1" si="1"/>
        <v>45215.936910300923</v>
      </c>
      <c r="K98" s="28">
        <v>45215</v>
      </c>
    </row>
    <row r="99" spans="1:11" ht="66">
      <c r="A99" s="12" t="s">
        <v>656</v>
      </c>
      <c r="B99" s="29" t="s">
        <v>450</v>
      </c>
      <c r="C99" s="14" t="s">
        <v>456</v>
      </c>
      <c r="D99" s="14" t="s">
        <v>457</v>
      </c>
      <c r="E99" s="14" t="s">
        <v>458</v>
      </c>
      <c r="F99" s="27" t="s">
        <v>459</v>
      </c>
      <c r="G99" s="27" t="s">
        <v>460</v>
      </c>
      <c r="H99" s="12" t="s">
        <v>371</v>
      </c>
      <c r="I99" s="15" t="s">
        <v>9</v>
      </c>
      <c r="J99" s="16">
        <f t="shared" ca="1" si="1"/>
        <v>45215.936910300923</v>
      </c>
      <c r="K99" s="28">
        <v>45215</v>
      </c>
    </row>
    <row r="100" spans="1:11" ht="66">
      <c r="A100" s="12" t="s">
        <v>657</v>
      </c>
      <c r="B100" s="29" t="s">
        <v>450</v>
      </c>
      <c r="C100" s="14" t="s">
        <v>461</v>
      </c>
      <c r="D100" s="14" t="s">
        <v>462</v>
      </c>
      <c r="E100" s="14" t="s">
        <v>463</v>
      </c>
      <c r="F100" s="27" t="s">
        <v>464</v>
      </c>
      <c r="G100" s="27" t="s">
        <v>464</v>
      </c>
      <c r="H100" s="12" t="s">
        <v>371</v>
      </c>
      <c r="I100" s="15" t="s">
        <v>9</v>
      </c>
      <c r="J100" s="16">
        <f t="shared" ca="1" si="1"/>
        <v>45215.936910300923</v>
      </c>
      <c r="K100" s="28">
        <v>45215</v>
      </c>
    </row>
    <row r="101" spans="1:11" ht="66">
      <c r="A101" s="12" t="s">
        <v>658</v>
      </c>
      <c r="B101" s="29" t="s">
        <v>450</v>
      </c>
      <c r="C101" s="14" t="s">
        <v>465</v>
      </c>
      <c r="D101" s="14" t="s">
        <v>466</v>
      </c>
      <c r="E101" s="14" t="s">
        <v>467</v>
      </c>
      <c r="F101" s="27" t="s">
        <v>468</v>
      </c>
      <c r="G101" s="27" t="s">
        <v>468</v>
      </c>
      <c r="H101" s="12" t="s">
        <v>371</v>
      </c>
      <c r="I101" s="15" t="s">
        <v>9</v>
      </c>
      <c r="J101" s="16">
        <f t="shared" ca="1" si="1"/>
        <v>45215.936910300923</v>
      </c>
      <c r="K101" s="28">
        <v>45215</v>
      </c>
    </row>
    <row r="102" spans="1:11" ht="66">
      <c r="A102" s="12" t="s">
        <v>659</v>
      </c>
      <c r="B102" s="30" t="s">
        <v>469</v>
      </c>
      <c r="C102" s="14" t="s">
        <v>470</v>
      </c>
      <c r="D102" s="14" t="s">
        <v>471</v>
      </c>
      <c r="E102" s="14" t="s">
        <v>472</v>
      </c>
      <c r="F102" s="27" t="s">
        <v>473</v>
      </c>
      <c r="G102" s="27" t="s">
        <v>473</v>
      </c>
      <c r="H102" s="12" t="s">
        <v>371</v>
      </c>
      <c r="I102" s="15" t="s">
        <v>9</v>
      </c>
      <c r="J102" s="16">
        <f t="shared" ca="1" si="1"/>
        <v>45215.936910300923</v>
      </c>
      <c r="K102" s="28">
        <v>45215</v>
      </c>
    </row>
    <row r="103" spans="1:11" ht="49.5">
      <c r="A103" s="12" t="s">
        <v>660</v>
      </c>
      <c r="B103" s="30" t="s">
        <v>469</v>
      </c>
      <c r="C103" s="14" t="s">
        <v>474</v>
      </c>
      <c r="D103" s="14" t="s">
        <v>475</v>
      </c>
      <c r="E103" s="14" t="s">
        <v>476</v>
      </c>
      <c r="F103" s="27" t="s">
        <v>477</v>
      </c>
      <c r="G103" s="27" t="s">
        <v>477</v>
      </c>
      <c r="H103" s="12" t="s">
        <v>371</v>
      </c>
      <c r="I103" s="15" t="s">
        <v>9</v>
      </c>
      <c r="J103" s="16">
        <f t="shared" ca="1" si="1"/>
        <v>45215.936910300923</v>
      </c>
      <c r="K103" s="28">
        <v>45215</v>
      </c>
    </row>
    <row r="104" spans="1:11" ht="115.5">
      <c r="A104" s="12" t="s">
        <v>661</v>
      </c>
      <c r="B104" s="30" t="s">
        <v>469</v>
      </c>
      <c r="C104" s="14" t="s">
        <v>478</v>
      </c>
      <c r="D104" s="14" t="s">
        <v>479</v>
      </c>
      <c r="E104" s="14" t="s">
        <v>480</v>
      </c>
      <c r="F104" s="27" t="s">
        <v>481</v>
      </c>
      <c r="G104" s="27" t="s">
        <v>481</v>
      </c>
      <c r="H104" s="12" t="s">
        <v>371</v>
      </c>
      <c r="I104" s="15" t="s">
        <v>9</v>
      </c>
      <c r="J104" s="16">
        <f t="shared" ca="1" si="1"/>
        <v>45215.936910300923</v>
      </c>
      <c r="K104" s="28">
        <v>45215</v>
      </c>
    </row>
    <row r="105" spans="1:11" ht="115.5">
      <c r="A105" s="12" t="s">
        <v>662</v>
      </c>
      <c r="B105" s="30" t="s">
        <v>469</v>
      </c>
      <c r="C105" s="14" t="s">
        <v>482</v>
      </c>
      <c r="D105" s="14" t="s">
        <v>483</v>
      </c>
      <c r="E105" s="14" t="s">
        <v>484</v>
      </c>
      <c r="F105" s="27" t="s">
        <v>485</v>
      </c>
      <c r="G105" s="27" t="s">
        <v>485</v>
      </c>
      <c r="H105" s="12" t="s">
        <v>371</v>
      </c>
      <c r="I105" s="15" t="s">
        <v>9</v>
      </c>
      <c r="J105" s="16">
        <f t="shared" ca="1" si="1"/>
        <v>45215.936910300923</v>
      </c>
      <c r="K105" s="28">
        <v>45215</v>
      </c>
    </row>
    <row r="106" spans="1:11" ht="99">
      <c r="A106" s="12" t="s">
        <v>663</v>
      </c>
      <c r="B106" s="30" t="s">
        <v>469</v>
      </c>
      <c r="C106" s="14" t="s">
        <v>486</v>
      </c>
      <c r="D106" s="14" t="s">
        <v>487</v>
      </c>
      <c r="E106" s="14" t="s">
        <v>488</v>
      </c>
      <c r="F106" s="27" t="s">
        <v>489</v>
      </c>
      <c r="G106" s="27" t="s">
        <v>489</v>
      </c>
      <c r="H106" s="12" t="s">
        <v>371</v>
      </c>
      <c r="I106" s="15" t="s">
        <v>9</v>
      </c>
      <c r="J106" s="16">
        <f t="shared" ca="1" si="1"/>
        <v>45215.936910300923</v>
      </c>
      <c r="K106" s="28">
        <v>45215</v>
      </c>
    </row>
    <row r="107" spans="1:11" ht="99">
      <c r="A107" s="12" t="s">
        <v>664</v>
      </c>
      <c r="B107" s="30" t="s">
        <v>469</v>
      </c>
      <c r="C107" s="14" t="s">
        <v>490</v>
      </c>
      <c r="D107" s="14" t="s">
        <v>491</v>
      </c>
      <c r="E107" s="14" t="s">
        <v>492</v>
      </c>
      <c r="F107" s="27" t="s">
        <v>493</v>
      </c>
      <c r="G107" s="27" t="s">
        <v>493</v>
      </c>
      <c r="H107" s="12" t="s">
        <v>371</v>
      </c>
      <c r="I107" s="15" t="s">
        <v>9</v>
      </c>
      <c r="J107" s="16">
        <f t="shared" ca="1" si="1"/>
        <v>45215.936910300923</v>
      </c>
      <c r="K107" s="28">
        <v>45215</v>
      </c>
    </row>
    <row r="108" spans="1:11" ht="99">
      <c r="A108" s="12" t="s">
        <v>665</v>
      </c>
      <c r="B108" s="30" t="s">
        <v>469</v>
      </c>
      <c r="C108" s="14" t="s">
        <v>494</v>
      </c>
      <c r="D108" s="14" t="s">
        <v>495</v>
      </c>
      <c r="E108" s="14" t="s">
        <v>496</v>
      </c>
      <c r="F108" s="27" t="s">
        <v>497</v>
      </c>
      <c r="G108" s="27" t="s">
        <v>497</v>
      </c>
      <c r="H108" s="12" t="s">
        <v>371</v>
      </c>
      <c r="I108" s="15" t="s">
        <v>9</v>
      </c>
      <c r="J108" s="16">
        <f t="shared" ca="1" si="1"/>
        <v>45215.936910300923</v>
      </c>
      <c r="K108" s="28">
        <v>45215</v>
      </c>
    </row>
    <row r="109" spans="1:11" ht="99">
      <c r="A109" s="12" t="s">
        <v>666</v>
      </c>
      <c r="B109" s="30" t="s">
        <v>469</v>
      </c>
      <c r="C109" s="14" t="s">
        <v>498</v>
      </c>
      <c r="D109" s="14" t="s">
        <v>499</v>
      </c>
      <c r="E109" s="14" t="s">
        <v>500</v>
      </c>
      <c r="F109" s="27" t="s">
        <v>501</v>
      </c>
      <c r="G109" s="27" t="s">
        <v>501</v>
      </c>
      <c r="H109" s="12" t="s">
        <v>371</v>
      </c>
      <c r="I109" s="15" t="s">
        <v>9</v>
      </c>
      <c r="J109" s="16">
        <f t="shared" ca="1" si="1"/>
        <v>45215.936910300923</v>
      </c>
      <c r="K109" s="28">
        <v>45215</v>
      </c>
    </row>
    <row r="110" spans="1:11" ht="99">
      <c r="A110" s="12" t="s">
        <v>667</v>
      </c>
      <c r="B110" s="30" t="s">
        <v>469</v>
      </c>
      <c r="C110" s="14" t="s">
        <v>502</v>
      </c>
      <c r="D110" s="14" t="s">
        <v>503</v>
      </c>
      <c r="E110" s="14" t="s">
        <v>504</v>
      </c>
      <c r="F110" s="27" t="s">
        <v>505</v>
      </c>
      <c r="G110" s="27" t="s">
        <v>505</v>
      </c>
      <c r="H110" s="12" t="s">
        <v>371</v>
      </c>
      <c r="I110" s="15" t="s">
        <v>9</v>
      </c>
      <c r="J110" s="16">
        <f t="shared" ca="1" si="1"/>
        <v>45215.936910300923</v>
      </c>
      <c r="K110" s="28">
        <v>45215</v>
      </c>
    </row>
    <row r="111" spans="1:11" ht="99">
      <c r="A111" s="12" t="s">
        <v>668</v>
      </c>
      <c r="B111" s="30" t="s">
        <v>469</v>
      </c>
      <c r="C111" s="14" t="s">
        <v>506</v>
      </c>
      <c r="D111" s="14" t="s">
        <v>507</v>
      </c>
      <c r="E111" s="14" t="s">
        <v>508</v>
      </c>
      <c r="F111" s="27" t="s">
        <v>509</v>
      </c>
      <c r="G111" s="27" t="s">
        <v>509</v>
      </c>
      <c r="H111" s="12" t="s">
        <v>371</v>
      </c>
      <c r="I111" s="15" t="s">
        <v>9</v>
      </c>
      <c r="J111" s="16">
        <f t="shared" ca="1" si="1"/>
        <v>45215.936910300923</v>
      </c>
      <c r="K111" s="28">
        <v>45215</v>
      </c>
    </row>
    <row r="112" spans="1:11" ht="115.5">
      <c r="A112" s="12" t="s">
        <v>669</v>
      </c>
      <c r="B112" s="30" t="s">
        <v>469</v>
      </c>
      <c r="C112" s="14" t="s">
        <v>510</v>
      </c>
      <c r="D112" s="14" t="s">
        <v>511</v>
      </c>
      <c r="E112" s="14" t="s">
        <v>512</v>
      </c>
      <c r="F112" s="27" t="s">
        <v>513</v>
      </c>
      <c r="G112" s="27" t="s">
        <v>513</v>
      </c>
      <c r="H112" s="12" t="s">
        <v>371</v>
      </c>
      <c r="I112" s="15" t="s">
        <v>9</v>
      </c>
      <c r="J112" s="16">
        <f t="shared" ca="1" si="1"/>
        <v>45215.936910300923</v>
      </c>
      <c r="K112" s="28">
        <v>45215</v>
      </c>
    </row>
    <row r="113" spans="1:11" ht="99">
      <c r="A113" s="12" t="s">
        <v>670</v>
      </c>
      <c r="B113" s="30" t="s">
        <v>469</v>
      </c>
      <c r="C113" s="14" t="s">
        <v>514</v>
      </c>
      <c r="D113" s="14" t="s">
        <v>515</v>
      </c>
      <c r="E113" s="14" t="s">
        <v>516</v>
      </c>
      <c r="F113" s="27" t="s">
        <v>517</v>
      </c>
      <c r="G113" s="27" t="s">
        <v>518</v>
      </c>
      <c r="H113" s="12" t="s">
        <v>371</v>
      </c>
      <c r="I113" s="15" t="s">
        <v>9</v>
      </c>
      <c r="J113" s="16">
        <f t="shared" ca="1" si="1"/>
        <v>45215.936910300923</v>
      </c>
      <c r="K113" s="28">
        <v>45215</v>
      </c>
    </row>
    <row r="114" spans="1:11" ht="148.5">
      <c r="A114" s="12" t="s">
        <v>671</v>
      </c>
      <c r="B114" s="30" t="s">
        <v>469</v>
      </c>
      <c r="C114" s="14" t="s">
        <v>519</v>
      </c>
      <c r="D114" s="14" t="s">
        <v>520</v>
      </c>
      <c r="E114" s="14" t="s">
        <v>516</v>
      </c>
      <c r="F114" s="27" t="s">
        <v>521</v>
      </c>
      <c r="G114" s="27" t="s">
        <v>521</v>
      </c>
      <c r="H114" s="12" t="s">
        <v>371</v>
      </c>
      <c r="I114" s="15" t="s">
        <v>9</v>
      </c>
      <c r="J114" s="16">
        <f t="shared" ca="1" si="1"/>
        <v>45215.936910300923</v>
      </c>
      <c r="K114" s="28">
        <v>45215</v>
      </c>
    </row>
    <row r="115" spans="1:11" ht="66">
      <c r="A115" s="12" t="s">
        <v>672</v>
      </c>
      <c r="B115" s="31" t="s">
        <v>450</v>
      </c>
      <c r="C115" s="14" t="s">
        <v>522</v>
      </c>
      <c r="D115" s="14" t="s">
        <v>452</v>
      </c>
      <c r="E115" s="14" t="s">
        <v>453</v>
      </c>
      <c r="F115" s="27" t="s">
        <v>523</v>
      </c>
      <c r="G115" s="27" t="s">
        <v>523</v>
      </c>
      <c r="H115" s="12" t="s">
        <v>371</v>
      </c>
      <c r="I115" s="15" t="s">
        <v>9</v>
      </c>
      <c r="J115" s="16">
        <f t="shared" ca="1" si="1"/>
        <v>45215.936910300923</v>
      </c>
      <c r="K115" s="28">
        <v>45215</v>
      </c>
    </row>
    <row r="116" spans="1:11" ht="66">
      <c r="A116" s="12" t="s">
        <v>673</v>
      </c>
      <c r="B116" s="31" t="s">
        <v>450</v>
      </c>
      <c r="C116" s="14" t="s">
        <v>524</v>
      </c>
      <c r="D116" s="14" t="s">
        <v>457</v>
      </c>
      <c r="E116" s="14" t="s">
        <v>458</v>
      </c>
      <c r="F116" s="27" t="s">
        <v>525</v>
      </c>
      <c r="G116" s="27" t="s">
        <v>525</v>
      </c>
      <c r="H116" s="12" t="s">
        <v>371</v>
      </c>
      <c r="I116" s="15" t="s">
        <v>9</v>
      </c>
      <c r="J116" s="16">
        <f t="shared" ca="1" si="1"/>
        <v>45215.936910300923</v>
      </c>
      <c r="K116" s="28">
        <v>45215</v>
      </c>
    </row>
    <row r="117" spans="1:11" ht="66">
      <c r="A117" s="12" t="s">
        <v>674</v>
      </c>
      <c r="B117" s="31" t="s">
        <v>450</v>
      </c>
      <c r="C117" s="14" t="s">
        <v>526</v>
      </c>
      <c r="D117" s="14" t="s">
        <v>462</v>
      </c>
      <c r="E117" s="14" t="s">
        <v>463</v>
      </c>
      <c r="F117" s="27" t="s">
        <v>527</v>
      </c>
      <c r="G117" s="27" t="s">
        <v>527</v>
      </c>
      <c r="H117" s="12" t="s">
        <v>371</v>
      </c>
      <c r="I117" s="15" t="s">
        <v>9</v>
      </c>
      <c r="J117" s="16">
        <f t="shared" ca="1" si="1"/>
        <v>45215.936910300923</v>
      </c>
      <c r="K117" s="28">
        <v>45215</v>
      </c>
    </row>
    <row r="118" spans="1:11" ht="66">
      <c r="A118" s="12" t="s">
        <v>675</v>
      </c>
      <c r="B118" s="31" t="s">
        <v>450</v>
      </c>
      <c r="C118" s="14" t="s">
        <v>528</v>
      </c>
      <c r="D118" s="14" t="s">
        <v>466</v>
      </c>
      <c r="E118" s="14" t="s">
        <v>467</v>
      </c>
      <c r="F118" s="27" t="s">
        <v>529</v>
      </c>
      <c r="G118" s="27" t="s">
        <v>529</v>
      </c>
      <c r="H118" s="12" t="s">
        <v>371</v>
      </c>
      <c r="I118" s="15" t="s">
        <v>9</v>
      </c>
      <c r="J118" s="16">
        <f t="shared" ca="1" si="1"/>
        <v>45215.936910300923</v>
      </c>
      <c r="K118" s="28">
        <v>45215</v>
      </c>
    </row>
    <row r="119" spans="1:11" ht="99">
      <c r="A119" s="12" t="s">
        <v>676</v>
      </c>
      <c r="B119" s="32" t="s">
        <v>469</v>
      </c>
      <c r="C119" s="14" t="s">
        <v>530</v>
      </c>
      <c r="D119" s="14" t="s">
        <v>531</v>
      </c>
      <c r="E119" s="14" t="s">
        <v>532</v>
      </c>
      <c r="F119" s="27" t="s">
        <v>533</v>
      </c>
      <c r="G119" s="27" t="s">
        <v>534</v>
      </c>
      <c r="H119" s="12" t="s">
        <v>371</v>
      </c>
      <c r="I119" s="15" t="s">
        <v>9</v>
      </c>
      <c r="J119" s="16">
        <f t="shared" ca="1" si="1"/>
        <v>45215.936910300923</v>
      </c>
      <c r="K119" s="28">
        <v>45215</v>
      </c>
    </row>
    <row r="120" spans="1:11" ht="99">
      <c r="A120" s="12" t="s">
        <v>677</v>
      </c>
      <c r="B120" s="32" t="s">
        <v>469</v>
      </c>
      <c r="C120" s="14" t="s">
        <v>535</v>
      </c>
      <c r="D120" s="14" t="s">
        <v>536</v>
      </c>
      <c r="E120" s="14" t="s">
        <v>532</v>
      </c>
      <c r="F120" s="27" t="s">
        <v>534</v>
      </c>
      <c r="G120" s="27" t="s">
        <v>534</v>
      </c>
      <c r="H120" s="12" t="s">
        <v>371</v>
      </c>
      <c r="I120" s="15" t="s">
        <v>9</v>
      </c>
      <c r="J120" s="16">
        <f t="shared" ca="1" si="1"/>
        <v>45215.936910300923</v>
      </c>
      <c r="K120" s="28">
        <v>45215</v>
      </c>
    </row>
    <row r="121" spans="1:11" ht="99">
      <c r="A121" s="12" t="s">
        <v>678</v>
      </c>
      <c r="B121" s="32" t="s">
        <v>469</v>
      </c>
      <c r="C121" s="14" t="s">
        <v>537</v>
      </c>
      <c r="D121" s="14" t="s">
        <v>538</v>
      </c>
      <c r="E121" s="14" t="s">
        <v>532</v>
      </c>
      <c r="F121" s="27" t="s">
        <v>539</v>
      </c>
      <c r="G121" s="27" t="s">
        <v>539</v>
      </c>
      <c r="H121" s="12" t="s">
        <v>371</v>
      </c>
      <c r="I121" s="15" t="s">
        <v>9</v>
      </c>
      <c r="J121" s="16">
        <f t="shared" ca="1" si="1"/>
        <v>45215.936910300923</v>
      </c>
      <c r="K121" s="28">
        <v>45215</v>
      </c>
    </row>
    <row r="122" spans="1:11" ht="99">
      <c r="A122" s="12" t="s">
        <v>679</v>
      </c>
      <c r="B122" s="32" t="s">
        <v>469</v>
      </c>
      <c r="C122" s="14" t="s">
        <v>540</v>
      </c>
      <c r="D122" s="14" t="s">
        <v>541</v>
      </c>
      <c r="E122" s="14" t="s">
        <v>532</v>
      </c>
      <c r="F122" s="27" t="s">
        <v>542</v>
      </c>
      <c r="G122" s="27" t="s">
        <v>542</v>
      </c>
      <c r="H122" s="12" t="s">
        <v>371</v>
      </c>
      <c r="I122" s="15" t="s">
        <v>9</v>
      </c>
      <c r="J122" s="16">
        <f t="shared" ca="1" si="1"/>
        <v>45215.936910300923</v>
      </c>
      <c r="K122" s="28">
        <v>45215</v>
      </c>
    </row>
    <row r="123" spans="1:11" ht="99">
      <c r="A123" s="12" t="s">
        <v>680</v>
      </c>
      <c r="B123" s="32" t="s">
        <v>469</v>
      </c>
      <c r="C123" s="14" t="s">
        <v>543</v>
      </c>
      <c r="D123" s="14" t="s">
        <v>544</v>
      </c>
      <c r="E123" s="14" t="s">
        <v>532</v>
      </c>
      <c r="F123" s="27" t="s">
        <v>545</v>
      </c>
      <c r="G123" s="27" t="s">
        <v>545</v>
      </c>
      <c r="H123" s="12" t="s">
        <v>371</v>
      </c>
      <c r="I123" s="15" t="s">
        <v>9</v>
      </c>
      <c r="J123" s="16">
        <f t="shared" ca="1" si="1"/>
        <v>45215.936910300923</v>
      </c>
      <c r="K123" s="28">
        <v>45215</v>
      </c>
    </row>
    <row r="124" spans="1:11" ht="99">
      <c r="A124" s="12" t="s">
        <v>681</v>
      </c>
      <c r="B124" s="32" t="s">
        <v>469</v>
      </c>
      <c r="C124" s="14" t="s">
        <v>546</v>
      </c>
      <c r="D124" s="14" t="s">
        <v>547</v>
      </c>
      <c r="E124" s="14" t="s">
        <v>532</v>
      </c>
      <c r="F124" s="27" t="s">
        <v>548</v>
      </c>
      <c r="G124" s="27" t="s">
        <v>548</v>
      </c>
      <c r="H124" s="12" t="s">
        <v>371</v>
      </c>
      <c r="I124" s="15" t="s">
        <v>9</v>
      </c>
      <c r="J124" s="16">
        <f t="shared" ca="1" si="1"/>
        <v>45215.936910300923</v>
      </c>
      <c r="K124" s="28">
        <v>45215</v>
      </c>
    </row>
    <row r="125" spans="1:11" ht="99">
      <c r="A125" s="12" t="s">
        <v>682</v>
      </c>
      <c r="B125" s="32" t="s">
        <v>469</v>
      </c>
      <c r="C125" s="14" t="s">
        <v>549</v>
      </c>
      <c r="D125" s="14" t="s">
        <v>550</v>
      </c>
      <c r="E125" s="14" t="s">
        <v>532</v>
      </c>
      <c r="F125" s="27" t="s">
        <v>551</v>
      </c>
      <c r="G125" s="27" t="s">
        <v>552</v>
      </c>
      <c r="H125" s="12" t="s">
        <v>371</v>
      </c>
      <c r="I125" s="15" t="s">
        <v>9</v>
      </c>
      <c r="J125" s="16">
        <f t="shared" ca="1" si="1"/>
        <v>45215.936910300923</v>
      </c>
      <c r="K125" s="28">
        <v>45215</v>
      </c>
    </row>
    <row r="126" spans="1:11" ht="82.5">
      <c r="A126" s="12" t="s">
        <v>683</v>
      </c>
      <c r="B126" s="32" t="s">
        <v>469</v>
      </c>
      <c r="C126" s="14" t="s">
        <v>553</v>
      </c>
      <c r="D126" s="14" t="s">
        <v>554</v>
      </c>
      <c r="E126" s="14" t="s">
        <v>532</v>
      </c>
      <c r="F126" s="27" t="s">
        <v>555</v>
      </c>
      <c r="G126" s="27" t="s">
        <v>555</v>
      </c>
      <c r="H126" s="12" t="s">
        <v>371</v>
      </c>
      <c r="I126" s="15" t="s">
        <v>9</v>
      </c>
      <c r="J126" s="16">
        <f t="shared" ca="1" si="1"/>
        <v>45215.936910300923</v>
      </c>
      <c r="K126" s="28">
        <v>45215</v>
      </c>
    </row>
    <row r="127" spans="1:11" ht="82.5">
      <c r="A127" s="12" t="s">
        <v>684</v>
      </c>
      <c r="B127" s="32" t="s">
        <v>469</v>
      </c>
      <c r="C127" s="14" t="s">
        <v>556</v>
      </c>
      <c r="D127" s="14" t="s">
        <v>557</v>
      </c>
      <c r="E127" s="14" t="s">
        <v>532</v>
      </c>
      <c r="F127" s="27" t="s">
        <v>558</v>
      </c>
      <c r="G127" s="27" t="s">
        <v>558</v>
      </c>
      <c r="H127" s="12" t="s">
        <v>371</v>
      </c>
      <c r="I127" s="15" t="s">
        <v>9</v>
      </c>
      <c r="J127" s="16">
        <f t="shared" ca="1" si="1"/>
        <v>45215.936910300923</v>
      </c>
      <c r="K127" s="28">
        <v>45215</v>
      </c>
    </row>
    <row r="128" spans="1:11" ht="99">
      <c r="A128" s="12" t="s">
        <v>685</v>
      </c>
      <c r="B128" s="33" t="s">
        <v>559</v>
      </c>
      <c r="C128" s="14" t="s">
        <v>560</v>
      </c>
      <c r="D128" s="14" t="s">
        <v>561</v>
      </c>
      <c r="E128" s="14" t="s">
        <v>562</v>
      </c>
      <c r="F128" s="27" t="s">
        <v>563</v>
      </c>
      <c r="G128" s="27" t="s">
        <v>564</v>
      </c>
      <c r="H128" s="12" t="s">
        <v>371</v>
      </c>
      <c r="I128" s="20" t="b">
        <v>0</v>
      </c>
      <c r="J128" s="16">
        <f t="shared" ca="1" si="1"/>
        <v>45215.936910300923</v>
      </c>
      <c r="K128" s="27" t="s">
        <v>433</v>
      </c>
    </row>
    <row r="129" spans="1:11" ht="99">
      <c r="A129" s="12" t="s">
        <v>686</v>
      </c>
      <c r="B129" s="33" t="s">
        <v>559</v>
      </c>
      <c r="C129" s="14" t="s">
        <v>565</v>
      </c>
      <c r="D129" s="14" t="s">
        <v>566</v>
      </c>
      <c r="E129" s="14" t="s">
        <v>567</v>
      </c>
      <c r="F129" s="27" t="s">
        <v>568</v>
      </c>
      <c r="G129" s="27" t="s">
        <v>568</v>
      </c>
      <c r="H129" s="12" t="s">
        <v>371</v>
      </c>
      <c r="I129" s="15" t="s">
        <v>9</v>
      </c>
      <c r="J129" s="16">
        <f t="shared" ca="1" si="1"/>
        <v>45215.936910300923</v>
      </c>
      <c r="K129" s="28">
        <v>45215</v>
      </c>
    </row>
    <row r="130" spans="1:11" ht="99">
      <c r="A130" s="12" t="s">
        <v>687</v>
      </c>
      <c r="B130" s="33" t="s">
        <v>559</v>
      </c>
      <c r="C130" s="14" t="s">
        <v>569</v>
      </c>
      <c r="D130" s="14" t="s">
        <v>570</v>
      </c>
      <c r="E130" s="14" t="s">
        <v>571</v>
      </c>
      <c r="F130" s="27" t="s">
        <v>572</v>
      </c>
      <c r="G130" s="27" t="s">
        <v>572</v>
      </c>
      <c r="H130" s="12" t="s">
        <v>371</v>
      </c>
      <c r="I130" s="15" t="s">
        <v>9</v>
      </c>
      <c r="J130" s="16">
        <f t="shared" ca="1" si="1"/>
        <v>45215.936910300923</v>
      </c>
      <c r="K130" s="28">
        <v>45215</v>
      </c>
    </row>
    <row r="131" spans="1:11" ht="66">
      <c r="A131" s="12" t="s">
        <v>688</v>
      </c>
      <c r="B131" s="34" t="s">
        <v>573</v>
      </c>
      <c r="C131" s="14" t="s">
        <v>574</v>
      </c>
      <c r="D131" s="14" t="s">
        <v>575</v>
      </c>
      <c r="E131" s="14" t="s">
        <v>576</v>
      </c>
      <c r="F131" s="27" t="s">
        <v>577</v>
      </c>
      <c r="G131" s="27" t="s">
        <v>578</v>
      </c>
      <c r="H131" s="12" t="s">
        <v>371</v>
      </c>
      <c r="I131" s="15" t="s">
        <v>9</v>
      </c>
      <c r="J131" s="16">
        <f t="shared" ref="J131:J149" ca="1" si="2">NOW()</f>
        <v>45215.936910300923</v>
      </c>
      <c r="K131" s="28">
        <v>45215</v>
      </c>
    </row>
    <row r="132" spans="1:11" ht="66">
      <c r="A132" s="12" t="s">
        <v>689</v>
      </c>
      <c r="B132" s="34" t="s">
        <v>573</v>
      </c>
      <c r="C132" s="14" t="s">
        <v>579</v>
      </c>
      <c r="D132" s="14" t="s">
        <v>580</v>
      </c>
      <c r="E132" s="14" t="s">
        <v>581</v>
      </c>
      <c r="F132" s="27" t="s">
        <v>582</v>
      </c>
      <c r="G132" s="27" t="s">
        <v>583</v>
      </c>
      <c r="H132" s="12" t="s">
        <v>371</v>
      </c>
      <c r="I132" s="15" t="s">
        <v>9</v>
      </c>
      <c r="J132" s="16">
        <f t="shared" ca="1" si="2"/>
        <v>45215.936910300923</v>
      </c>
      <c r="K132" s="28">
        <v>45215</v>
      </c>
    </row>
    <row r="133" spans="1:11" ht="82.5">
      <c r="A133" s="12" t="s">
        <v>690</v>
      </c>
      <c r="B133" s="34" t="s">
        <v>573</v>
      </c>
      <c r="C133" s="14" t="s">
        <v>584</v>
      </c>
      <c r="D133" s="14" t="s">
        <v>585</v>
      </c>
      <c r="E133" s="14" t="s">
        <v>586</v>
      </c>
      <c r="F133" s="27" t="s">
        <v>587</v>
      </c>
      <c r="G133" s="27" t="s">
        <v>583</v>
      </c>
      <c r="H133" s="12" t="s">
        <v>371</v>
      </c>
      <c r="I133" s="15" t="s">
        <v>9</v>
      </c>
      <c r="J133" s="16">
        <f t="shared" ca="1" si="2"/>
        <v>45215.936910300923</v>
      </c>
      <c r="K133" s="28">
        <v>45215</v>
      </c>
    </row>
    <row r="134" spans="1:11" ht="99">
      <c r="A134" s="12" t="s">
        <v>691</v>
      </c>
      <c r="B134" s="34" t="s">
        <v>573</v>
      </c>
      <c r="C134" s="14" t="s">
        <v>584</v>
      </c>
      <c r="D134" s="14" t="s">
        <v>588</v>
      </c>
      <c r="E134" s="14" t="s">
        <v>589</v>
      </c>
      <c r="F134" s="27" t="s">
        <v>590</v>
      </c>
      <c r="G134" s="27" t="s">
        <v>578</v>
      </c>
      <c r="H134" s="12" t="s">
        <v>371</v>
      </c>
      <c r="I134" s="15" t="s">
        <v>9</v>
      </c>
      <c r="J134" s="16">
        <f t="shared" ca="1" si="2"/>
        <v>45215.936910300923</v>
      </c>
      <c r="K134" s="28">
        <v>45215</v>
      </c>
    </row>
    <row r="135" spans="1:11" ht="66">
      <c r="A135" s="12" t="s">
        <v>692</v>
      </c>
      <c r="B135" s="34" t="s">
        <v>573</v>
      </c>
      <c r="C135" s="14" t="s">
        <v>591</v>
      </c>
      <c r="D135" s="14" t="s">
        <v>592</v>
      </c>
      <c r="E135" s="14" t="s">
        <v>593</v>
      </c>
      <c r="F135" s="27" t="s">
        <v>594</v>
      </c>
      <c r="G135" s="27" t="s">
        <v>594</v>
      </c>
      <c r="H135" s="12" t="s">
        <v>371</v>
      </c>
      <c r="I135" s="15" t="s">
        <v>9</v>
      </c>
      <c r="J135" s="16">
        <f t="shared" ca="1" si="2"/>
        <v>45215.936910300923</v>
      </c>
      <c r="K135" s="28">
        <v>45215</v>
      </c>
    </row>
    <row r="136" spans="1:11" ht="82.5">
      <c r="A136" s="12" t="s">
        <v>693</v>
      </c>
      <c r="B136" s="34" t="s">
        <v>573</v>
      </c>
      <c r="C136" s="14" t="s">
        <v>595</v>
      </c>
      <c r="D136" s="14" t="s">
        <v>596</v>
      </c>
      <c r="E136" s="14" t="s">
        <v>597</v>
      </c>
      <c r="F136" s="27" t="s">
        <v>598</v>
      </c>
      <c r="G136" s="27" t="s">
        <v>598</v>
      </c>
      <c r="H136" s="12" t="s">
        <v>371</v>
      </c>
      <c r="I136" s="15" t="s">
        <v>9</v>
      </c>
      <c r="J136" s="16">
        <f t="shared" ca="1" si="2"/>
        <v>45215.936910300923</v>
      </c>
      <c r="K136" s="28">
        <v>45215</v>
      </c>
    </row>
    <row r="137" spans="1:11" ht="66">
      <c r="A137" s="12" t="s">
        <v>694</v>
      </c>
      <c r="B137" s="35" t="s">
        <v>599</v>
      </c>
      <c r="C137" s="14" t="s">
        <v>600</v>
      </c>
      <c r="D137" s="14" t="s">
        <v>601</v>
      </c>
      <c r="E137" s="14" t="s">
        <v>602</v>
      </c>
      <c r="F137" s="27" t="s">
        <v>603</v>
      </c>
      <c r="G137" s="27" t="s">
        <v>604</v>
      </c>
      <c r="H137" s="12" t="s">
        <v>371</v>
      </c>
      <c r="I137" s="20" t="b">
        <v>0</v>
      </c>
      <c r="J137" s="16">
        <f t="shared" ca="1" si="2"/>
        <v>45215.936910300923</v>
      </c>
      <c r="K137" s="27" t="s">
        <v>433</v>
      </c>
    </row>
    <row r="138" spans="1:11" ht="82.5">
      <c r="A138" s="12" t="s">
        <v>695</v>
      </c>
      <c r="B138" s="35" t="s">
        <v>599</v>
      </c>
      <c r="C138" s="14" t="s">
        <v>605</v>
      </c>
      <c r="D138" s="14" t="s">
        <v>606</v>
      </c>
      <c r="E138" s="14" t="s">
        <v>607</v>
      </c>
      <c r="F138" s="27" t="s">
        <v>608</v>
      </c>
      <c r="G138" s="27" t="s">
        <v>604</v>
      </c>
      <c r="H138" s="12" t="s">
        <v>371</v>
      </c>
      <c r="I138" s="20" t="b">
        <v>0</v>
      </c>
      <c r="J138" s="16">
        <f t="shared" ca="1" si="2"/>
        <v>45215.936910300923</v>
      </c>
      <c r="K138" s="27" t="s">
        <v>433</v>
      </c>
    </row>
    <row r="139" spans="1:11" ht="66">
      <c r="A139" s="12" t="s">
        <v>696</v>
      </c>
      <c r="B139" s="35" t="s">
        <v>599</v>
      </c>
      <c r="C139" s="14" t="s">
        <v>609</v>
      </c>
      <c r="D139" s="14" t="s">
        <v>610</v>
      </c>
      <c r="E139" s="14" t="s">
        <v>611</v>
      </c>
      <c r="F139" s="27" t="s">
        <v>603</v>
      </c>
      <c r="G139" s="27" t="s">
        <v>604</v>
      </c>
      <c r="H139" s="12" t="s">
        <v>371</v>
      </c>
      <c r="I139" s="20" t="b">
        <v>0</v>
      </c>
      <c r="J139" s="16">
        <f t="shared" ca="1" si="2"/>
        <v>45215.936910300923</v>
      </c>
      <c r="K139" s="27" t="s">
        <v>433</v>
      </c>
    </row>
    <row r="140" spans="1:11" ht="66">
      <c r="A140" s="12" t="s">
        <v>697</v>
      </c>
      <c r="B140" s="35" t="s">
        <v>599</v>
      </c>
      <c r="C140" s="14" t="s">
        <v>612</v>
      </c>
      <c r="D140" s="14" t="s">
        <v>613</v>
      </c>
      <c r="E140" s="14" t="s">
        <v>614</v>
      </c>
      <c r="F140" s="27" t="s">
        <v>615</v>
      </c>
      <c r="G140" s="27" t="s">
        <v>616</v>
      </c>
      <c r="H140" s="12" t="s">
        <v>371</v>
      </c>
      <c r="I140" s="15" t="s">
        <v>9</v>
      </c>
      <c r="J140" s="16">
        <f t="shared" ca="1" si="2"/>
        <v>45215.936910300923</v>
      </c>
      <c r="K140" s="28">
        <v>45215</v>
      </c>
    </row>
    <row r="141" spans="1:11" ht="82.5">
      <c r="A141" s="12" t="s">
        <v>698</v>
      </c>
      <c r="B141" s="36" t="s">
        <v>469</v>
      </c>
      <c r="C141" s="14" t="s">
        <v>510</v>
      </c>
      <c r="D141" s="14" t="s">
        <v>617</v>
      </c>
      <c r="E141" s="14" t="s">
        <v>618</v>
      </c>
      <c r="F141" s="27" t="s">
        <v>619</v>
      </c>
      <c r="G141" s="27" t="s">
        <v>619</v>
      </c>
      <c r="H141" s="12" t="s">
        <v>371</v>
      </c>
      <c r="I141" s="15" t="s">
        <v>9</v>
      </c>
      <c r="J141" s="16">
        <f t="shared" ca="1" si="2"/>
        <v>45215.936910300923</v>
      </c>
      <c r="K141" s="28">
        <v>45215</v>
      </c>
    </row>
    <row r="142" spans="1:11" ht="99">
      <c r="A142" s="12" t="s">
        <v>699</v>
      </c>
      <c r="B142" s="36" t="s">
        <v>469</v>
      </c>
      <c r="C142" s="14" t="s">
        <v>510</v>
      </c>
      <c r="D142" s="14" t="s">
        <v>620</v>
      </c>
      <c r="E142" s="14" t="s">
        <v>621</v>
      </c>
      <c r="F142" s="27" t="s">
        <v>622</v>
      </c>
      <c r="G142" s="27" t="s">
        <v>622</v>
      </c>
      <c r="H142" s="12" t="s">
        <v>371</v>
      </c>
      <c r="I142" s="15" t="s">
        <v>9</v>
      </c>
      <c r="J142" s="16">
        <f t="shared" ca="1" si="2"/>
        <v>45215.936910300923</v>
      </c>
      <c r="K142" s="28">
        <v>45215</v>
      </c>
    </row>
    <row r="143" spans="1:11" ht="82.5">
      <c r="A143" s="12" t="s">
        <v>700</v>
      </c>
      <c r="B143" s="36" t="s">
        <v>469</v>
      </c>
      <c r="C143" s="14" t="s">
        <v>510</v>
      </c>
      <c r="D143" s="14" t="s">
        <v>623</v>
      </c>
      <c r="E143" s="14" t="s">
        <v>624</v>
      </c>
      <c r="F143" s="27" t="s">
        <v>625</v>
      </c>
      <c r="G143" s="27" t="s">
        <v>625</v>
      </c>
      <c r="H143" s="12" t="s">
        <v>371</v>
      </c>
      <c r="I143" s="15" t="s">
        <v>9</v>
      </c>
      <c r="J143" s="16">
        <f t="shared" ca="1" si="2"/>
        <v>45215.936910300923</v>
      </c>
      <c r="K143" s="28">
        <v>45215</v>
      </c>
    </row>
    <row r="144" spans="1:11" ht="99">
      <c r="A144" s="12" t="s">
        <v>701</v>
      </c>
      <c r="B144" s="36" t="s">
        <v>469</v>
      </c>
      <c r="C144" s="14" t="s">
        <v>510</v>
      </c>
      <c r="D144" s="14" t="s">
        <v>626</v>
      </c>
      <c r="E144" s="14" t="s">
        <v>627</v>
      </c>
      <c r="F144" s="27" t="s">
        <v>628</v>
      </c>
      <c r="G144" s="27" t="s">
        <v>628</v>
      </c>
      <c r="H144" s="12" t="s">
        <v>371</v>
      </c>
      <c r="I144" s="15" t="s">
        <v>9</v>
      </c>
      <c r="J144" s="16">
        <f t="shared" ca="1" si="2"/>
        <v>45215.936910300923</v>
      </c>
      <c r="K144" s="28">
        <v>45215</v>
      </c>
    </row>
    <row r="145" spans="1:11" ht="82.5">
      <c r="A145" s="12" t="s">
        <v>702</v>
      </c>
      <c r="B145" s="36" t="s">
        <v>469</v>
      </c>
      <c r="C145" s="14" t="s">
        <v>510</v>
      </c>
      <c r="D145" s="14" t="s">
        <v>629</v>
      </c>
      <c r="E145" s="14" t="s">
        <v>630</v>
      </c>
      <c r="F145" s="27" t="s">
        <v>631</v>
      </c>
      <c r="G145" s="27" t="s">
        <v>632</v>
      </c>
      <c r="H145" s="12" t="s">
        <v>371</v>
      </c>
      <c r="I145" s="20" t="b">
        <v>0</v>
      </c>
      <c r="J145" s="16">
        <f t="shared" ca="1" si="2"/>
        <v>45215.936910300923</v>
      </c>
      <c r="K145" s="27" t="s">
        <v>433</v>
      </c>
    </row>
    <row r="146" spans="1:11" ht="99">
      <c r="A146" s="12" t="s">
        <v>703</v>
      </c>
      <c r="B146" s="36" t="s">
        <v>469</v>
      </c>
      <c r="C146" s="14" t="s">
        <v>510</v>
      </c>
      <c r="D146" s="14" t="s">
        <v>633</v>
      </c>
      <c r="E146" s="14" t="s">
        <v>634</v>
      </c>
      <c r="F146" s="27" t="s">
        <v>635</v>
      </c>
      <c r="G146" s="27" t="s">
        <v>635</v>
      </c>
      <c r="H146" s="12" t="s">
        <v>371</v>
      </c>
      <c r="I146" s="15" t="s">
        <v>9</v>
      </c>
      <c r="J146" s="16">
        <f t="shared" ca="1" si="2"/>
        <v>45215.936910300923</v>
      </c>
      <c r="K146" s="28">
        <v>45215</v>
      </c>
    </row>
    <row r="147" spans="1:11" ht="132">
      <c r="A147" s="12" t="s">
        <v>704</v>
      </c>
      <c r="B147" s="36" t="s">
        <v>469</v>
      </c>
      <c r="C147" s="14" t="s">
        <v>510</v>
      </c>
      <c r="D147" s="14" t="s">
        <v>636</v>
      </c>
      <c r="E147" s="14" t="s">
        <v>637</v>
      </c>
      <c r="F147" s="27" t="s">
        <v>635</v>
      </c>
      <c r="G147" s="27" t="s">
        <v>635</v>
      </c>
      <c r="H147" s="12" t="s">
        <v>371</v>
      </c>
      <c r="I147" s="15" t="s">
        <v>9</v>
      </c>
      <c r="J147" s="16">
        <f t="shared" ca="1" si="2"/>
        <v>45215.936910300923</v>
      </c>
      <c r="K147" s="28">
        <v>45215</v>
      </c>
    </row>
    <row r="148" spans="1:11" ht="82.5">
      <c r="A148" s="12" t="s">
        <v>705</v>
      </c>
      <c r="B148" s="36" t="s">
        <v>469</v>
      </c>
      <c r="C148" s="14" t="s">
        <v>510</v>
      </c>
      <c r="D148" s="14" t="s">
        <v>638</v>
      </c>
      <c r="E148" s="14" t="s">
        <v>630</v>
      </c>
      <c r="F148" s="27" t="s">
        <v>639</v>
      </c>
      <c r="G148" s="27" t="s">
        <v>640</v>
      </c>
      <c r="H148" s="12" t="s">
        <v>371</v>
      </c>
      <c r="I148" s="20" t="b">
        <v>0</v>
      </c>
      <c r="J148" s="16">
        <f t="shared" ca="1" si="2"/>
        <v>45215.936910300923</v>
      </c>
      <c r="K148" s="27" t="s">
        <v>433</v>
      </c>
    </row>
    <row r="149" spans="1:11" ht="198">
      <c r="A149" s="12" t="s">
        <v>706</v>
      </c>
      <c r="B149" s="31" t="s">
        <v>366</v>
      </c>
      <c r="C149" s="14" t="s">
        <v>428</v>
      </c>
      <c r="D149" s="14" t="s">
        <v>641</v>
      </c>
      <c r="E149" s="14" t="s">
        <v>642</v>
      </c>
      <c r="F149" s="27" t="s">
        <v>643</v>
      </c>
      <c r="G149" s="27" t="s">
        <v>644</v>
      </c>
      <c r="H149" s="12" t="s">
        <v>371</v>
      </c>
      <c r="I149" s="20" t="b">
        <v>0</v>
      </c>
      <c r="J149" s="16">
        <f t="shared" ca="1" si="2"/>
        <v>45215.936910300923</v>
      </c>
      <c r="K149" s="27" t="s">
        <v>433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Biểu đồ</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nguyenngocthai2332003@gmail.com</dc:creator>
  <cp:lastModifiedBy>nguyenngocthai2332003@gmail.com</cp:lastModifiedBy>
  <dcterms:created xsi:type="dcterms:W3CDTF">2023-10-13T02:02:45Z</dcterms:created>
  <dcterms:modified xsi:type="dcterms:W3CDTF">2023-10-16T15:29:15Z</dcterms:modified>
</cp:coreProperties>
</file>