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áo Cáo Tiến Độ" sheetId="1" state="visible" r:id="rId1"/>
    <sheet xmlns:r="http://schemas.openxmlformats.org/officeDocument/2006/relationships" name="2. Checklist Tiến Đ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b val="1"/>
      <color rgb="00366092"/>
      <sz val="10"/>
    </font>
    <font>
      <name val="Calibri"/>
      <b val="1"/>
      <i val="1"/>
      <color rgb="001F497D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30" customWidth="1" min="5" max="5"/>
    <col width="30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</cols>
  <sheetData>
    <row r="1" ht="25" customHeight="1">
      <c r="A1" s="1" t="inlineStr">
        <is>
          <t>BÁO CÁO TIẾN ĐỘ THỰC HIỆN ĐỒ ÁN TỐT NGHIỆP (CAPSTONE PROCESS REPORT)</t>
        </is>
      </c>
    </row>
    <row r="2" ht="20" customHeight="1">
      <c r="A2" s="2" t="inlineStr">
        <is>
          <t>Code: IAP491_FA26_PI_GUARD | Supervisor: MSc. Supervisor / FPT University IA Department</t>
        </is>
      </c>
    </row>
    <row r="3" ht="20" customHeight="1">
      <c r="A3" s="3" t="inlineStr">
        <is>
          <t>Topic: A Machine-Learning Guardrail for Detecting Prompt Injection and Jailbreak Attacks on LLM Applications (PI-Guard)</t>
        </is>
      </c>
    </row>
    <row r="4" ht="25" customHeight="1">
      <c r="A4" s="4" t="inlineStr">
        <is>
          <t>MSSV</t>
        </is>
      </c>
      <c r="B4" s="4" t="inlineStr">
        <is>
          <t>Họ và tên</t>
        </is>
      </c>
      <c r="C4" s="4" t="inlineStr">
        <is>
          <t>Phân công nhiệm vụ cốt lõi</t>
        </is>
      </c>
      <c r="D4" s="4" t="n"/>
      <c r="E4" s="4" t="n"/>
      <c r="F4" s="4" t="n"/>
      <c r="G4" s="4" t="inlineStr">
        <is>
          <t>Tiến độ thực hiện hàng tuần (Tuần 1 - Tuần 15)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</row>
    <row r="5" ht="25" customHeight="1">
      <c r="A5" s="5" t="n"/>
      <c r="B5" s="5" t="n"/>
      <c r="C5" s="5" t="inlineStr">
        <is>
          <t>Nhiệm vụ 1</t>
        </is>
      </c>
      <c r="D5" s="5" t="inlineStr">
        <is>
          <t>Nhiệm vụ 2</t>
        </is>
      </c>
      <c r="E5" s="5" t="inlineStr">
        <is>
          <t>Nhiệm vụ 3</t>
        </is>
      </c>
      <c r="F5" s="5" t="inlineStr">
        <is>
          <t>Nhiệm vụ 4</t>
        </is>
      </c>
      <c r="G5" s="5" t="inlineStr">
        <is>
          <t>Tuần 1</t>
        </is>
      </c>
      <c r="H5" s="5" t="inlineStr">
        <is>
          <t>Tuần 2</t>
        </is>
      </c>
      <c r="I5" s="5" t="inlineStr">
        <is>
          <t>Tuần 3</t>
        </is>
      </c>
      <c r="J5" s="5" t="inlineStr">
        <is>
          <t>Tuần 4</t>
        </is>
      </c>
      <c r="K5" s="5" t="inlineStr">
        <is>
          <t>Tuần 5</t>
        </is>
      </c>
      <c r="L5" s="5" t="inlineStr">
        <is>
          <t>Tuần 6</t>
        </is>
      </c>
      <c r="M5" s="5" t="inlineStr">
        <is>
          <t>Tuần 7</t>
        </is>
      </c>
      <c r="N5" s="5" t="inlineStr">
        <is>
          <t>Tuần 8</t>
        </is>
      </c>
      <c r="O5" s="5" t="inlineStr">
        <is>
          <t>Tuần 9</t>
        </is>
      </c>
      <c r="P5" s="5" t="inlineStr">
        <is>
          <t>Tuần 10</t>
        </is>
      </c>
      <c r="Q5" s="5" t="inlineStr">
        <is>
          <t>Tuần 11</t>
        </is>
      </c>
      <c r="R5" s="5" t="inlineStr">
        <is>
          <t>Tuần 12</t>
        </is>
      </c>
      <c r="S5" s="5" t="inlineStr">
        <is>
          <t>Tuần 13</t>
        </is>
      </c>
      <c r="T5" s="5" t="inlineStr">
        <is>
          <t>Tuần 14</t>
        </is>
      </c>
      <c r="U5" s="5" t="inlineStr">
        <is>
          <t>Tuần 15</t>
        </is>
      </c>
    </row>
    <row r="6" ht="90" customHeight="1">
      <c r="A6" s="6" t="inlineStr">
        <is>
          <t>SE182034</t>
        </is>
      </c>
      <c r="B6" s="6" t="inlineStr">
        <is>
          <t>Nguyễn Văn Trường (Leader)</t>
        </is>
      </c>
      <c r="C6" s="6" t="inlineStr">
        <is>
          <t>Thiết kế kiến trúc hệ thống PI-Guard, thu thập và xây dựng Dataset đa nguồn (Hugging Face).</t>
        </is>
      </c>
      <c r="D6" s="6" t="inlineStr">
        <is>
          <t>Nghiên cứu &amp; triển khai thuật toán Group-Aware Splitting chống rò rỉ dữ liệu (Data Leakage).</t>
        </is>
      </c>
      <c r="E6" s="6" t="inlineStr">
        <is>
          <t>Phụ trách Report No.1 (Introduction) &amp; Report No.2 (Literature Review).</t>
        </is>
      </c>
      <c r="F6" s="6" t="inlineStr">
        <is>
          <t>Điều phối tiến độ nhóm, chuẩn hóa hồ sơ Review 1 - 4 và nộp báo cáo tuần cho GVHD.</t>
        </is>
      </c>
      <c r="G6" s="6" t="inlineStr">
        <is>
          <t>Khởi động đồ án:
- Đăng ký đề tài PI-Guard với GVHD.
- Phân công nhiệm vụ 4 thành viên.
- Thiết lập cấu trúc repo Git.</t>
        </is>
      </c>
      <c r="H6" s="6" t="inlineStr">
        <is>
          <t>Khảo sát &amp; Bối cảnh:
- Khảo sát OWASP LLM01:2025 &amp; NIST AI 100-2e2025.
- Thu thập 17 papers tham khảo &gt;= 2022.
- Soạn thảo Background &amp; Problem Statement.</t>
        </is>
      </c>
      <c r="I6" s="6" t="inlineStr">
        <is>
          <t>Hoàn thành Review 1:
- Hoàn thiện Report No.1 (Introduction).
- Phân tích Threat Taxonomy.
- Chuẩn bị slide PPT Review 1 và bảo vệ trước GVHD.</t>
        </is>
      </c>
      <c r="J6" s="6" t="inlineStr">
        <is>
          <t>Báo cáo No.2 (Literature Review):
- Khảo sát SOTA Guardrails (ProtectAI, Llama Guard, NeMo).
- Viết Report No.2 nộp GVHD.</t>
        </is>
      </c>
      <c r="K6" s="6" t="inlineStr">
        <is>
          <t>[ ] Kế hoạch theo lộ trình</t>
        </is>
      </c>
      <c r="L6" s="6" t="inlineStr">
        <is>
          <t>[ ] Kế hoạch theo lộ trình</t>
        </is>
      </c>
      <c r="M6" s="6" t="inlineStr">
        <is>
          <t>[ ] Kế hoạch theo lộ trình</t>
        </is>
      </c>
      <c r="N6" s="6" t="inlineStr">
        <is>
          <t>[ ] Kế hoạch theo lộ trình</t>
        </is>
      </c>
      <c r="O6" s="6" t="inlineStr">
        <is>
          <t>[ ] Kế hoạch theo lộ trình</t>
        </is>
      </c>
      <c r="P6" s="6" t="inlineStr">
        <is>
          <t>[ ] Kế hoạch theo lộ trình</t>
        </is>
      </c>
      <c r="Q6" s="6" t="inlineStr">
        <is>
          <t>[ ] Kế hoạch theo lộ trình</t>
        </is>
      </c>
      <c r="R6" s="6" t="inlineStr">
        <is>
          <t>[ ] Kế hoạch theo lộ trình</t>
        </is>
      </c>
      <c r="S6" s="6" t="inlineStr">
        <is>
          <t>[ ] Kế hoạch theo lộ trình</t>
        </is>
      </c>
      <c r="T6" s="6" t="inlineStr">
        <is>
          <t>[ ] Kế hoạch theo lộ trình</t>
        </is>
      </c>
      <c r="U6" s="6" t="inlineStr">
        <is>
          <t>[ ] Kế hoạch theo lộ trình</t>
        </is>
      </c>
    </row>
    <row r="7" ht="90" customHeight="1">
      <c r="A7" s="7" t="inlineStr">
        <is>
          <t>SE182087</t>
        </is>
      </c>
      <c r="B7" s="7" t="inlineStr">
        <is>
          <t>Nguyễn Quí Đức</t>
        </is>
      </c>
      <c r="C7" s="7" t="inlineStr">
        <is>
          <t>Nghiên cứu lý thuyết Classical Machine Learning và biểu diễn đặc trưng ngôn ngữ.</t>
        </is>
      </c>
      <c r="D7" s="7" t="inlineStr">
        <is>
          <t>Xây dựng pipeline trích xuất đặc trưng kết hợp (Word + Char n-grams TF-IDF).</t>
        </is>
      </c>
      <c r="E7" s="7" t="inlineStr">
        <is>
          <t>Huấn luyện và đánh giá các mô hình Baseline (Logistic Regression, LinearSVC, XGBoost).</t>
        </is>
      </c>
      <c r="F7" s="7" t="inlineStr">
        <is>
          <t>Phụ trách Report No.3 (Methodology - Baseline ML &amp; Feature Engineering).</t>
        </is>
      </c>
      <c r="G7" s="7" t="inlineStr">
        <is>
          <t>Thiết lập môi trường ML:
- Cài đặt Python 3.11, Scikit-learn, PyTorch.
- Tìm hiểu cơ chế Word/Char TF-IDF.</t>
        </is>
      </c>
      <c r="H7" s="7" t="inlineStr">
        <is>
          <t>Threat Model &amp; Robustness:
- Xây dựng sơ đồ Threat Model &amp; Attack Surface.
- Phân tích cơ chế kháng nhiễu Leetspeak/Base64.</t>
        </is>
      </c>
      <c r="I7" s="7" t="inlineStr">
        <is>
          <t>Hoàn thành Review 1:
- Chuẩn bị slide Threat Model &amp; Kiến trúc 3 lớp.
- Bắt đầu xây dựng baseline TF-IDF script.</t>
        </is>
      </c>
      <c r="J7" s="7" t="inlineStr">
        <is>
          <t>Baseline Training:
- Huấn luyện mô hình Logistic Regression, LinearSVC trên tập train.
- Đánh giá F1 ban đầu.</t>
        </is>
      </c>
      <c r="K7" s="7" t="inlineStr">
        <is>
          <t>[ ] Kế hoạch theo lộ trình</t>
        </is>
      </c>
      <c r="L7" s="7" t="inlineStr">
        <is>
          <t>[ ] Kế hoạch theo lộ trình</t>
        </is>
      </c>
      <c r="M7" s="7" t="inlineStr">
        <is>
          <t>[ ] Kế hoạch theo lộ trình</t>
        </is>
      </c>
      <c r="N7" s="7" t="inlineStr">
        <is>
          <t>[ ] Kế hoạch theo lộ trình</t>
        </is>
      </c>
      <c r="O7" s="7" t="inlineStr">
        <is>
          <t>[ ] Kế hoạch theo lộ trình</t>
        </is>
      </c>
      <c r="P7" s="7" t="inlineStr">
        <is>
          <t>[ ] Kế hoạch theo lộ trình</t>
        </is>
      </c>
      <c r="Q7" s="7" t="inlineStr">
        <is>
          <t>[ ] Kế hoạch theo lộ trình</t>
        </is>
      </c>
      <c r="R7" s="7" t="inlineStr">
        <is>
          <t>[ ] Kế hoạch theo lộ trình</t>
        </is>
      </c>
      <c r="S7" s="7" t="inlineStr">
        <is>
          <t>[ ] Kế hoạch theo lộ trình</t>
        </is>
      </c>
      <c r="T7" s="7" t="inlineStr">
        <is>
          <t>[ ] Kế hoạch theo lộ trình</t>
        </is>
      </c>
      <c r="U7" s="7" t="inlineStr">
        <is>
          <t>[ ] Kế hoạch theo lộ trình</t>
        </is>
      </c>
    </row>
    <row r="8" ht="90" customHeight="1">
      <c r="A8" s="6" t="inlineStr">
        <is>
          <t>SE181851</t>
        </is>
      </c>
      <c r="B8" s="6" t="inlineStr">
        <is>
          <t>Phạm Minh Hoàng Việt</t>
        </is>
      </c>
      <c r="C8" s="6" t="inlineStr">
        <is>
          <t>Nghiên cứu cơ chế Disentangled Attention của mô hình microsoft/deberta-v3-base.</t>
        </is>
      </c>
      <c r="D8" s="6" t="inlineStr">
        <is>
          <t>Thực hiện Supervised Fine-Tuning Transformer và tối ưu hàm mất mát BCEWithLogitsLoss.</t>
        </is>
      </c>
      <c r="E8" s="6" t="inlineStr">
        <is>
          <t>Lượng hóa động ONNX INT8 Runtime để tối ưu độ trễ P95 &lt; 30ms trên CPU.</t>
        </is>
      </c>
      <c r="F8" s="6" t="inlineStr">
        <is>
          <t>Phụ trách Report No.4 (Experimental and Results - Training &amp; Adversarial Tests).</t>
        </is>
      </c>
      <c r="G8" s="6" t="inlineStr">
        <is>
          <t>Khảo sát Transformer:
- Tìm hiểu DeBERTa-v3 architecture.
- Khảo sát mô hình tham chiếu ProtectAI DeBERTa.</t>
        </is>
      </c>
      <c r="H8" s="6" t="inlineStr">
        <is>
          <t>Ma trận chọn mô hình:
- Xây dựng Model Selection Matrix.
- Thiết lập benchmark 5 Target LLM qua Cloud API (GPT-4o, Gemini, LLaMA-3.1).</t>
        </is>
      </c>
      <c r="I8" s="6" t="inlineStr">
        <is>
          <t>Hoàn thành Review 1:
- Xây dựng ma trận 4 Demo kịch bản (2x2).
- Thử nghiệm đo độ trễ Latency trên CPU.</t>
        </is>
      </c>
      <c r="J8" s="6" t="inlineStr">
        <is>
          <t>Fine-tuning Transformer:
- Chuẩn bị pipeline huấn luyện DeBERTa-v3 trên GPU Colab/Kaggle.
- Chạy baseline test.</t>
        </is>
      </c>
      <c r="K8" s="6" t="inlineStr">
        <is>
          <t>[ ] Kế hoạch theo lộ trình</t>
        </is>
      </c>
      <c r="L8" s="6" t="inlineStr">
        <is>
          <t>[ ] Kế hoạch theo lộ trình</t>
        </is>
      </c>
      <c r="M8" s="6" t="inlineStr">
        <is>
          <t>[ ] Kế hoạch theo lộ trình</t>
        </is>
      </c>
      <c r="N8" s="6" t="inlineStr">
        <is>
          <t>[ ] Kế hoạch theo lộ trình</t>
        </is>
      </c>
      <c r="O8" s="6" t="inlineStr">
        <is>
          <t>[ ] Kế hoạch theo lộ trình</t>
        </is>
      </c>
      <c r="P8" s="6" t="inlineStr">
        <is>
          <t>[ ] Kế hoạch theo lộ trình</t>
        </is>
      </c>
      <c r="Q8" s="6" t="inlineStr">
        <is>
          <t>[ ] Kế hoạch theo lộ trình</t>
        </is>
      </c>
      <c r="R8" s="6" t="inlineStr">
        <is>
          <t>[ ] Kế hoạch theo lộ trình</t>
        </is>
      </c>
      <c r="S8" s="6" t="inlineStr">
        <is>
          <t>[ ] Kế hoạch theo lộ trình</t>
        </is>
      </c>
      <c r="T8" s="6" t="inlineStr">
        <is>
          <t>[ ] Kế hoạch theo lộ trình</t>
        </is>
      </c>
      <c r="U8" s="6" t="inlineStr">
        <is>
          <t>[ ] Kế hoạch theo lộ trình</t>
        </is>
      </c>
    </row>
    <row r="9" ht="90" customHeight="1">
      <c r="A9" s="7" t="inlineStr">
        <is>
          <t>SE180235</t>
        </is>
      </c>
      <c r="B9" s="7" t="inlineStr">
        <is>
          <t>Đỗ Đoàn Duy Phương</t>
        </is>
      </c>
      <c r="C9" s="7" t="inlineStr">
        <is>
          <t>Phát triển Asynchronous API Middleware bằng FastAPI tích hợp chốt chặn Guardrail.</t>
        </is>
      </c>
      <c r="D9" s="7" t="inlineStr">
        <is>
          <t>Xây dựng giao diện Dashboard tương tác trực quan bằng Streamlit phục vụ kiểm thử.</t>
        </is>
      </c>
      <c r="E9" s="7" t="inlineStr">
        <is>
          <t>Định dạng và biên tập toàn văn Luận văn tốt nghiệp theo chuẩn FPT IAP491.</t>
        </is>
      </c>
      <c r="F9" s="7" t="inlineStr">
        <is>
          <t>Phụ trách Report No.5 (Discussion) &amp; Report No.6 (Conclusion &amp; Slide Deck).</t>
        </is>
      </c>
      <c r="G9" s="7" t="inlineStr">
        <is>
          <t>Khảo sát hạ tầng API:
- Thiết lập khung dự án FastAPI &amp; Streamlit.
- Thiết kế kiến trúc proxy chuyển tiếp LLM.</t>
        </is>
      </c>
      <c r="H9" s="7" t="inlineStr">
        <is>
          <t>Research Questions &amp; Scope:
- Soạn thảo 3 Câu hỏi nghiên cứu cốt lõi chuẩn IEEE.
- Phân định rõ ràng ranh giới In-scope / Out-of-scope.</t>
        </is>
      </c>
      <c r="I9" s="7" t="inlineStr">
        <is>
          <t>Hoàn thành Review 1:
- Thiết kế bộ slide 9 trang Review1_Presentation_Slides_Outline.md.
- Dựng demo UI mô phỏng 4 kịch bản.</t>
        </is>
      </c>
      <c r="J9" s="7" t="inlineStr">
        <is>
          <t>Phát triển API Middleware:
- Hoàn thiện endpoint POST /v1/chat/guardrail.
- Tích hợp mô hình baseline vào API.</t>
        </is>
      </c>
      <c r="K9" s="7" t="inlineStr">
        <is>
          <t>[ ] Kế hoạch theo lộ trình</t>
        </is>
      </c>
      <c r="L9" s="7" t="inlineStr">
        <is>
          <t>[ ] Kế hoạch theo lộ trình</t>
        </is>
      </c>
      <c r="M9" s="7" t="inlineStr">
        <is>
          <t>[ ] Kế hoạch theo lộ trình</t>
        </is>
      </c>
      <c r="N9" s="7" t="inlineStr">
        <is>
          <t>[ ] Kế hoạch theo lộ trình</t>
        </is>
      </c>
      <c r="O9" s="7" t="inlineStr">
        <is>
          <t>[ ] Kế hoạch theo lộ trình</t>
        </is>
      </c>
      <c r="P9" s="7" t="inlineStr">
        <is>
          <t>[ ] Kế hoạch theo lộ trình</t>
        </is>
      </c>
      <c r="Q9" s="7" t="inlineStr">
        <is>
          <t>[ ] Kế hoạch theo lộ trình</t>
        </is>
      </c>
      <c r="R9" s="7" t="inlineStr">
        <is>
          <t>[ ] Kế hoạch theo lộ trình</t>
        </is>
      </c>
      <c r="S9" s="7" t="inlineStr">
        <is>
          <t>[ ] Kế hoạch theo lộ trình</t>
        </is>
      </c>
      <c r="T9" s="7" t="inlineStr">
        <is>
          <t>[ ] Kế hoạch theo lộ trình</t>
        </is>
      </c>
      <c r="U9" s="7" t="inlineStr">
        <is>
          <t>[ ] Kế hoạch theo lộ trình</t>
        </is>
      </c>
    </row>
  </sheetData>
  <mergeCells count="7">
    <mergeCell ref="B4:B5"/>
    <mergeCell ref="A2:U2"/>
    <mergeCell ref="A4:A5"/>
    <mergeCell ref="C4:F4"/>
    <mergeCell ref="A1:U1"/>
    <mergeCell ref="G4:U4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20" customWidth="1" min="4" max="4"/>
    <col width="18" customWidth="1" min="5" max="5"/>
    <col width="32" customWidth="1" min="6" max="6"/>
    <col width="15" customWidth="1" min="7" max="7"/>
  </cols>
  <sheetData>
    <row r="1" ht="25" customHeight="1">
      <c r="A1" s="1" t="inlineStr">
        <is>
          <t>DANH MỤC CÔNG VIỆC CHI TIẾT &amp; CHECKLIST TIẾN ĐỘ (PI-GUARD CAPSTONE)</t>
        </is>
      </c>
    </row>
    <row r="2" ht="20" customHeight="1">
      <c r="A2" s="2" t="inlineStr">
        <is>
          <t>Hướng dẫn: Chọn trạng thái tại cột D từ danh sách thả xuống (Dropdown List)</t>
        </is>
      </c>
    </row>
    <row r="4" ht="25" customHeight="1">
      <c r="A4" s="8" t="inlineStr">
        <is>
          <t>Mã Task</t>
        </is>
      </c>
      <c r="B4" s="8" t="inlineStr">
        <is>
          <t>Tuần / Cột mốc</t>
        </is>
      </c>
      <c r="C4" s="8" t="inlineStr">
        <is>
          <t>Nội dung công việc</t>
        </is>
      </c>
      <c r="D4" s="8" t="inlineStr">
        <is>
          <t>Trạng thái</t>
        </is>
      </c>
      <c r="E4" s="8" t="inlineStr">
        <is>
          <t>Thành viên phụ trách</t>
        </is>
      </c>
      <c r="F4" s="8" t="inlineStr">
        <is>
          <t>Sản phẩm đầu ra</t>
        </is>
      </c>
      <c r="G4" s="8" t="inlineStr">
        <is>
          <t>Ghi chú / Deadline</t>
        </is>
      </c>
    </row>
    <row r="5" ht="25" customHeight="1">
      <c r="A5" s="9" t="inlineStr">
        <is>
          <t>T01</t>
        </is>
      </c>
      <c r="B5" s="9" t="inlineStr">
        <is>
          <t>Tuần 1 (23/08 - 29/08)</t>
        </is>
      </c>
      <c r="C5" s="10" t="inlineStr">
        <is>
          <t>Họp với Giáo viên hướng dẫn (GVHD) và xác định mục tiêu ban đầu (Meeting 1)</t>
        </is>
      </c>
      <c r="D5" s="11" t="inlineStr">
        <is>
          <t>Hoàn thành</t>
        </is>
      </c>
      <c r="E5" s="10" t="inlineStr">
        <is>
          <t>Trường (Leader)</t>
        </is>
      </c>
      <c r="F5" s="10" t="inlineStr">
        <is>
          <t>Biên bản Meeting 1_29_08_26.md</t>
        </is>
      </c>
      <c r="G5" s="9" t="inlineStr">
        <is>
          <t>29/08/2026</t>
        </is>
      </c>
    </row>
    <row r="6" ht="25" customHeight="1">
      <c r="A6" s="9" t="inlineStr">
        <is>
          <t>T02</t>
        </is>
      </c>
      <c r="B6" s="9" t="inlineStr">
        <is>
          <t>Tuần 1 (23/08 - 29/08)</t>
        </is>
      </c>
      <c r="C6" s="10" t="inlineStr">
        <is>
          <t>Khảo sát tài liệu nghiên cứu và thu thập 17 papers chuẩn IEEE &gt;= 2022</t>
        </is>
      </c>
      <c r="D6" s="12" t="inlineStr">
        <is>
          <t>Đang thực hiện</t>
        </is>
      </c>
      <c r="E6" s="10" t="inlineStr">
        <is>
          <t>Trường</t>
        </is>
      </c>
      <c r="F6" s="10" t="inlineStr">
        <is>
          <t>References/ &amp; REFERENCES_LOG.md</t>
        </is>
      </c>
      <c r="G6" s="9" t="inlineStr">
        <is>
          <t>30/08/2026</t>
        </is>
      </c>
    </row>
    <row r="7" ht="25" customHeight="1">
      <c r="A7" s="9" t="inlineStr">
        <is>
          <t>T03</t>
        </is>
      </c>
      <c r="B7" s="9" t="inlineStr">
        <is>
          <t>Tuần 2 (30/08 - 05/09)</t>
        </is>
      </c>
      <c r="C7" s="10" t="inlineStr">
        <is>
          <t>Soạn thảo Chapter 1: Background &amp; Problem Statement (Lỗ hổng Von Neumann NLP)</t>
        </is>
      </c>
      <c r="D7" s="12" t="inlineStr">
        <is>
          <t>Đang thực hiện</t>
        </is>
      </c>
      <c r="E7" s="10" t="inlineStr">
        <is>
          <t>Trường</t>
        </is>
      </c>
      <c r="F7" s="10" t="inlineStr">
        <is>
          <t>workspaces/truong_data_eng/docs/</t>
        </is>
      </c>
      <c r="G7" s="9" t="inlineStr">
        <is>
          <t>31/08/2026</t>
        </is>
      </c>
    </row>
    <row r="8" ht="25" customHeight="1">
      <c r="A8" s="9" t="inlineStr">
        <is>
          <t>T04</t>
        </is>
      </c>
      <c r="B8" s="9" t="inlineStr">
        <is>
          <t>Tuần 2 (30/08 - 05/09)</t>
        </is>
      </c>
      <c r="C8" s="10" t="inlineStr">
        <is>
          <t>Phân loại Threat Taxonomy (Direct/Indirect Injection vs Jailbreak theo OWASP)</t>
        </is>
      </c>
      <c r="D8" s="12" t="inlineStr">
        <is>
          <t>Đang thực hiện</t>
        </is>
      </c>
      <c r="E8" s="10" t="inlineStr">
        <is>
          <t>Trường &amp; Đức</t>
        </is>
      </c>
      <c r="F8" s="10" t="inlineStr">
        <is>
          <t>workspaces/truong_data_eng/docs/</t>
        </is>
      </c>
      <c r="G8" s="9" t="inlineStr">
        <is>
          <t>31/08/2026</t>
        </is>
      </c>
    </row>
    <row r="9" ht="25" customHeight="1">
      <c r="A9" s="9" t="inlineStr">
        <is>
          <t>T05</t>
        </is>
      </c>
      <c r="B9" s="9" t="inlineStr">
        <is>
          <t>Tuần 2 (30/08 - 05/09)</t>
        </is>
      </c>
      <c r="C9" s="10" t="inlineStr">
        <is>
          <t>Xây dựng Threat Model (NIST AI 100-2e2025) &amp; Attack Surface (/v1/chat)</t>
        </is>
      </c>
      <c r="D9" s="12" t="inlineStr">
        <is>
          <t>Đang thực hiện</t>
        </is>
      </c>
      <c r="E9" s="10" t="inlineStr">
        <is>
          <t>Đức</t>
        </is>
      </c>
      <c r="F9" s="10" t="inlineStr">
        <is>
          <t>workspaces/duc_baseline_ml/</t>
        </is>
      </c>
      <c r="G9" s="9" t="inlineStr">
        <is>
          <t>01/09/2026</t>
        </is>
      </c>
    </row>
    <row r="10" ht="25" customHeight="1">
      <c r="A10" s="9" t="inlineStr">
        <is>
          <t>T06</t>
        </is>
      </c>
      <c r="B10" s="9" t="inlineStr">
        <is>
          <t>Tuần 2 (30/08 - 05/09)</t>
        </is>
      </c>
      <c r="C10" s="10" t="inlineStr">
        <is>
          <t>Thiết kế Kiến trúc bảo vệ 3 lớp &amp; Cơ chế phòng thủ độ bền Robustness</t>
        </is>
      </c>
      <c r="D10" s="12" t="inlineStr">
        <is>
          <t>Đang thực hiện</t>
        </is>
      </c>
      <c r="E10" s="10" t="inlineStr">
        <is>
          <t>Đức</t>
        </is>
      </c>
      <c r="F10" s="10" t="inlineStr">
        <is>
          <t>workspaces/duc_baseline_ml/</t>
        </is>
      </c>
      <c r="G10" s="9" t="inlineStr">
        <is>
          <t>02/09/2026</t>
        </is>
      </c>
    </row>
    <row r="11" ht="25" customHeight="1">
      <c r="A11" s="9" t="inlineStr">
        <is>
          <t>T07</t>
        </is>
      </c>
      <c r="B11" s="9" t="inlineStr">
        <is>
          <t>Tuần 2 (30/08 - 05/09)</t>
        </is>
      </c>
      <c r="C11" s="10" t="inlineStr">
        <is>
          <t>Soạn thảo 3 Câu hỏi nghiên cứu IEEE (RQ1-RQ3), 3 Gaps &amp; 4 Đóng góp mới</t>
        </is>
      </c>
      <c r="D11" s="12" t="inlineStr">
        <is>
          <t>Đang thực hiện</t>
        </is>
      </c>
      <c r="E11" s="10" t="inlineStr">
        <is>
          <t>Phương</t>
        </is>
      </c>
      <c r="F11" s="10" t="inlineStr">
        <is>
          <t>workspaces/phuong_api_dashboard/</t>
        </is>
      </c>
      <c r="G11" s="9" t="inlineStr">
        <is>
          <t>01/09/2026</t>
        </is>
      </c>
    </row>
    <row r="12" ht="25" customHeight="1">
      <c r="A12" s="9" t="inlineStr">
        <is>
          <t>T08</t>
        </is>
      </c>
      <c r="B12" s="9" t="inlineStr">
        <is>
          <t>Tuần 2 (30/08 - 05/09)</t>
        </is>
      </c>
      <c r="C12" s="10" t="inlineStr">
        <is>
          <t>Khảo sát SOTA Guardrails, Model Selection Matrix &amp; Benchmark 5 Target LLMs</t>
        </is>
      </c>
      <c r="D12" s="12" t="inlineStr">
        <is>
          <t>Đang thực hiện</t>
        </is>
      </c>
      <c r="E12" s="10" t="inlineStr">
        <is>
          <t>Việt</t>
        </is>
      </c>
      <c r="F12" s="10" t="inlineStr">
        <is>
          <t>workspaces/viet_transformer_robustness/</t>
        </is>
      </c>
      <c r="G12" s="9" t="inlineStr">
        <is>
          <t>02/09/2026</t>
        </is>
      </c>
    </row>
    <row r="13" ht="25" customHeight="1">
      <c r="A13" s="9" t="inlineStr">
        <is>
          <t>T09</t>
        </is>
      </c>
      <c r="B13" s="9" t="inlineStr">
        <is>
          <t>Tuần 2 (30/08 - 05/09)</t>
        </is>
      </c>
      <c r="C13" s="10" t="inlineStr">
        <is>
          <t>Thiết kế &amp; kiểm thử Ma trận 4 Kịch bản Demo (2x2: Vulnerable vs Protected)</t>
        </is>
      </c>
      <c r="D13" s="12" t="inlineStr">
        <is>
          <t>Đang thực hiện</t>
        </is>
      </c>
      <c r="E13" s="10" t="inlineStr">
        <is>
          <t>Việt &amp; Phương</t>
        </is>
      </c>
      <c r="F13" s="10" t="inlineStr">
        <is>
          <t>workspaces/viet_transformer_robustness/</t>
        </is>
      </c>
      <c r="G13" s="9" t="inlineStr">
        <is>
          <t>03/09/2026</t>
        </is>
      </c>
    </row>
    <row r="14" ht="25" customHeight="1">
      <c r="A14" s="9" t="inlineStr">
        <is>
          <t>T10</t>
        </is>
      </c>
      <c r="B14" s="9" t="inlineStr">
        <is>
          <t>Tuần 2 (30/08 - 05/09)</t>
        </is>
      </c>
      <c r="C14" s="10" t="inlineStr">
        <is>
          <t>Hoàn thiện toàn văn Report No.1: Introduction (Chapter 1 — 10% Process Mark)</t>
        </is>
      </c>
      <c r="D14" s="12" t="inlineStr">
        <is>
          <t>Đang thực hiện</t>
        </is>
      </c>
      <c r="E14" s="10" t="inlineStr">
        <is>
          <t>Trường (Leader)</t>
        </is>
      </c>
      <c r="F14" s="10" t="inlineStr">
        <is>
          <t>workspaces/truong_data_eng/docs/</t>
        </is>
      </c>
      <c r="G14" s="9" t="inlineStr">
        <is>
          <t>04/09/2026</t>
        </is>
      </c>
    </row>
    <row r="15" ht="25" customHeight="1">
      <c r="A15" s="9" t="inlineStr">
        <is>
          <t>T11</t>
        </is>
      </c>
      <c r="B15" s="9" t="inlineStr">
        <is>
          <t>Tuần 2 (30/08 - 05/09)</t>
        </is>
      </c>
      <c r="C15" s="10" t="inlineStr">
        <is>
          <t>Hoàn thiện toàn văn Report No.2: Literature Review (Chapter 2 — 25% Process Mark)</t>
        </is>
      </c>
      <c r="D15" s="12" t="inlineStr">
        <is>
          <t>Đang thực hiện</t>
        </is>
      </c>
      <c r="E15" s="10" t="inlineStr">
        <is>
          <t>Trường &amp; Phương</t>
        </is>
      </c>
      <c r="F15" s="10" t="inlineStr">
        <is>
          <t>workspaces/truong_data_eng/docs/</t>
        </is>
      </c>
      <c r="G15" s="9" t="inlineStr">
        <is>
          <t>04/09/2026</t>
        </is>
      </c>
    </row>
    <row r="16" ht="25" customHeight="1">
      <c r="A16" s="9" t="inlineStr">
        <is>
          <t>T12</t>
        </is>
      </c>
      <c r="B16" s="9" t="inlineStr">
        <is>
          <t>Tuần 2 (30/08 - 05/09)</t>
        </is>
      </c>
      <c r="C16" s="10" t="inlineStr">
        <is>
          <t>Thiết kế dàn ý slide 9 trang Review 1 Presentation Slides (Bao gồm 2 Chương)</t>
        </is>
      </c>
      <c r="D16" s="12" t="inlineStr">
        <is>
          <t>Đang thực hiện</t>
        </is>
      </c>
      <c r="E16" s="10" t="inlineStr">
        <is>
          <t>Phương</t>
        </is>
      </c>
      <c r="F16" s="10" t="inlineStr">
        <is>
          <t>workspaces/truong_data_eng/docs/</t>
        </is>
      </c>
      <c r="G16" s="9" t="inlineStr">
        <is>
          <t>04/09/2026</t>
        </is>
      </c>
    </row>
    <row r="17" ht="25" customHeight="1">
      <c r="A17" s="9" t="inlineStr">
        <is>
          <t>T13</t>
        </is>
      </c>
      <c r="B17" s="9" t="inlineStr">
        <is>
          <t>Tuần 2 (30/08 - 05/09)</t>
        </is>
      </c>
      <c r="C17" s="10" t="inlineStr">
        <is>
          <t>Thiết kế slide PowerPoint (.pptx) &amp; Tập dượt thuyết trình 15 phút (2 Chương)</t>
        </is>
      </c>
      <c r="D17" s="13" t="inlineStr">
        <is>
          <t>Chưa bắt đầu</t>
        </is>
      </c>
      <c r="E17" s="10" t="inlineStr">
        <is>
          <t>Cả 4 thành viên</t>
        </is>
      </c>
      <c r="F17" s="10" t="inlineStr">
        <is>
          <t>Slide PPTX Review 1</t>
        </is>
      </c>
      <c r="G17" s="9" t="inlineStr">
        <is>
          <t>05/09/2026</t>
        </is>
      </c>
    </row>
    <row r="18" ht="25" customHeight="1">
      <c r="A18" s="9" t="inlineStr">
        <is>
          <t>T14</t>
        </is>
      </c>
      <c r="B18" s="9" t="inlineStr">
        <is>
          <t>Tuần 2 (30/08 - 05/09)</t>
        </is>
      </c>
      <c r="C18" s="10" t="inlineStr">
        <is>
          <t>Họp tổng kết tuần, cập nhật Process Report Excel &amp; Nộp Report 1 &amp; 2 cho GVHD</t>
        </is>
      </c>
      <c r="D18" s="13" t="inlineStr">
        <is>
          <t>Chưa bắt đầu</t>
        </is>
      </c>
      <c r="E18" s="10" t="inlineStr">
        <is>
          <t>Trường (Leader)</t>
        </is>
      </c>
      <c r="F18" s="10" t="inlineStr">
        <is>
          <t>PI_GUARD_PROCESS_REPORT.xlsx</t>
        </is>
      </c>
      <c r="G18" s="9" t="inlineStr">
        <is>
          <t>06/09/2026</t>
        </is>
      </c>
    </row>
    <row r="19" ht="25" customHeight="1">
      <c r="A19" s="9" t="inlineStr">
        <is>
          <t>T15</t>
        </is>
      </c>
      <c r="B19" s="9" t="inlineStr">
        <is>
          <t>Tuần 3 - 4 (06/09 - 19/09)</t>
        </is>
      </c>
      <c r="C19" s="10" t="inlineStr">
        <is>
          <t>CỘT MỐC 1 — BẢO VỆ REVIEW 1 TRƯỚC GVHD (CHAPTERS 1 &amp; 2)</t>
        </is>
      </c>
      <c r="D19" s="13" t="inlineStr">
        <is>
          <t>Chưa bắt đầu</t>
        </is>
      </c>
      <c r="E19" s="10" t="inlineStr">
        <is>
          <t>Cả 4 thành viên</t>
        </is>
      </c>
      <c r="F19" s="10" t="inlineStr">
        <is>
          <t>Biên bản nghiệm thu Review 1</t>
        </is>
      </c>
      <c r="G19" s="9" t="inlineStr">
        <is>
          <t>Tuần 3-4</t>
        </is>
      </c>
    </row>
    <row r="20" ht="25" customHeight="1">
      <c r="A20" s="9" t="inlineStr">
        <is>
          <t>T16</t>
        </is>
      </c>
      <c r="B20" s="9" t="inlineStr">
        <is>
          <t>Tuần 5 - 6 (20/09 - 03/10)</t>
        </is>
      </c>
      <c r="C20" s="10" t="inlineStr">
        <is>
          <t>Thu thập Dataset, Group-Aware Split &amp; Huấn luyện Baseline ML</t>
        </is>
      </c>
      <c r="D20" s="13" t="inlineStr">
        <is>
          <t>Chưa bắt đầu</t>
        </is>
      </c>
      <c r="E20" s="10" t="inlineStr">
        <is>
          <t>Trường &amp; Đức</t>
        </is>
      </c>
      <c r="F20" s="10" t="inlineStr">
        <is>
          <t>data/processed/ &amp; models/baseline/</t>
        </is>
      </c>
      <c r="G20" s="9" t="inlineStr">
        <is>
          <t>Tuần 6</t>
        </is>
      </c>
    </row>
    <row r="21" ht="25" customHeight="1">
      <c r="A21" s="9" t="inlineStr">
        <is>
          <t>T17</t>
        </is>
      </c>
      <c r="B21" s="9" t="inlineStr">
        <is>
          <t>Tuần 7 (04/10 - 10/10)</t>
        </is>
      </c>
      <c r="C21" s="10" t="inlineStr">
        <is>
          <t>CỘT MỐC 2 — Nộp Report No.3 &amp; BẢO VỆ REVIEW 2 TRƯỚC GVHD (CHAPTER 3)</t>
        </is>
      </c>
      <c r="D21" s="13" t="inlineStr">
        <is>
          <t>Chưa bắt đầu</t>
        </is>
      </c>
      <c r="E21" s="10" t="inlineStr">
        <is>
          <t>Đức &amp; Trường</t>
        </is>
      </c>
      <c r="F21" s="10" t="inlineStr">
        <is>
          <t>Report No.3 &amp; Demo Baseline</t>
        </is>
      </c>
      <c r="G21" s="9" t="inlineStr">
        <is>
          <t>Tuần 7</t>
        </is>
      </c>
    </row>
    <row r="22" ht="25" customHeight="1">
      <c r="A22" s="9" t="inlineStr">
        <is>
          <t>T18</t>
        </is>
      </c>
      <c r="B22" s="9" t="inlineStr">
        <is>
          <t>Tuần 8 - 9 (11/10 - 24/10)</t>
        </is>
      </c>
      <c r="C22" s="10" t="inlineStr">
        <is>
          <t>Fine-tuning DeBERTa-v3, Lượng hóa ONNX INT8 &amp; Nộp Report No.4</t>
        </is>
      </c>
      <c r="D22" s="13" t="inlineStr">
        <is>
          <t>Chưa bắt đầu</t>
        </is>
      </c>
      <c r="E22" s="10" t="inlineStr">
        <is>
          <t>Việt &amp; Đức</t>
        </is>
      </c>
      <c r="F22" s="10" t="inlineStr">
        <is>
          <t>Report No.4 &amp; models/onnx/</t>
        </is>
      </c>
      <c r="G22" s="9" t="inlineStr">
        <is>
          <t>Tuần 9</t>
        </is>
      </c>
    </row>
    <row r="23" ht="25" customHeight="1">
      <c r="A23" s="9" t="inlineStr">
        <is>
          <t>T19</t>
        </is>
      </c>
      <c r="B23" s="9" t="inlineStr">
        <is>
          <t>Tuần 10 - 12 (25/10 - 14/11)</t>
        </is>
      </c>
      <c r="C23" s="10" t="inlineStr">
        <is>
          <t>CỘT MỐC 3 — BÁO CÁO HỘI ĐỒNG 1 (HỘI ĐỒNG GIỮA KỲ — PROTOTYPE DEMO)</t>
        </is>
      </c>
      <c r="D23" s="13" t="inlineStr">
        <is>
          <t>Chưa bắt đầu</t>
        </is>
      </c>
      <c r="E23" s="10" t="inlineStr">
        <is>
          <t>Phương &amp; Việt</t>
        </is>
      </c>
      <c r="F23" s="10" t="inlineStr">
        <is>
          <t>Hệ thống Prototype hoàn chỉnh</t>
        </is>
      </c>
      <c r="G23" s="9" t="inlineStr">
        <is>
          <t>Tuần 12</t>
        </is>
      </c>
    </row>
    <row r="24" ht="25" customHeight="1">
      <c r="A24" s="9" t="inlineStr">
        <is>
          <t>T20</t>
        </is>
      </c>
      <c r="B24" s="9" t="inlineStr">
        <is>
          <t>Tuần 13 - 15 (15/11 - 05/12)</t>
        </is>
      </c>
      <c r="C24" s="10" t="inlineStr">
        <is>
          <t>CỘT MỐC 4 — BÁO CÁO HỘI ĐỒNG FINAL (BẢO VỆ TỐT NGHIỆP TOÀN DIỆN 6 CHƯƠNG)</t>
        </is>
      </c>
      <c r="D24" s="13" t="inlineStr">
        <is>
          <t>Chưa bắt đầu</t>
        </is>
      </c>
      <c r="E24" s="10" t="inlineStr">
        <is>
          <t>Cả 4 thành viên</t>
        </is>
      </c>
      <c r="F24" s="10" t="inlineStr">
        <is>
          <t>Final Thesis &amp; Slide Defense</t>
        </is>
      </c>
      <c r="G24" s="9" t="inlineStr">
        <is>
          <t>Tuần 15</t>
        </is>
      </c>
    </row>
  </sheetData>
  <mergeCells count="2">
    <mergeCell ref="A2:G2"/>
    <mergeCell ref="A1:G1"/>
  </mergeCells>
  <dataValidations count="1">
    <dataValidation sqref="D5:D50" showDropDown="0" showInputMessage="0" showErrorMessage="0" allowBlank="1" type="list">
      <formula1>"Hoàn thành,Đang thực hiện,Chưa bắt đầu"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2026-09-01T11:27:50Z</dcterms:created>
  <dcterms:modified xmlns:dcterms="http://purl.org/dc/terms/" xmlns:xsi="http://www.w3.org/2001/XMLSchema-instance" xsi:type="dcterms:W3CDTF">2026-09-01T11:27:50Z</dcterms:modified>
</cp:coreProperties>
</file>