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Hồ Sơ Cá Nhân" sheetId="1" state="visible" r:id="rId1"/>
    <sheet xmlns:r="http://schemas.openxmlformats.org/officeDocument/2006/relationships" name="2. Kế Hoạch &amp; Nhật K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E5E7EB"/>
      <sz val="10"/>
    </font>
    <font>
      <name val="Segoe UI"/>
      <b val="1"/>
      <color rgb="001E3A8A"/>
      <sz val="11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EFF6FF"/>
        <bgColor rgb="00EFF6FF"/>
      </patternFill>
    </fill>
    <fill>
      <patternFill patternType="solid">
        <fgColor rgb="00FEF9C3"/>
        <bgColor rgb="00FEF9C3"/>
      </patternFill>
    </fill>
    <fill>
      <patternFill patternType="solid">
        <fgColor rgb="00F3F4F6"/>
        <bgColor rgb="00F3F4F6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20" customWidth="1" min="3" max="3"/>
    <col width="28" customWidth="1" min="4" max="4"/>
    <col width="18" customWidth="1" min="5" max="5"/>
    <col width="20" customWidth="1" min="6" max="6"/>
    <col width="38" customWidth="1" min="7" max="7"/>
  </cols>
  <sheetData>
    <row r="1" ht="36" customHeight="1">
      <c r="A1" s="1" t="inlineStr">
        <is>
          <t>BÁO CÁO TIẾN ĐỘ CÁ NHÂN — NGUYỄN VĂN TRƯỜNG (LEADER)</t>
        </is>
      </c>
    </row>
    <row r="2" ht="20" customHeight="1">
      <c r="A2" s="2" t="inlineStr">
        <is>
          <t>Khóa luận Tốt nghiệp: PI-Guard | Ngành An toàn Thông tin (IA) — Đại học FPT</t>
        </is>
      </c>
    </row>
    <row r="4" ht="24" customHeight="1">
      <c r="A4" s="3" t="inlineStr">
        <is>
          <t>I. THÔNG TIN SINH VIÊN &amp; TRÁCH NHIỆM CHÍNH</t>
        </is>
      </c>
    </row>
    <row r="5" ht="22" customHeight="1">
      <c r="A5" s="4" t="inlineStr">
        <is>
          <t>Họ và Tên:</t>
        </is>
      </c>
      <c r="B5" s="5" t="inlineStr">
        <is>
          <t>Nguyễn Văn Trường</t>
        </is>
      </c>
      <c r="C5" s="4" t="inlineStr">
        <is>
          <t>Mã Sinh Viên:</t>
        </is>
      </c>
      <c r="D5" s="5" t="inlineStr">
        <is>
          <t>SE182034</t>
        </is>
      </c>
      <c r="E5" s="4" t="inlineStr">
        <is>
          <t>Vai Trò:</t>
        </is>
      </c>
      <c r="F5" s="5" t="inlineStr">
        <is>
          <t>Trưởng Nhóm (Leader)</t>
        </is>
      </c>
    </row>
    <row r="6" ht="22" customHeight="1">
      <c r="A6" s="4" t="inlineStr">
        <is>
          <t>Chuyên Ngành:</t>
        </is>
      </c>
      <c r="B6" s="5" t="inlineStr">
        <is>
          <t>An Toàn Thông Tin (Information Assurance - IA)</t>
        </is>
      </c>
      <c r="C6" s="4" t="inlineStr">
        <is>
          <t>Khóa / Kỳ:</t>
        </is>
      </c>
      <c r="D6" s="5" t="inlineStr">
        <is>
          <t>K18 / Fall 2026</t>
        </is>
      </c>
      <c r="E6" s="4" t="inlineStr">
        <is>
          <t>Mã Đồ Án:</t>
        </is>
      </c>
      <c r="F6" s="5" t="inlineStr">
        <is>
          <t>IAP491</t>
        </is>
      </c>
    </row>
    <row r="7" ht="22" customHeight="1">
      <c r="A7" s="4" t="inlineStr">
        <is>
          <t>Tên Đề Tài:</t>
        </is>
      </c>
      <c r="B7" s="5" t="inlineStr">
        <is>
          <t>A Machine-Learning Guardrail for Detecting Prompt Injection and Jailbreak Attacks on LLM Applications (PI-Guard)</t>
        </is>
      </c>
      <c r="C7" s="4" t="inlineStr"/>
      <c r="D7" s="5" t="inlineStr"/>
      <c r="E7" s="4" t="inlineStr"/>
      <c r="F7" s="5" t="inlineStr"/>
    </row>
    <row r="8" ht="22" customHeight="1">
      <c r="A8" s="4" t="inlineStr">
        <is>
          <t>Giảng Viên Hướng Dẫn:</t>
        </is>
      </c>
      <c r="B8" s="5" t="inlineStr">
        <is>
          <t>ThS. Giảng Viên Hướng Dẫn (Khoa An toàn Thông tin - Đại học FPT)</t>
        </is>
      </c>
      <c r="C8" s="4" t="inlineStr">
        <is>
          <t>Email:</t>
        </is>
      </c>
      <c r="D8" s="5" t="inlineStr">
        <is>
          <t>truongnvse182034@fpt.edu.vn</t>
        </is>
      </c>
      <c r="E8" s="4" t="inlineStr">
        <is>
          <t>Không Gian:</t>
        </is>
      </c>
      <c r="F8" s="5" t="inlineStr">
        <is>
          <t>workspaces/truong_data_eng/</t>
        </is>
      </c>
    </row>
    <row r="10" ht="24" customHeight="1">
      <c r="A10" s="3" t="inlineStr">
        <is>
          <t>II. TRỌNG TÂM NGHIÊN CỨU &amp; KỸ THUẬT CÁ NHÂN</t>
        </is>
      </c>
    </row>
    <row r="11" ht="22" customHeight="1">
      <c r="A11" s="4" t="inlineStr">
        <is>
          <t>1. Điều phối &amp; Quản trị Dự án:</t>
        </is>
      </c>
      <c r="B11" s="5" t="inlineStr">
        <is>
          <t>Giám sát tiến độ toàn nhóm, quản lý GitHub PR, đồng bộ các milestone và nộp báo cáo GVHD.</t>
        </is>
      </c>
    </row>
    <row r="12" ht="22" customHeight="1">
      <c r="A12" s="4" t="inlineStr">
        <is>
          <t>2. Kỹ thuật Dữ liệu (Data Engineering):</t>
        </is>
      </c>
      <c r="B12" s="5" t="inlineStr">
        <is>
          <t>Thu thập 5 tập dữ liệu Hugging Face, làm sạch, khử trùng lặp và xây dựng thuật toán Group-Aware Splitting chống rò rỉ dữ liệu.</t>
        </is>
      </c>
    </row>
    <row r="13" ht="22" customHeight="1">
      <c r="A13" s="4" t="inlineStr">
        <is>
          <t>3. Soạn thảo Luận văn Review 1:</t>
        </is>
      </c>
      <c r="B13" s="5" t="inlineStr">
        <is>
          <t>Chủ trì Chapter 1 (Introduction &amp; Threat Model) và Chapter 2 (Literature Review &amp; SOTA Survey).</t>
        </is>
      </c>
    </row>
    <row r="14" ht="22" customHeight="1">
      <c r="A14" s="4" t="inlineStr">
        <is>
          <t>4. Kiểm thử &amp; Đánh giá Đối chuẩn:</t>
        </is>
      </c>
      <c r="B14" s="5" t="inlineStr">
        <is>
          <t>Kiểm tra chéo các mô hình Baseline ML, DeBERTa-v3 Transformer và đo lường độ rò rỉ Inter-cluster Similarity.</t>
        </is>
      </c>
    </row>
    <row r="16" ht="24" customHeight="1">
      <c r="A16" s="3" t="inlineStr">
        <is>
          <t>III. TIẾN ĐỘ 4 CỘT MỐC ĐÁNH GIÁ CỦA TRƯỞNG NHÓM</t>
        </is>
      </c>
    </row>
    <row r="17" ht="26" customHeight="1">
      <c r="A17" s="6" t="inlineStr">
        <is>
          <t>Cột Mốc Đánh Giá</t>
        </is>
      </c>
      <c r="B17" s="6" t="inlineStr">
        <is>
          <t>Thời Gian</t>
        </is>
      </c>
      <c r="C17" s="6" t="inlineStr">
        <is>
          <t>Nhiệm Vụ Cá Nhân Của Trường</t>
        </is>
      </c>
      <c r="D17" s="6" t="inlineStr">
        <is>
          <t>Sản Phẩm Đầu Ra</t>
        </is>
      </c>
      <c r="E17" s="6" t="inlineStr">
        <is>
          <t>Tỷ Trọng</t>
        </is>
      </c>
      <c r="F17" s="6" t="inlineStr">
        <is>
          <t>Trạng Thái</t>
        </is>
      </c>
      <c r="G17" s="6" t="inlineStr">
        <is>
          <t>Ghi Chú</t>
        </is>
      </c>
    </row>
    <row r="18" ht="24" customHeight="1">
      <c r="A18" s="7" t="inlineStr">
        <is>
          <t>CỘT MỐC 1: REVIEW 1 (GVHD)</t>
        </is>
      </c>
      <c r="B18" s="7" t="inlineStr">
        <is>
          <t>Tuần 1 - 4 (23/08 - 19/09)</t>
        </is>
      </c>
      <c r="C18" s="8" t="inlineStr">
        <is>
          <t>Chủ trì Chapter 1, Chapter 2, Threat Model &amp; Dàn ý Slide</t>
        </is>
      </c>
      <c r="D18" s="8" t="inlineStr">
        <is>
          <t>chapters/01 &amp; 02, Hồ sơ Review 1</t>
        </is>
      </c>
      <c r="E18" s="7" t="inlineStr">
        <is>
          <t>35% Quá trình</t>
        </is>
      </c>
      <c r="F18" s="9" t="inlineStr">
        <is>
          <t>Đang thực hiện</t>
        </is>
      </c>
      <c r="G18" s="8" t="inlineStr">
        <is>
          <t>Hoàn thành biên bản họp 1, đang hoàn thiện 2 chương</t>
        </is>
      </c>
    </row>
    <row r="19" ht="24" customHeight="1">
      <c r="A19" s="7" t="inlineStr">
        <is>
          <t>CỘT MỐC 2: REVIEW 2 (GVHD)</t>
        </is>
      </c>
      <c r="B19" s="7" t="inlineStr">
        <is>
          <t>Tuần 5 - 7 (20/09 - 10/10)</t>
        </is>
      </c>
      <c r="C19" s="8" t="inlineStr">
        <is>
          <t>Cào 5 datasets HF, code Group-Aware Split, hỗ trợ Baseline</t>
        </is>
      </c>
      <c r="D19" s="8" t="inlineStr">
        <is>
          <t>data/splits/ &amp; src/datasets/splitter.py</t>
        </is>
      </c>
      <c r="E19" s="7" t="inlineStr">
        <is>
          <t>25% Quá trình</t>
        </is>
      </c>
      <c r="F19" s="10" t="inlineStr">
        <is>
          <t>Chưa bắt đầu</t>
        </is>
      </c>
      <c r="G19" s="8" t="inlineStr">
        <is>
          <t>Chuẩn bị dataset cho mô hình TF-IDF</t>
        </is>
      </c>
    </row>
    <row r="20" ht="24" customHeight="1">
      <c r="A20" s="7" t="inlineStr">
        <is>
          <t>CỘT MỐC 3: HỘI ĐỒNG 1 (MIDTERM)</t>
        </is>
      </c>
      <c r="B20" s="7" t="inlineStr">
        <is>
          <t>Tuần 8 - 12 (11/10 - 14/11)</t>
        </is>
      </c>
      <c r="C20" s="8" t="inlineStr">
        <is>
          <t>Kiểm định rò rỉ dữ liệu, test tích hợp API Middleware &amp; Demo</t>
        </is>
      </c>
      <c r="D20" s="8" t="inlineStr">
        <is>
          <t>Prototype hoàn chỉnh &amp; Chapter 4</t>
        </is>
      </c>
      <c r="E20" s="7" t="inlineStr">
        <is>
          <t>Báo cáo Hội đồng</t>
        </is>
      </c>
      <c r="F20" s="10" t="inlineStr">
        <is>
          <t>Chưa bắt đầu</t>
        </is>
      </c>
      <c r="G20" s="8" t="inlineStr">
        <is>
          <t>Bảo vệ Demo trước Hội đồng giữa kỳ</t>
        </is>
      </c>
    </row>
    <row r="21" ht="24" customHeight="1">
      <c r="A21" s="7" t="inlineStr">
        <is>
          <t>CỘT MỐC 4: HỘI ĐỒNG FINAL</t>
        </is>
      </c>
      <c r="B21" s="7" t="inlineStr">
        <is>
          <t>Tuần 13 - 15 (15/11 - 05/12)</t>
        </is>
      </c>
      <c r="C21" s="8" t="inlineStr">
        <is>
          <t>Tổng hợp toàn văn 6 chương FINAL_THESIS &amp; Slide bảo vệ</t>
        </is>
      </c>
      <c r="D21" s="8" t="inlineStr">
        <is>
          <t>FINAL_THESIS.md &amp; Slide Final</t>
        </is>
      </c>
      <c r="E21" s="7" t="inlineStr">
        <is>
          <t>Bảo Vệ Tốt Nghiệp</t>
        </is>
      </c>
      <c r="F21" s="10" t="inlineStr">
        <is>
          <t>Chưa bắt đầu</t>
        </is>
      </c>
      <c r="G21" s="8" t="inlineStr">
        <is>
          <t>Bảo vệ chính thức trước Hội đồng Chấm thi</t>
        </is>
      </c>
    </row>
  </sheetData>
  <mergeCells count="9">
    <mergeCell ref="A1:G1"/>
    <mergeCell ref="B14:G14"/>
    <mergeCell ref="A4:G4"/>
    <mergeCell ref="A2:G2"/>
    <mergeCell ref="A16:G16"/>
    <mergeCell ref="B12:G12"/>
    <mergeCell ref="B13:G13"/>
    <mergeCell ref="A10:G10"/>
    <mergeCell ref="B11:G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6" customWidth="1" min="3" max="3"/>
    <col width="18" customWidth="1" min="4" max="4"/>
    <col width="38" customWidth="1" min="5" max="5"/>
    <col width="14" customWidth="1" min="6" max="6"/>
    <col width="34" customWidth="1" min="7" max="7"/>
  </cols>
  <sheetData>
    <row r="1" ht="32" customHeight="1">
      <c r="A1" s="1" t="inlineStr">
        <is>
          <t>BẢNG PHÂN RÃ CÔNG VIỆC &amp; NHẬT KÝ CHI TIẾT — NGUYỄN VĂN TRƯỜNG</t>
        </is>
      </c>
    </row>
    <row r="3" ht="26" customHeight="1">
      <c r="A3" s="6" t="inlineStr">
        <is>
          <t>Mã Task</t>
        </is>
      </c>
      <c r="B3" s="6" t="inlineStr">
        <is>
          <t>Tuần / Giai Đoạn</t>
        </is>
      </c>
      <c r="C3" s="6" t="inlineStr">
        <is>
          <t>Nội Dung Công Việc Chi Tiết Của Trường</t>
        </is>
      </c>
      <c r="D3" s="6" t="inlineStr">
        <is>
          <t>Trạng Thái</t>
        </is>
      </c>
      <c r="E3" s="6" t="inlineStr">
        <is>
          <t>Sản Phẩm Đầu Ra (Artifacts)</t>
        </is>
      </c>
      <c r="F3" s="6" t="inlineStr">
        <is>
          <t>Hạn Chót</t>
        </is>
      </c>
      <c r="G3" s="6" t="inlineStr">
        <is>
          <t>Đánh Giá Cá Nhân</t>
        </is>
      </c>
    </row>
    <row r="4" ht="22" customHeight="1">
      <c r="A4" s="7" t="inlineStr">
        <is>
          <t>T01-NVT</t>
        </is>
      </c>
      <c r="B4" s="7" t="inlineStr">
        <is>
          <t>Tuần 1 (23/08 - 29/08)</t>
        </is>
      </c>
      <c r="C4" s="8" t="inlineStr">
        <is>
          <t>Họp khởi động với GVHD, thống nhất mục tiêu đề tài PI-Guard</t>
        </is>
      </c>
      <c r="D4" s="11" t="inlineStr">
        <is>
          <t>Hoàn thành</t>
        </is>
      </c>
      <c r="E4" s="8" t="inlineStr">
        <is>
          <t>Meeting 1_29_08_26.md</t>
        </is>
      </c>
      <c r="F4" s="7" t="inlineStr">
        <is>
          <t>29/08/2026</t>
        </is>
      </c>
      <c r="G4" s="8" t="inlineStr">
        <is>
          <t>Đã chốt mục tiêu và phạm vi với Thầy</t>
        </is>
      </c>
    </row>
    <row r="5" ht="22" customHeight="1">
      <c r="A5" s="7" t="inlineStr">
        <is>
          <t>T02-NVT</t>
        </is>
      </c>
      <c r="B5" s="7" t="inlineStr">
        <is>
          <t>Tuần 1 (23/08 - 29/08)</t>
        </is>
      </c>
      <c r="C5" s="8" t="inlineStr">
        <is>
          <t>Khảo sát và thu thập 17 bài báo IEEE/ACM &gt;= 2022 về LLM Security</t>
        </is>
      </c>
      <c r="D5" s="11" t="inlineStr">
        <is>
          <t>Hoàn thành</t>
        </is>
      </c>
      <c r="E5" s="8" t="inlineStr">
        <is>
          <t>References/REFERENCES_LOG.md</t>
        </is>
      </c>
      <c r="F5" s="7" t="inlineStr">
        <is>
          <t>30/08/2026</t>
        </is>
      </c>
      <c r="G5" s="8" t="inlineStr">
        <is>
          <t>Đã lập ma trận liên kết 17 papers</t>
        </is>
      </c>
    </row>
    <row r="6" ht="22" customHeight="1">
      <c r="A6" s="7" t="inlineStr">
        <is>
          <t>T03-NVT</t>
        </is>
      </c>
      <c r="B6" s="7" t="inlineStr">
        <is>
          <t>Tuần 2 (30/08 - 05/09)</t>
        </is>
      </c>
      <c r="C6" s="8" t="inlineStr">
        <is>
          <t>Soạn thảo Chapter 1: Background, Problem Statement (Von Neumann NLP)</t>
        </is>
      </c>
      <c r="D6" s="12" t="inlineStr">
        <is>
          <t>Đang thực hiện</t>
        </is>
      </c>
      <c r="E6" s="8" t="inlineStr">
        <is>
          <t>workspaces/truong_data_eng/docs/chapters/01</t>
        </is>
      </c>
      <c r="F6" s="7" t="inlineStr">
        <is>
          <t>31/08/2026</t>
        </is>
      </c>
      <c r="G6" s="8" t="inlineStr">
        <is>
          <t>Đang hoàn thiện phần bối cảnh</t>
        </is>
      </c>
    </row>
    <row r="7" ht="22" customHeight="1">
      <c r="A7" s="7" t="inlineStr">
        <is>
          <t>T04-NVT</t>
        </is>
      </c>
      <c r="B7" s="7" t="inlineStr">
        <is>
          <t>Tuần 2 (30/08 - 05/09)</t>
        </is>
      </c>
      <c r="C7" s="8" t="inlineStr">
        <is>
          <t>Phân loại mối đe dọa (Threat Taxonomy: Direct/Indirect vs Jailbreak)</t>
        </is>
      </c>
      <c r="D7" s="12" t="inlineStr">
        <is>
          <t>Đang thực hiện</t>
        </is>
      </c>
      <c r="E7" s="8" t="inlineStr">
        <is>
          <t>workspaces/truong_data_eng/docs/thesis/</t>
        </is>
      </c>
      <c r="F7" s="7" t="inlineStr">
        <is>
          <t>01/09/2026</t>
        </is>
      </c>
      <c r="G7" s="8" t="inlineStr">
        <is>
          <t>Đã ánh xạ theo OWASP LLM01:2025</t>
        </is>
      </c>
    </row>
    <row r="8" ht="22" customHeight="1">
      <c r="A8" s="7" t="inlineStr">
        <is>
          <t>T05-NVT</t>
        </is>
      </c>
      <c r="B8" s="7" t="inlineStr">
        <is>
          <t>Tuần 2 (30/08 - 05/09)</t>
        </is>
      </c>
      <c r="C8" s="8" t="inlineStr">
        <is>
          <t>Soạn thảo Chapter 2: Literature Review, SOTA Matrix &amp; Research Gaps</t>
        </is>
      </c>
      <c r="D8" s="12" t="inlineStr">
        <is>
          <t>Đang thực hiện</t>
        </is>
      </c>
      <c r="E8" s="8" t="inlineStr">
        <is>
          <t>workspaces/truong_data_eng/docs/chapters/02</t>
        </is>
      </c>
      <c r="F8" s="7" t="inlineStr">
        <is>
          <t>03/09/2026</t>
        </is>
      </c>
      <c r="G8" s="8" t="inlineStr">
        <is>
          <t>Đã phân tích SOTA ProtectAI, NeMo</t>
        </is>
      </c>
    </row>
    <row r="9" ht="22" customHeight="1">
      <c r="A9" s="7" t="inlineStr">
        <is>
          <t>T06-NVT</t>
        </is>
      </c>
      <c r="B9" s="7" t="inlineStr">
        <is>
          <t>Tuần 2 (30/08 - 05/09)</t>
        </is>
      </c>
      <c r="C9" s="8" t="inlineStr">
        <is>
          <t>Biên soạn Hồ sơ Kỹ thuật Review 1 &amp; Dàn ý Slide 9 trang thuyết trình</t>
        </is>
      </c>
      <c r="D9" s="12" t="inlineStr">
        <is>
          <t>Đang thực hiện</t>
        </is>
      </c>
      <c r="E9" s="8" t="inlineStr">
        <is>
          <t>workspaces/truong_data_eng/docs/thesis/</t>
        </is>
      </c>
      <c r="F9" s="7" t="inlineStr">
        <is>
          <t>04/09/2026</t>
        </is>
      </c>
      <c r="G9" s="8" t="inlineStr">
        <is>
          <t>Chuẩn bị kịch bản thuyết trình 15 phút</t>
        </is>
      </c>
    </row>
    <row r="10" ht="22" customHeight="1">
      <c r="A10" s="7" t="inlineStr">
        <is>
          <t>T07-NVT</t>
        </is>
      </c>
      <c r="B10" s="7" t="inlineStr">
        <is>
          <t>Tuần 2 (30/08 - 05/09)</t>
        </is>
      </c>
      <c r="C10" s="8" t="inlineStr">
        <is>
          <t>Điều phối họp nhóm cuối tuần, tổng kết và đồng bộ bản chính thức Review 1</t>
        </is>
      </c>
      <c r="D10" s="10" t="inlineStr">
        <is>
          <t>Chưa bắt đầu</t>
        </is>
      </c>
      <c r="E10" s="8" t="inlineStr">
        <is>
          <t>PI_GUARD_PROCESS_REPORT.xlsx</t>
        </is>
      </c>
      <c r="F10" s="7" t="inlineStr">
        <is>
          <t>06/09/2026</t>
        </is>
      </c>
      <c r="G10" s="8" t="inlineStr">
        <is>
          <t>Họp cả 4 thành viên thống nhất</t>
        </is>
      </c>
    </row>
    <row r="11" ht="22" customHeight="1">
      <c r="A11" s="7" t="inlineStr">
        <is>
          <t>T08-NVT</t>
        </is>
      </c>
      <c r="B11" s="7" t="inlineStr">
        <is>
          <t>Tuần 3 - 4 (06/09 - 19/09)</t>
        </is>
      </c>
      <c r="C11" s="8" t="inlineStr">
        <is>
          <t>Chủ trì phần thuyết trình và BẢO VỆ REVIEW 1 TRƯỚC GVHD</t>
        </is>
      </c>
      <c r="D11" s="10" t="inlineStr">
        <is>
          <t>Chưa bắt đầu</t>
        </is>
      </c>
      <c r="E11" s="8" t="inlineStr">
        <is>
          <t>Biên bản nghiệm thu Review 1</t>
        </is>
      </c>
      <c r="F11" s="7" t="inlineStr">
        <is>
          <t>19/09/2026</t>
        </is>
      </c>
      <c r="G11" s="8" t="inlineStr">
        <is>
          <t>Bảo vệ thành công Chapter 1 &amp; 2</t>
        </is>
      </c>
    </row>
    <row r="12" ht="22" customHeight="1">
      <c r="A12" s="7" t="inlineStr">
        <is>
          <t>T09-NVT</t>
        </is>
      </c>
      <c r="B12" s="7" t="inlineStr">
        <is>
          <t>Tuần 5 - 6 (20/09 - 03/10)</t>
        </is>
      </c>
      <c r="C12" s="8" t="inlineStr">
        <is>
          <t>Tải 5 bộ dataset từ Hugging Face &amp; viết thuật toán Group-Aware Split</t>
        </is>
      </c>
      <c r="D12" s="10" t="inlineStr">
        <is>
          <t>Chưa bắt đầu</t>
        </is>
      </c>
      <c r="E12" s="8" t="inlineStr">
        <is>
          <t>src/datasets/splitter.py</t>
        </is>
      </c>
      <c r="F12" s="7" t="inlineStr">
        <is>
          <t>03/10/2026</t>
        </is>
      </c>
      <c r="G12" s="8" t="inlineStr">
        <is>
          <t>Đảm bảo Jaccard similarity &lt; 0.15</t>
        </is>
      </c>
    </row>
    <row r="13" ht="22" customHeight="1">
      <c r="A13" s="7" t="inlineStr">
        <is>
          <t>T10-NVT</t>
        </is>
      </c>
      <c r="B13" s="7" t="inlineStr">
        <is>
          <t>Tuần 5 - 6 (20/09 - 03/10)</t>
        </is>
      </c>
      <c r="C13" s="8" t="inlineStr">
        <is>
          <t>Đánh giá phân phối nhãn, kiểm tra độ rò rỉ dữ liệu giữa Train/Val/Test</t>
        </is>
      </c>
      <c r="D13" s="10" t="inlineStr">
        <is>
          <t>Chưa bắt đầu</t>
        </is>
      </c>
      <c r="E13" s="8" t="inlineStr">
        <is>
          <t>notebooks/01_dataset_analysis</t>
        </is>
      </c>
      <c r="F13" s="7" t="inlineStr">
        <is>
          <t>03/10/2026</t>
        </is>
      </c>
      <c r="G13" s="8" t="inlineStr">
        <is>
          <t>Tránh rò rỉ mẫu tương tự</t>
        </is>
      </c>
    </row>
    <row r="14" ht="22" customHeight="1">
      <c r="A14" s="7" t="inlineStr">
        <is>
          <t>T11-NVT</t>
        </is>
      </c>
      <c r="B14" s="7" t="inlineStr">
        <is>
          <t>Tuần 7 (04/10 - 10/10)</t>
        </is>
      </c>
      <c r="C14" s="8" t="inlineStr">
        <is>
          <t>Hoàn thiện Chapter 3 (Methodology) &amp; BẢO VỆ REVIEW 2 TRƯỚC GVHD</t>
        </is>
      </c>
      <c r="D14" s="10" t="inlineStr">
        <is>
          <t>Chưa bắt đầu</t>
        </is>
      </c>
      <c r="E14" s="8" t="inlineStr">
        <is>
          <t>Report No.3 &amp; datasets</t>
        </is>
      </c>
      <c r="F14" s="7" t="inlineStr">
        <is>
          <t>10/10/2026</t>
        </is>
      </c>
      <c r="G14" s="8" t="inlineStr">
        <is>
          <t>Nghiệm thu phương pháp luận và dữ liệu</t>
        </is>
      </c>
    </row>
    <row r="15" ht="22" customHeight="1">
      <c r="A15" s="7" t="inlineStr">
        <is>
          <t>T12-NVT</t>
        </is>
      </c>
      <c r="B15" s="7" t="inlineStr">
        <is>
          <t>Tuần 8 - 9 (11/10 - 24/10)</t>
        </is>
      </c>
      <c r="C15" s="8" t="inlineStr">
        <is>
          <t>Hỗ trợ thử nghiệm nén Transformer INT8 &amp; kiểm toán độ bền Robustness</t>
        </is>
      </c>
      <c r="D15" s="10" t="inlineStr">
        <is>
          <t>Chưa bắt đầu</t>
        </is>
      </c>
      <c r="E15" s="8" t="inlineStr">
        <is>
          <t>models/onnx/ &amp; Chapter 4</t>
        </is>
      </c>
      <c r="F15" s="7" t="inlineStr">
        <is>
          <t>24/10/2026</t>
        </is>
      </c>
      <c r="G15" s="8" t="inlineStr">
        <is>
          <t>Đo lường độ trễ trên CPU</t>
        </is>
      </c>
    </row>
    <row r="16" ht="22" customHeight="1">
      <c r="A16" s="7" t="inlineStr">
        <is>
          <t>T13-NVT</t>
        </is>
      </c>
      <c r="B16" s="7" t="inlineStr">
        <is>
          <t>Tuần 10 - 12 (25/10 - 14/11)</t>
        </is>
      </c>
      <c r="C16" s="8" t="inlineStr">
        <is>
          <t>Điều phối kiểm thử tích hợp FastAPI Middleware &amp; BẢO VỆ HỘI ĐỒNG 1</t>
        </is>
      </c>
      <c r="D16" s="10" t="inlineStr">
        <is>
          <t>Chưa bắt đầu</t>
        </is>
      </c>
      <c r="E16" s="8" t="inlineStr">
        <is>
          <t>Hệ thống Prototype Demo</t>
        </is>
      </c>
      <c r="F16" s="7" t="inlineStr">
        <is>
          <t>14/11/2026</t>
        </is>
      </c>
      <c r="G16" s="8" t="inlineStr">
        <is>
          <t>Bảo vệ Demo trước Hội đồng giữa kỳ</t>
        </is>
      </c>
    </row>
    <row r="17" ht="22" customHeight="1">
      <c r="A17" s="7" t="inlineStr">
        <is>
          <t>T14-NVT</t>
        </is>
      </c>
      <c r="B17" s="7" t="inlineStr">
        <is>
          <t>Tuần 13 - 14 (15/11 - 28/11)</t>
        </is>
      </c>
      <c r="C17" s="8" t="inlineStr">
        <is>
          <t>Biên dịch toàn văn Master Thesis 6 chương qua script và quét Turnitin</t>
        </is>
      </c>
      <c r="D17" s="10" t="inlineStr">
        <is>
          <t>Chưa bắt đầu</t>
        </is>
      </c>
      <c r="E17" s="8" t="inlineStr">
        <is>
          <t>docs/thesis/FINAL_THESIS.md</t>
        </is>
      </c>
      <c r="F17" s="7" t="inlineStr">
        <is>
          <t>28/11/2026</t>
        </is>
      </c>
      <c r="G17" s="8" t="inlineStr">
        <is>
          <t>Đảm bảo độ trùng lặp Turnitin &lt; 20%</t>
        </is>
      </c>
    </row>
    <row r="18" ht="22" customHeight="1">
      <c r="A18" s="7" t="inlineStr">
        <is>
          <t>T15-NVT</t>
        </is>
      </c>
      <c r="B18" s="7" t="inlineStr">
        <is>
          <t>Tuần 15 (29/11 - 05/12)</t>
        </is>
      </c>
      <c r="C18" s="8" t="inlineStr">
        <is>
          <t>Chủ trì BẢO VỆ TỐT NGHIỆP CHÍNH THỨC TRƯỚC HỘI ĐỒNG FPT</t>
        </is>
      </c>
      <c r="D18" s="10" t="inlineStr">
        <is>
          <t>Chưa bắt đầu</t>
        </is>
      </c>
      <c r="E18" s="8" t="inlineStr">
        <is>
          <t>Slide Bảo vệ &amp; Đồ án hoàn chỉnh</t>
        </is>
      </c>
      <c r="F18" s="7" t="inlineStr">
        <is>
          <t>05/12/2026</t>
        </is>
      </c>
      <c r="G18" s="8" t="inlineStr">
        <is>
          <t>Tốt nghiệp đạt điểm xuất sắc</t>
        </is>
      </c>
    </row>
  </sheetData>
  <mergeCells count="1">
    <mergeCell ref="A1:G1"/>
  </mergeCells>
  <dataValidations count="1">
    <dataValidation sqref="D4:D30" showDropDown="0" showInputMessage="0" showErrorMessage="0" allowBlank="1" type="list">
      <formula1>"Hoàn thành,Đang thực hiện,Chưa bắt đầu,Bị trễ"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2026-09-01T11:27:49Z</dcterms:created>
  <dcterms:modified xmlns:dcterms="http://purl.org/dc/terms/" xmlns:xsi="http://www.w3.org/2001/XMLSchema-instance" xsi:type="dcterms:W3CDTF">2026-09-01T11:27:49Z</dcterms:modified>
</cp:coreProperties>
</file>