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thaotdp\Desktop\"/>
    </mc:Choice>
  </mc:AlternateContent>
  <xr:revisionPtr revIDLastSave="0" documentId="8_{2187DF82-3A4E-4C2C-9DE5-69F1B3AF77A3}" xr6:coauthVersionLast="47" xr6:coauthVersionMax="47" xr10:uidLastSave="{00000000-0000-0000-0000-000000000000}"/>
  <bookViews>
    <workbookView xWindow="-110" yWindow="-110" windowWidth="23260" windowHeight="14860" firstSheet="4" activeTab="5" xr2:uid="{00000000-000D-0000-FFFF-FFFF00000000}"/>
  </bookViews>
  <sheets>
    <sheet name="Tổng hợp Quy trình FE" sheetId="30" r:id="rId1"/>
    <sheet name="Sheet3" sheetId="32" r:id="rId2"/>
    <sheet name="Ma trận 2026" sheetId="16" r:id="rId3"/>
    <sheet name="DM TL FPT 6.12" sheetId="34" r:id="rId4"/>
    <sheet name="VP FE" sheetId="25" r:id="rId5"/>
    <sheet name="FPTU" sheetId="4" r:id="rId6"/>
    <sheet name="FGW" sheetId="36" r:id="rId7"/>
    <sheet name="FSB" sheetId="26" r:id="rId8"/>
    <sheet name="FSW" sheetId="29" r:id="rId9"/>
    <sheet name="FSC" sheetId="37" r:id="rId10"/>
    <sheet name="Sheet1" sheetId="15" state="hidden" r:id="rId11"/>
  </sheets>
  <definedNames>
    <definedName name="_xlnm._FilterDatabase" localSheetId="3" hidden="1">'DM TL FPT 6.12'!$A$2:$N$441</definedName>
    <definedName name="_xlnm._FilterDatabase" localSheetId="6" hidden="1">FGW!$A$2:$Z$93</definedName>
    <definedName name="_xlnm._FilterDatabase" localSheetId="5" hidden="1">FPTU!$A$2:$U$79</definedName>
    <definedName name="_xlnm._FilterDatabase" localSheetId="7" hidden="1">FSB!$A$2:$Z$60</definedName>
    <definedName name="_xlnm._FilterDatabase" localSheetId="9" hidden="1">FSC!$A$2:$Q$128</definedName>
    <definedName name="_xlnm._FilterDatabase" localSheetId="8" hidden="1">FSW!$A$2:$Y$89</definedName>
    <definedName name="_xlnm._FilterDatabase" localSheetId="2" hidden="1">'Ma trận 2026'!$A$2:$R$2</definedName>
    <definedName name="_xlnm._FilterDatabase" localSheetId="0" hidden="1">'Tổng hợp Quy trình FE'!$A$1:$J$230</definedName>
    <definedName name="_xlnm._FilterDatabase" localSheetId="4" hidden="1">'VP FE'!$A$2:$Y$19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1">
      <go:sheetsCustomData xmlns:go="http://customooxmlschemas.google.com/" r:id="rId19" roundtripDataSignature="AMtx7miUtpQo62yoyKoNMVIJY8qUOEr8aw=="/>
    </ext>
  </extLst>
</workbook>
</file>

<file path=xl/calcChain.xml><?xml version="1.0" encoding="utf-8"?>
<calcChain xmlns="http://schemas.openxmlformats.org/spreadsheetml/2006/main">
  <c r="L19" i="25" l="1"/>
  <c r="Q128" i="37"/>
  <c r="P128" i="37"/>
  <c r="O128" i="37"/>
  <c r="N128" i="37"/>
  <c r="M128" i="37"/>
  <c r="L128" i="37"/>
  <c r="K128" i="37"/>
  <c r="J128" i="37"/>
  <c r="I128" i="37"/>
  <c r="H128" i="37"/>
  <c r="G128" i="37"/>
  <c r="F128" i="37"/>
  <c r="G93" i="36"/>
  <c r="H93" i="36"/>
  <c r="I93" i="36"/>
  <c r="J93" i="36"/>
  <c r="K93" i="36"/>
  <c r="L93" i="36"/>
  <c r="M93" i="36"/>
  <c r="N93" i="36"/>
  <c r="O93" i="36"/>
  <c r="P93" i="36"/>
  <c r="Q93" i="36"/>
  <c r="F93" i="36"/>
  <c r="Q89" i="29"/>
  <c r="G89" i="29"/>
  <c r="H89" i="29"/>
  <c r="I89" i="29"/>
  <c r="J89" i="29"/>
  <c r="K89" i="29"/>
  <c r="L89" i="29"/>
  <c r="M89" i="29"/>
  <c r="N89" i="29"/>
  <c r="O89" i="29"/>
  <c r="P89" i="29"/>
  <c r="F89" i="29"/>
  <c r="F60" i="26"/>
  <c r="G60" i="26"/>
  <c r="H60" i="26"/>
  <c r="I60" i="26"/>
  <c r="K60" i="26"/>
  <c r="L60" i="26"/>
  <c r="M60" i="26"/>
  <c r="N60" i="26"/>
  <c r="O60" i="26"/>
  <c r="P60" i="26"/>
  <c r="Q60" i="26"/>
  <c r="G79" i="4"/>
  <c r="H79" i="4"/>
  <c r="I79" i="4"/>
  <c r="J79" i="4"/>
  <c r="K79" i="4"/>
  <c r="L79" i="4"/>
  <c r="M79" i="4"/>
  <c r="N79" i="4"/>
  <c r="O79" i="4"/>
  <c r="P79" i="4"/>
  <c r="Q79" i="4"/>
  <c r="F79" i="4"/>
  <c r="G19" i="25"/>
  <c r="H19" i="25"/>
  <c r="I19" i="25"/>
  <c r="J19" i="25"/>
  <c r="K19" i="25"/>
  <c r="M19" i="25"/>
  <c r="N19" i="25"/>
  <c r="O19" i="25"/>
  <c r="P19" i="25"/>
  <c r="Q19" i="25"/>
  <c r="F19" i="25"/>
  <c r="N22" i="34"/>
  <c r="N24" i="34" s="1"/>
  <c r="N26" i="34" s="1"/>
  <c r="J60" i="26"/>
</calcChain>
</file>

<file path=xl/sharedStrings.xml><?xml version="1.0" encoding="utf-8"?>
<sst xmlns="http://schemas.openxmlformats.org/spreadsheetml/2006/main" count="8552" uniqueCount="3597">
  <si>
    <t>Mảng hoạt động</t>
  </si>
  <si>
    <t>Tài liệu hướng dẫn</t>
  </si>
  <si>
    <t>Bộ phận</t>
  </si>
  <si>
    <t xml:space="preserve">Tháng kiểm soát </t>
  </si>
  <si>
    <t>T1</t>
  </si>
  <si>
    <t>T2</t>
  </si>
  <si>
    <t>T3</t>
  </si>
  <si>
    <t>T4</t>
  </si>
  <si>
    <t>T5</t>
  </si>
  <si>
    <t>T6</t>
  </si>
  <si>
    <t>T7</t>
  </si>
  <si>
    <t>T8</t>
  </si>
  <si>
    <t>T9</t>
  </si>
  <si>
    <t>T10</t>
  </si>
  <si>
    <t>T11</t>
  </si>
  <si>
    <t>T12</t>
  </si>
  <si>
    <t>Tuyển sinh</t>
  </si>
  <si>
    <t>x</t>
  </si>
  <si>
    <t>Truyền thông</t>
  </si>
  <si>
    <t>Đào tạo</t>
  </si>
  <si>
    <t>Khảo thí</t>
  </si>
  <si>
    <t>Bộ môn</t>
  </si>
  <si>
    <t>PDP</t>
  </si>
  <si>
    <t>Hành chính</t>
  </si>
  <si>
    <t>Đơn vị</t>
  </si>
  <si>
    <t>QHDN</t>
  </si>
  <si>
    <t>IC</t>
  </si>
  <si>
    <t>IT</t>
  </si>
  <si>
    <t>Thư viện</t>
  </si>
  <si>
    <t>Kỹ thuật hạ tầng</t>
  </si>
  <si>
    <t>Nhân sự</t>
  </si>
  <si>
    <t>Văn thư lưu trữ</t>
  </si>
  <si>
    <t>Văn hóa đoàn thể</t>
  </si>
  <si>
    <t>QA</t>
  </si>
  <si>
    <t>FPTU</t>
  </si>
  <si>
    <t>FGW</t>
  </si>
  <si>
    <t>FSB</t>
  </si>
  <si>
    <t>CTSV/ CSHV</t>
  </si>
  <si>
    <t>Chi tiết yêu cầu</t>
  </si>
  <si>
    <t>Nội dung yêu cầu</t>
  </si>
  <si>
    <r>
      <t xml:space="preserve"> 
  </t>
    </r>
    <r>
      <rPr>
        <b/>
        <sz val="14"/>
        <color rgb="FF0070C0"/>
        <rFont val="Arial"/>
        <family val="2"/>
      </rPr>
      <t>1.  Đối tượng Thí sinh</t>
    </r>
    <r>
      <rPr>
        <b/>
        <sz val="14"/>
        <color rgb="FF002060"/>
        <rFont val="Arial"/>
        <family val="2"/>
      </rPr>
      <t xml:space="preserve">
  1.1.  Truyền thông thông tin tới thí sinh</t>
    </r>
  </si>
  <si>
    <r>
      <t xml:space="preserve">
  </t>
    </r>
    <r>
      <rPr>
        <b/>
        <sz val="14"/>
        <color rgb="FF0070C0"/>
        <rFont val="Arial"/>
        <family val="2"/>
      </rPr>
      <t>4.  Đối tượng các trường THPT</t>
    </r>
  </si>
  <si>
    <r>
      <t xml:space="preserve">
  </t>
    </r>
    <r>
      <rPr>
        <b/>
        <sz val="14"/>
        <color rgb="FF0070C0"/>
        <rFont val="Arial"/>
        <family val="2"/>
      </rPr>
      <t>5.  Đối tượng thị trường</t>
    </r>
  </si>
  <si>
    <r>
      <t xml:space="preserve"> 
</t>
    </r>
    <r>
      <rPr>
        <b/>
        <sz val="14"/>
        <color rgb="FF002060"/>
        <rFont val="Arial"/>
        <family val="2"/>
      </rPr>
      <t xml:space="preserve">  </t>
    </r>
    <r>
      <rPr>
        <b/>
        <sz val="14"/>
        <color rgb="FF0070C0"/>
        <rFont val="Arial"/>
        <family val="2"/>
      </rPr>
      <t>1.  Đối tượng Người học</t>
    </r>
    <r>
      <rPr>
        <b/>
        <sz val="14"/>
        <color rgb="FF002060"/>
        <rFont val="Arial"/>
        <family val="2"/>
      </rPr>
      <t xml:space="preserve">
  1.1. Đảm bảo người học học tập đúng lộ trình</t>
    </r>
  </si>
  <si>
    <r>
      <t xml:space="preserve"> 
</t>
    </r>
    <r>
      <rPr>
        <b/>
        <sz val="14"/>
        <color rgb="FF002060"/>
        <rFont val="Arial"/>
        <family val="2"/>
      </rPr>
      <t xml:space="preserve">  </t>
    </r>
    <r>
      <rPr>
        <b/>
        <sz val="14"/>
        <color rgb="FF0070C0"/>
        <rFont val="Arial"/>
        <family val="2"/>
      </rPr>
      <t>3.  Các tài liệu thông tin về tuyển sinh</t>
    </r>
  </si>
  <si>
    <t xml:space="preserve">
  1.3. 	Đảm bảo Người học được đánh giá công bằng, khách quan, tin cậy</t>
  </si>
  <si>
    <t xml:space="preserve">
ĐÀO TẠO</t>
  </si>
  <si>
    <t xml:space="preserve">
BỘ MÔN</t>
  </si>
  <si>
    <t xml:space="preserve">
TUYỂN SINH</t>
  </si>
  <si>
    <r>
      <t xml:space="preserve"> 
</t>
    </r>
    <r>
      <rPr>
        <b/>
        <sz val="14"/>
        <color rgb="FF002060"/>
        <rFont val="Arial"/>
        <family val="2"/>
      </rPr>
      <t xml:space="preserve">  </t>
    </r>
    <r>
      <rPr>
        <b/>
        <sz val="14"/>
        <color rgb="FF0070C0"/>
        <rFont val="Arial"/>
        <family val="2"/>
      </rPr>
      <t>2.  Đối tượng CSVC</t>
    </r>
    <r>
      <rPr>
        <b/>
        <sz val="14"/>
        <color rgb="FF002060"/>
        <rFont val="Arial"/>
        <family val="2"/>
      </rPr>
      <t xml:space="preserve">
 </t>
    </r>
  </si>
  <si>
    <r>
      <t xml:space="preserve"> 
</t>
    </r>
    <r>
      <rPr>
        <b/>
        <sz val="14"/>
        <color rgb="FF002060"/>
        <rFont val="Arial"/>
        <family val="2"/>
      </rPr>
      <t xml:space="preserve">  </t>
    </r>
    <r>
      <rPr>
        <b/>
        <sz val="14"/>
        <color rgb="FF0070C0"/>
        <rFont val="Arial"/>
        <family val="2"/>
      </rPr>
      <t>3. Đối tượng Học liệu</t>
    </r>
    <r>
      <rPr>
        <b/>
        <sz val="14"/>
        <color rgb="FF002060"/>
        <rFont val="Arial"/>
        <family val="2"/>
      </rPr>
      <t xml:space="preserve">
 </t>
    </r>
  </si>
  <si>
    <t xml:space="preserve">
THƯ VIỆN</t>
  </si>
  <si>
    <t xml:space="preserve">
 1.2.	 Đảm bảo Người học đạt kết quả học tập tốt</t>
  </si>
  <si>
    <r>
      <t xml:space="preserve">
  </t>
    </r>
    <r>
      <rPr>
        <b/>
        <sz val="14"/>
        <color rgb="FF0070C0"/>
        <rFont val="Arial"/>
        <family val="2"/>
      </rPr>
      <t>1. Đối tượng người học</t>
    </r>
    <r>
      <rPr>
        <b/>
        <sz val="14"/>
        <color rgb="FF002060"/>
        <rFont val="Arial"/>
        <family val="2"/>
      </rPr>
      <t xml:space="preserve">
  1.1. Dịch vụ hỗ trợ học tập</t>
    </r>
  </si>
  <si>
    <t xml:space="preserve">
 1.3. Dịch vụ hành chính và pháp lý</t>
  </si>
  <si>
    <t xml:space="preserve">
 1.2. Dịch vụ sức khỏe và tâm lý</t>
  </si>
  <si>
    <t xml:space="preserve">
 1.5. Dịch vụ mang lại giá trị gia tăng</t>
  </si>
  <si>
    <r>
      <rPr>
        <sz val="14"/>
        <color rgb="FF002060"/>
        <rFont val="Arial"/>
        <family val="2"/>
      </rPr>
      <t xml:space="preserve">  
  ✥  </t>
    </r>
    <r>
      <rPr>
        <b/>
        <sz val="14"/>
        <color rgb="FF002060"/>
        <rFont val="Arial"/>
        <family val="2"/>
      </rPr>
      <t>Hồ sơ, gồm</t>
    </r>
    <r>
      <rPr>
        <sz val="14"/>
        <color rgb="FF002060"/>
        <rFont val="Arial"/>
        <family val="2"/>
      </rPr>
      <t xml:space="preserve">:
  -  Kế hoạch hoạt động cung cấp dịch vụ việc làm, nhà ở và KTX;
  -  Hồ sơ theo dõi yêu cầu nhà ở và kết quả đáp ứng;
  -  Dữ liệu về truyền thông dịch vụ việc làm, nhà ở và KTX tới người học;
  -  Dữ liệu về khảo sát người học thụ hưởng dịch vụ việc làm, nhà ở và KTX;
  -  Báo cáo triển khai hoạt động cung cấp dịch vụ việc làm, nhà ở và KTX/ Biên bản họp.
  </t>
    </r>
    <r>
      <rPr>
        <b/>
        <i/>
        <sz val="14"/>
        <color rgb="FF002060"/>
        <rFont val="Arial"/>
        <family val="2"/>
      </rPr>
      <t>KPI đo theo kế hoạch</t>
    </r>
    <r>
      <rPr>
        <sz val="14"/>
        <color rgb="FF002060"/>
        <rFont val="Arial"/>
        <family val="2"/>
      </rPr>
      <t xml:space="preserve">:
   +  Tỷ lệ hài lòng của người học về chất lượng dịch vụ việc làm </t>
    </r>
    <r>
      <rPr>
        <i/>
        <sz val="14"/>
        <color rgb="FF002060"/>
        <rFont val="Arial"/>
        <family val="2"/>
      </rPr>
      <t>(thời gian đáp ứng, thái độ phục vụ, kết quả thực hiện)</t>
    </r>
    <r>
      <rPr>
        <sz val="14"/>
        <color rgb="FF002060"/>
        <rFont val="Arial"/>
        <family val="2"/>
      </rPr>
      <t>;
   +  Tỷ lệ hài lòng của người học về dịch vụ nhà ở và KTX.</t>
    </r>
  </si>
  <si>
    <r>
      <rPr>
        <sz val="14"/>
        <color rgb="FF002060"/>
        <rFont val="Arial"/>
        <family val="2"/>
      </rPr>
      <t xml:space="preserve">  
  ✥  </t>
    </r>
    <r>
      <rPr>
        <b/>
        <sz val="14"/>
        <color rgb="FF002060"/>
        <rFont val="Arial"/>
        <family val="2"/>
      </rPr>
      <t>Hồ sơ, gồm</t>
    </r>
    <r>
      <rPr>
        <sz val="14"/>
        <color rgb="FF002060"/>
        <rFont val="Arial"/>
        <family val="2"/>
      </rPr>
      <t xml:space="preserve">:
  -  Kế hoạch và báo cáo hoạt động ngoại khoá, hoạt động CLB;
  -  Kế hoạch hỗ trợ sinh viên mới và kết quả thực hiện </t>
    </r>
    <r>
      <rPr>
        <i/>
        <sz val="14"/>
        <color rgb="FF002060"/>
        <rFont val="Arial"/>
        <family val="2"/>
      </rPr>
      <t>(yêu cầu chi tiết các con số cụ thể về kết quả đạt được)</t>
    </r>
    <r>
      <rPr>
        <sz val="14"/>
        <color rgb="FF002060"/>
        <rFont val="Arial"/>
        <family val="2"/>
      </rPr>
      <t xml:space="preserve">;
  -  Kế hoạch cung cấp dịch vụ giá trị gia tăng </t>
    </r>
    <r>
      <rPr>
        <i/>
        <sz val="14"/>
        <color rgb="FF002060"/>
        <rFont val="Arial"/>
        <family val="2"/>
      </rPr>
      <t>(năm, học kỳ)</t>
    </r>
    <r>
      <rPr>
        <sz val="14"/>
        <color rgb="FF002060"/>
        <rFont val="Arial"/>
        <family val="2"/>
      </rPr>
      <t xml:space="preserve">;
  -  Tổ chức 1 số hoạt động trải nghiệm phù hợp cho sv theo định hướng trải nghiệm tham khảo trong quy trình TT - TH </t>
    </r>
    <r>
      <rPr>
        <i/>
        <sz val="14"/>
        <color rgb="FF002060"/>
        <rFont val="Arial"/>
        <family val="2"/>
      </rPr>
      <t>(phần Hoạt động thương hiệu)</t>
    </r>
    <r>
      <rPr>
        <sz val="14"/>
        <color rgb="FF002060"/>
        <rFont val="Arial"/>
        <family val="2"/>
      </rPr>
      <t xml:space="preserve">;
  -  Dữ liệu về truyền thông các dịch vụ mang lại giá trị gia tăng tới người học;
  -  Dữ liệu về khảo sát người học thụ hưởng dịch vụ;
  -  Hồ sơ thanh toán các sự kiện thuộc nhóm dịch vụ mang lại giá trị gia tăng;
  -  Báo cáo kết quả hoạt động năm của CLB </t>
    </r>
    <r>
      <rPr>
        <i/>
        <sz val="14"/>
        <color rgb="FF002060"/>
        <rFont val="Arial"/>
        <family val="2"/>
      </rPr>
      <t>(yêu cầu chi tiết các con số cụ thể về kết quả đạt được trong các báo cáo)</t>
    </r>
    <r>
      <rPr>
        <sz val="14"/>
        <color rgb="FF002060"/>
        <rFont val="Arial"/>
        <family val="2"/>
      </rPr>
      <t>;
  -  Báo cáo triển khai hoạt động cung cấp dịch vụ mang lại giá trị gia tăng/ Biên bản họp;</t>
    </r>
    <r>
      <rPr>
        <b/>
        <sz val="14"/>
        <color rgb="FF002060"/>
        <rFont val="Arial"/>
        <family val="2"/>
      </rPr>
      <t xml:space="preserve">
  </t>
    </r>
    <r>
      <rPr>
        <b/>
        <i/>
        <sz val="14"/>
        <color rgb="FF002060"/>
        <rFont val="Arial"/>
        <family val="2"/>
      </rPr>
      <t>KPI đo theo kế hoạch</t>
    </r>
    <r>
      <rPr>
        <b/>
        <sz val="14"/>
        <color rgb="FF002060"/>
        <rFont val="Arial"/>
        <family val="2"/>
      </rPr>
      <t xml:space="preserve">
</t>
    </r>
    <r>
      <rPr>
        <sz val="14"/>
        <color rgb="FF002060"/>
        <rFont val="Arial"/>
        <family val="2"/>
      </rPr>
      <t xml:space="preserve">  + Tỷ lệ hài lòng của người học về chất lượng dịch vụ mang lại giá trị gia tăng </t>
    </r>
    <r>
      <rPr>
        <i/>
        <sz val="14"/>
        <color rgb="FF002060"/>
        <rFont val="Arial"/>
        <family val="2"/>
      </rPr>
      <t>(thái độ phục vụ, hiệu quả của các hoạt động đã cung cấp cho người học)</t>
    </r>
    <r>
      <rPr>
        <sz val="14"/>
        <color rgb="FF002060"/>
        <rFont val="Arial"/>
        <family val="2"/>
      </rPr>
      <t>;</t>
    </r>
  </si>
  <si>
    <r>
      <rPr>
        <sz val="14"/>
        <color rgb="FF002060"/>
        <rFont val="Arial"/>
        <family val="2"/>
      </rPr>
      <t xml:space="preserve">  
  ✥  </t>
    </r>
    <r>
      <rPr>
        <b/>
        <sz val="14"/>
        <color rgb="FF002060"/>
        <rFont val="Arial"/>
        <family val="2"/>
      </rPr>
      <t>Hồ sơ, gồm</t>
    </r>
    <r>
      <rPr>
        <sz val="14"/>
        <color rgb="FF002060"/>
        <rFont val="Arial"/>
        <family val="2"/>
      </rPr>
      <t xml:space="preserve">:
  -  </t>
    </r>
    <r>
      <rPr>
        <b/>
        <sz val="14"/>
        <color rgb="FF002060"/>
        <rFont val="Arial"/>
        <family val="2"/>
      </rPr>
      <t>Kế hoạch chất lượng</t>
    </r>
    <r>
      <rPr>
        <sz val="14"/>
        <color rgb="FF002060"/>
        <rFont val="Arial"/>
        <family val="2"/>
      </rPr>
      <t xml:space="preserve"> </t>
    </r>
    <r>
      <rPr>
        <i/>
        <sz val="14"/>
        <color rgb="FF002060"/>
        <rFont val="Arial"/>
        <family val="2"/>
      </rPr>
      <t>(01.01-BM/ĐH/HDCV/FE)</t>
    </r>
    <r>
      <rPr>
        <sz val="14"/>
        <color rgb="FF002060"/>
        <rFont val="Arial"/>
        <family val="2"/>
      </rPr>
      <t xml:space="preserve">;
  -  </t>
    </r>
    <r>
      <rPr>
        <b/>
        <sz val="14"/>
        <color rgb="FF002060"/>
        <rFont val="Arial"/>
        <family val="2"/>
      </rPr>
      <t xml:space="preserve">Thực hiện kiểm tra nhắc nhở các sinh viên có tỉ lệ nghỉ học </t>
    </r>
    <r>
      <rPr>
        <b/>
        <i/>
        <sz val="14"/>
        <color rgb="FF002060"/>
        <rFont val="Arial"/>
        <family val="2"/>
      </rPr>
      <t xml:space="preserve">(absent) </t>
    </r>
    <r>
      <rPr>
        <b/>
        <sz val="14"/>
        <color rgb="FF002060"/>
        <rFont val="Arial"/>
        <family val="2"/>
      </rPr>
      <t xml:space="preserve">từ 10%/ môn trở lên, có nguy cơ không được dự thi môn </t>
    </r>
    <r>
      <rPr>
        <b/>
        <i/>
        <sz val="14"/>
        <color rgb="FF002060"/>
        <rFont val="Arial"/>
        <family val="2"/>
      </rPr>
      <t>(attendance fail)</t>
    </r>
    <r>
      <rPr>
        <sz val="14"/>
        <color rgb="FF002060"/>
        <rFont val="Arial"/>
        <family val="2"/>
      </rPr>
      <t xml:space="preserve">;
  -  Hướng dẫn giải quyết đối với từng dịch vụ hỗ trợ hỗ trợ học tập;
  -  Bài truyền thông về hoạt động hỗ trợ học tập;
  -  Dữ liệu khảo sát độ hài lòng với người học sử dụng dịch vụ hỗ trợ học tập;
  -  Biên bản họp hàng kỳ của bộ phận Công tác sinh viên/ Chăm sóc người học giữa các cơ sở đào tạo;
 </t>
    </r>
  </si>
  <si>
    <t xml:space="preserve">
  1.4. Dịch vụ việc làm, nhà ở và KTX</t>
  </si>
  <si>
    <r>
      <t xml:space="preserve">
 </t>
    </r>
    <r>
      <rPr>
        <b/>
        <sz val="14"/>
        <color rgb="FF0070C0"/>
        <rFont val="Arial"/>
        <family val="2"/>
      </rPr>
      <t>1. Doanh nghiệp</t>
    </r>
    <r>
      <rPr>
        <b/>
        <sz val="14"/>
        <color rgb="FF002060"/>
        <rFont val="Arial"/>
        <family val="2"/>
      </rPr>
      <t xml:space="preserve">
  Hoạt động định hướng nghề nghiệp</t>
    </r>
  </si>
  <si>
    <t xml:space="preserve">
  2.	 Tổ chức các hoạt động khuyến học tại địa phương gần gũi với các cơ sở của Tổ chức Giáo dục FPT</t>
  </si>
  <si>
    <t xml:space="preserve">
  3.	 KPI</t>
  </si>
  <si>
    <t xml:space="preserve">
HĐCĐ</t>
  </si>
  <si>
    <t xml:space="preserve">
QTH - TCH</t>
  </si>
  <si>
    <r>
      <t xml:space="preserve">
 </t>
    </r>
    <r>
      <rPr>
        <sz val="14"/>
        <color rgb="FF002060"/>
        <rFont val="Arial"/>
        <family val="2"/>
      </rPr>
      <t>✥</t>
    </r>
    <r>
      <rPr>
        <b/>
        <sz val="14"/>
        <color rgb="FF002060"/>
        <rFont val="Arial"/>
        <family val="2"/>
      </rPr>
      <t xml:space="preserve"> </t>
    </r>
    <r>
      <rPr>
        <b/>
        <sz val="14"/>
        <color rgb="FF0070C0"/>
        <rFont val="Arial"/>
        <family val="2"/>
      </rPr>
      <t xml:space="preserve">Hoạt động QTH: </t>
    </r>
    <r>
      <rPr>
        <b/>
        <sz val="14"/>
        <color rgb="FF002060"/>
        <rFont val="Arial"/>
        <family val="2"/>
      </rPr>
      <t xml:space="preserve">
  </t>
    </r>
    <r>
      <rPr>
        <b/>
        <sz val="14"/>
        <color rgb="FF7030A0"/>
        <rFont val="Arial"/>
        <family val="2"/>
      </rPr>
      <t>1.  Đối tượng 1:  Sinh viên</t>
    </r>
    <r>
      <rPr>
        <b/>
        <sz val="14"/>
        <color rgb="FF002060"/>
        <rFont val="Arial"/>
        <family val="2"/>
      </rPr>
      <t xml:space="preserve">
  Tổ chức chương trình du học và thực tập ngắn hạn
  Thế nào là tốt?</t>
    </r>
    <r>
      <rPr>
        <sz val="14"/>
        <color rgb="FF002060"/>
        <rFont val="Arial"/>
        <family val="2"/>
      </rPr>
      <t xml:space="preserve">
  </t>
    </r>
    <r>
      <rPr>
        <i/>
        <sz val="14"/>
        <color rgb="FF002060"/>
        <rFont val="Arial"/>
        <family val="2"/>
      </rPr>
      <t>- 	 Tuyển được nhiều SV.
  -	  SV phản hồi tốt về chương trình và sẵn sàng giới thiệu cho các bạn khác tham gia.
  -	 Tất cả sinh viên được tham gia học tập tại nước ngoài ít nhất một lần trong khoảng thời gian là SV FPTU.
  -	  Chương trình học và thực tập ở nước ngoài được chuyển đổi tín chỉ trong chương trình của FPTU</t>
    </r>
  </si>
  <si>
    <t xml:space="preserve">
CSVC</t>
  </si>
  <si>
    <r>
      <t xml:space="preserve">
  </t>
    </r>
    <r>
      <rPr>
        <b/>
        <sz val="14"/>
        <color rgb="FF7030A0"/>
        <rFont val="Arial"/>
        <family val="2"/>
      </rPr>
      <t>A. Hoạt động đảm bảo CSVC</t>
    </r>
    <r>
      <rPr>
        <sz val="14"/>
        <color rgb="FF002060"/>
        <rFont val="Arial"/>
        <family val="2"/>
      </rPr>
      <t xml:space="preserve">
  </t>
    </r>
    <r>
      <rPr>
        <b/>
        <sz val="14"/>
        <color rgb="FF002060"/>
        <rFont val="Arial"/>
        <family val="2"/>
      </rPr>
      <t>1.</t>
    </r>
    <r>
      <rPr>
        <sz val="14"/>
        <color rgb="FF002060"/>
        <rFont val="Arial"/>
        <family val="2"/>
      </rPr>
      <t xml:space="preserve"> </t>
    </r>
    <r>
      <rPr>
        <b/>
        <sz val="14"/>
        <color rgb="FF002060"/>
        <rFont val="Arial"/>
        <family val="2"/>
      </rPr>
      <t xml:space="preserve">Cơ sở vật chất về phòng làm việc, chỗ ngồi cho CBGV  </t>
    </r>
  </si>
  <si>
    <r>
      <t xml:space="preserve">
  </t>
    </r>
    <r>
      <rPr>
        <b/>
        <sz val="14"/>
        <color rgb="FF002060"/>
        <rFont val="Arial"/>
        <family val="2"/>
      </rPr>
      <t>2. Hệ thống hạ tầng IT</t>
    </r>
  </si>
  <si>
    <r>
      <t xml:space="preserve">
  </t>
    </r>
    <r>
      <rPr>
        <b/>
        <sz val="14"/>
        <color rgb="FF002060"/>
        <rFont val="Arial"/>
        <family val="2"/>
      </rPr>
      <t xml:space="preserve">3. Người sử dụng </t>
    </r>
    <r>
      <rPr>
        <b/>
        <i/>
        <sz val="14"/>
        <color rgb="FF002060"/>
        <rFont val="Arial"/>
        <family val="2"/>
      </rPr>
      <t>(CBGV, các phòng ban, người học)</t>
    </r>
  </si>
  <si>
    <t xml:space="preserve">
 Hoạt động mua sắm</t>
  </si>
  <si>
    <r>
      <t xml:space="preserve"> 
</t>
    </r>
    <r>
      <rPr>
        <b/>
        <sz val="14"/>
        <color rgb="FF002060"/>
        <rFont val="Arial"/>
        <family val="2"/>
      </rPr>
      <t xml:space="preserve">  </t>
    </r>
    <r>
      <rPr>
        <b/>
        <sz val="14"/>
        <color rgb="FF0070C0"/>
        <rFont val="Arial"/>
        <family val="2"/>
      </rPr>
      <t>2.	 Thực hiện quảng bá tuyển sinh theo kế hoạch</t>
    </r>
    <r>
      <rPr>
        <sz val="14"/>
        <color rgb="FF002060"/>
        <rFont val="Arial"/>
        <family val="2"/>
      </rPr>
      <t xml:space="preserve">
 Chuẩn bị tuyển sinh
Thực hiện quảng bá tuyển sinh</t>
    </r>
  </si>
  <si>
    <r>
      <t xml:space="preserve"> 
  </t>
    </r>
    <r>
      <rPr>
        <b/>
        <i/>
        <sz val="14"/>
        <color rgb="FF002060"/>
        <rFont val="Arial"/>
        <family val="2"/>
      </rPr>
      <t>Hồ sơ, gồm</t>
    </r>
    <r>
      <rPr>
        <sz val="14"/>
        <color rgb="FF002060"/>
        <rFont val="Arial"/>
        <family val="2"/>
      </rPr>
      <t xml:space="preserve">:
  -  Căn cứ </t>
    </r>
    <r>
      <rPr>
        <b/>
        <sz val="14"/>
        <color rgb="FF002060"/>
        <rFont val="Arial"/>
        <family val="2"/>
      </rPr>
      <t>kế hoạch tuyển sinh hàng năm</t>
    </r>
    <r>
      <rPr>
        <sz val="14"/>
        <color rgb="FF002060"/>
        <rFont val="Arial"/>
        <family val="2"/>
      </rPr>
      <t xml:space="preserve"> và </t>
    </r>
    <r>
      <rPr>
        <b/>
        <sz val="14"/>
        <color rgb="FF002060"/>
        <rFont val="Arial"/>
        <family val="2"/>
      </rPr>
      <t>kế hoạch tuyển sinh từng đợt tuyển sinh</t>
    </r>
    <r>
      <rPr>
        <sz val="14"/>
        <color rgb="FF002060"/>
        <rFont val="Arial"/>
        <family val="2"/>
      </rPr>
      <t xml:space="preserve"> đã </t>
    </r>
    <r>
      <rPr>
        <b/>
        <sz val="14"/>
        <color rgb="FF002060"/>
        <rFont val="Arial"/>
        <family val="2"/>
      </rPr>
      <t>được phê duyệt</t>
    </r>
    <r>
      <rPr>
        <sz val="14"/>
        <color rgb="FF002060"/>
        <rFont val="Arial"/>
        <family val="2"/>
      </rPr>
      <t xml:space="preserve">, căn cứ vào </t>
    </r>
    <r>
      <rPr>
        <b/>
        <sz val="14"/>
        <color rgb="FF002060"/>
        <rFont val="Arial"/>
        <family val="2"/>
      </rPr>
      <t>kế hoạch chi phí đã được phê duyệt</t>
    </r>
    <r>
      <rPr>
        <sz val="14"/>
        <color rgb="FF002060"/>
        <rFont val="Arial"/>
        <family val="2"/>
      </rPr>
      <t xml:space="preserve">:
  -	Cán bộ PR thuộc Ban Tuyển sinh và CTSV hoặc người được phân công tiến hành việc quảng bá tuyển sinh bằng việc sử dụng các phương tiện truyền thông như: 
   .  Phương tiện thông tin: Báo chí, Phát thanh, Truyền hình, tin bài, phóng sự, quảng cáo...
   .  Website của trường, của tập đoàn
   .  Báo Chúng ta
   .  Tư vấn trực tuyến trên các báo mạng (VietnamNet, dantri.vn, …)
   .  Chương trình Tư vấn mùa thi trên VTV, VTC, … (nếu có)
   .  Các forum (nếu cần)
   .  Các phương tiện truyền thông khác.
  -  </t>
    </r>
    <r>
      <rPr>
        <b/>
        <sz val="14"/>
        <color rgb="FF002060"/>
        <rFont val="Arial"/>
        <family val="2"/>
      </rPr>
      <t>Danh sách các kênh thông tin được sử dụng</t>
    </r>
    <r>
      <rPr>
        <sz val="14"/>
        <color rgb="FF002060"/>
        <rFont val="Arial"/>
        <family val="2"/>
      </rPr>
      <t xml:space="preserve"> thực tế từng đợt tuyển sinh: TB Tuyển sinh và CTSV hoặc người được ủy quyền đề xuất -&gt; </t>
    </r>
    <r>
      <rPr>
        <b/>
        <sz val="14"/>
        <color rgb="FF002060"/>
        <rFont val="Arial"/>
        <family val="2"/>
      </rPr>
      <t>được Giám đốc khối phê duyệt</t>
    </r>
    <r>
      <rPr>
        <sz val="14"/>
        <color rgb="FF002060"/>
        <rFont val="Arial"/>
        <family val="2"/>
      </rPr>
      <t xml:space="preserve">. 
  - </t>
    </r>
    <r>
      <rPr>
        <b/>
        <sz val="14"/>
        <color rgb="FF002060"/>
        <rFont val="Arial"/>
        <family val="2"/>
      </rPr>
      <t xml:space="preserve"> Hồ sơ xử lý cho trường hợp chi phí thực tế lệch trên 20%</t>
    </r>
    <r>
      <rPr>
        <sz val="14"/>
        <color rgb="FF002060"/>
        <rFont val="Arial"/>
        <family val="2"/>
      </rPr>
      <t xml:space="preserve"> </t>
    </r>
    <r>
      <rPr>
        <b/>
        <sz val="14"/>
        <color rgb="FF002060"/>
        <rFont val="Arial"/>
        <family val="2"/>
      </rPr>
      <t>so với kế hoạch giải ngân</t>
    </r>
    <r>
      <rPr>
        <sz val="14"/>
        <color rgb="FF002060"/>
        <rFont val="Arial"/>
        <family val="2"/>
      </rPr>
      <t xml:space="preserve">  =&gt; </t>
    </r>
    <r>
      <rPr>
        <b/>
        <i/>
        <sz val="14"/>
        <color rgb="FF7030A0"/>
        <rFont val="Arial"/>
        <family val="2"/>
      </rPr>
      <t>TP TS phải có giải trình</t>
    </r>
    <r>
      <rPr>
        <sz val="14"/>
        <color rgb="FF002060"/>
        <rFont val="Arial"/>
        <family val="2"/>
      </rPr>
      <t xml:space="preserve"> và có biện pháp điều chỉnh các công việc thực tế và điều chỉnh kế hoạch tiếp theo -&gt; </t>
    </r>
    <r>
      <rPr>
        <b/>
        <i/>
        <sz val="14"/>
        <color rgb="FF7030A0"/>
        <rFont val="Arial"/>
        <family val="2"/>
      </rPr>
      <t>trình Trưởng ban Tuyển sinh và CTSV hoặc Giám đốc khối đồng ý</t>
    </r>
    <r>
      <rPr>
        <sz val="14"/>
        <color rgb="FF002060"/>
        <rFont val="Arial"/>
        <family val="2"/>
      </rPr>
      <t>.</t>
    </r>
  </si>
  <si>
    <t xml:space="preserve">
  -  03-QT/CC/HDCV/FPT: MTQT Quản trị website;
  -  03-QD/CC/HDCV/FPT: Quy định cập nhật thông tin – hình ảnh lên website;
  -  https://cantho.fpt.edu.vn/gioi-thieu/tap-doan-fpt
  -  QĐ 160/QĐ-ĐHFPT, ngày 20/02/2023 "v.v Thực hiện các điều chỉnh và bổ sung logo cho các đơn vị thuộc Tổ chức Giáo dục FPT"</t>
  </si>
  <si>
    <r>
      <t xml:space="preserve"> 
  </t>
    </r>
    <r>
      <rPr>
        <b/>
        <i/>
        <sz val="14"/>
        <color rgb="FF002060"/>
        <rFont val="Arial"/>
        <family val="2"/>
      </rPr>
      <t>Hồ sơ, check gồm</t>
    </r>
    <r>
      <rPr>
        <sz val="14"/>
        <color rgb="FF002060"/>
        <rFont val="Arial"/>
        <family val="2"/>
      </rPr>
      <t>:
  -   Thông tin giới thiệu Ban lãnh đạo;
  -   Khung chương trình đào tạo? Ngành học? Phù hợp syllabus?;
  -   Thông tin học bổng? Logo? Học phí ngành?
  -   Thông tin về Quy chế Tuyển sinh hệ đại học chính quy; Phương thức tuyển sinh; Điều kiện trúng tuyển?
  -   Thông tin giải thưởng, thành tựu?</t>
    </r>
  </si>
  <si>
    <t xml:space="preserve">
  1.  Quản trị website</t>
  </si>
  <si>
    <t xml:space="preserve">
phòng CNTT</t>
  </si>
  <si>
    <t xml:space="preserve">
phòng HÀNH CHÍNH - KTHT + CB phụ trách KTX</t>
  </si>
  <si>
    <t xml:space="preserve">
phòng KHẢO THÍ</t>
  </si>
  <si>
    <t xml:space="preserve">
Phòng TC&amp;QLĐT</t>
  </si>
  <si>
    <t xml:space="preserve">
phòng HC - KTHT</t>
  </si>
  <si>
    <t xml:space="preserve">
phòng HC + phòng CNTT</t>
  </si>
  <si>
    <t xml:space="preserve">
phòng TC&amp;QLĐT</t>
  </si>
  <si>
    <t xml:space="preserve">
ĐSSV</t>
  </si>
  <si>
    <t xml:space="preserve">
phòng CTSV</t>
  </si>
  <si>
    <t xml:space="preserve">
QHDT</t>
  </si>
  <si>
    <r>
      <t xml:space="preserve"> 
  </t>
    </r>
    <r>
      <rPr>
        <b/>
        <sz val="14"/>
        <color rgb="FF0070C0"/>
        <rFont val="Arial"/>
        <family val="2"/>
      </rPr>
      <t>1.  Đối tượng Thí sinh</t>
    </r>
    <r>
      <rPr>
        <b/>
        <sz val="14"/>
        <color rgb="FF002060"/>
        <rFont val="Arial"/>
        <family val="2"/>
      </rPr>
      <t xml:space="preserve">
  </t>
    </r>
    <r>
      <rPr>
        <b/>
        <i/>
        <sz val="14"/>
        <color rgb="FF002060"/>
        <rFont val="Arial"/>
        <family val="2"/>
      </rPr>
      <t>Tác vụ 1</t>
    </r>
    <r>
      <rPr>
        <b/>
        <sz val="14"/>
        <color rgb="FF002060"/>
        <rFont val="Arial"/>
        <family val="2"/>
      </rPr>
      <t>:  Truyền thông thông tin tuyển sinh tới thí sinh</t>
    </r>
  </si>
  <si>
    <r>
      <t xml:space="preserve"> 
 </t>
    </r>
    <r>
      <rPr>
        <b/>
        <sz val="14"/>
        <color rgb="FF002060"/>
        <rFont val="Arial"/>
        <family val="2"/>
      </rPr>
      <t xml:space="preserve"> </t>
    </r>
    <r>
      <rPr>
        <b/>
        <i/>
        <sz val="14"/>
        <color rgb="FF002060"/>
        <rFont val="Arial"/>
        <family val="2"/>
      </rPr>
      <t>Tác vụ 2</t>
    </r>
    <r>
      <rPr>
        <b/>
        <sz val="14"/>
        <color rgb="FF002060"/>
        <rFont val="Arial"/>
        <family val="2"/>
      </rPr>
      <t>:  Tư vấn và thuyết phục thí sinh đăng ký hồ sơ và nhập học</t>
    </r>
  </si>
  <si>
    <r>
      <t xml:space="preserve"> 
  </t>
    </r>
    <r>
      <rPr>
        <b/>
        <sz val="14"/>
        <color rgb="FF0070C0"/>
        <rFont val="Arial"/>
        <family val="2"/>
      </rPr>
      <t>2.  Đối tượng Quy định/ chính sách tuyển sinh</t>
    </r>
    <r>
      <rPr>
        <sz val="14"/>
        <color rgb="FF002060"/>
        <rFont val="Arial"/>
        <family val="2"/>
      </rPr>
      <t xml:space="preserve">
 </t>
    </r>
    <r>
      <rPr>
        <b/>
        <i/>
        <sz val="14"/>
        <color rgb="FF002060"/>
        <rFont val="Arial"/>
        <family val="2"/>
      </rPr>
      <t>Tác vụ 1</t>
    </r>
    <r>
      <rPr>
        <b/>
        <sz val="14"/>
        <color rgb="FF002060"/>
        <rFont val="Arial"/>
        <family val="2"/>
      </rPr>
      <t>:  Xây dựng chính sách và quy chế tuyển sinh cho từng năm đảm bảo ngưỡng chất lượng đầu vào và quy định của Bộ</t>
    </r>
  </si>
  <si>
    <r>
      <t xml:space="preserve"> 
</t>
    </r>
    <r>
      <rPr>
        <b/>
        <sz val="14"/>
        <color rgb="FF002060"/>
        <rFont val="Arial"/>
        <family val="2"/>
      </rPr>
      <t xml:space="preserve">  </t>
    </r>
    <r>
      <rPr>
        <b/>
        <sz val="14"/>
        <color rgb="FF0070C0"/>
        <rFont val="Arial"/>
        <family val="2"/>
      </rPr>
      <t>3.  Các tài liệu thông tin về tuyển sinh</t>
    </r>
    <r>
      <rPr>
        <sz val="14"/>
        <color rgb="FF002060"/>
        <rFont val="Arial"/>
        <family val="2"/>
      </rPr>
      <t xml:space="preserve">
  </t>
    </r>
    <r>
      <rPr>
        <b/>
        <i/>
        <sz val="14"/>
        <color rgb="FF002060"/>
        <rFont val="Arial"/>
        <family val="2"/>
      </rPr>
      <t>Tác vụ 1</t>
    </r>
    <r>
      <rPr>
        <b/>
        <sz val="14"/>
        <color rgb="FF002060"/>
        <rFont val="Arial"/>
        <family val="2"/>
      </rPr>
      <t xml:space="preserve">: Xây dựng nội dung thông tin tuyển sinh chính xác, hấp dẫn và thiết kế các ấn phẩm theo từng kênh </t>
    </r>
  </si>
  <si>
    <r>
      <t xml:space="preserve">
 </t>
    </r>
    <r>
      <rPr>
        <b/>
        <i/>
        <sz val="14"/>
        <color rgb="FF002060"/>
        <rFont val="Arial"/>
        <family val="2"/>
      </rPr>
      <t>Tác vụ 2</t>
    </r>
    <r>
      <rPr>
        <b/>
        <sz val="14"/>
        <color rgb="FF002060"/>
        <rFont val="Arial"/>
        <family val="2"/>
      </rPr>
      <t>: Truyền thông các tài liệu thông tin tuyển sinh</t>
    </r>
  </si>
  <si>
    <r>
      <t xml:space="preserve">
  </t>
    </r>
    <r>
      <rPr>
        <b/>
        <sz val="14"/>
        <color rgb="FF0070C0"/>
        <rFont val="Arial"/>
        <family val="2"/>
      </rPr>
      <t>4.  Các trường THPT</t>
    </r>
    <r>
      <rPr>
        <sz val="14"/>
        <color rgb="FF002060"/>
        <rFont val="Arial"/>
        <family val="2"/>
      </rPr>
      <t xml:space="preserve">
  </t>
    </r>
    <r>
      <rPr>
        <b/>
        <i/>
        <sz val="14"/>
        <color rgb="FF002060"/>
        <rFont val="Arial"/>
        <family val="2"/>
      </rPr>
      <t>Tác vụ 1</t>
    </r>
    <r>
      <rPr>
        <b/>
        <sz val="14"/>
        <color rgb="FF002060"/>
        <rFont val="Arial"/>
        <family val="2"/>
      </rPr>
      <t>: Tổ chức hội thảo chuyên đề, hướng nghiệp</t>
    </r>
  </si>
  <si>
    <r>
      <t xml:space="preserve">
 </t>
    </r>
    <r>
      <rPr>
        <b/>
        <i/>
        <sz val="14"/>
        <color rgb="FF002060"/>
        <rFont val="Arial"/>
        <family val="2"/>
      </rPr>
      <t>Tác vụ 2: Tài trợ các quỹ học bổng, promotion</t>
    </r>
  </si>
  <si>
    <r>
      <t xml:space="preserve">
 </t>
    </r>
    <r>
      <rPr>
        <b/>
        <i/>
        <sz val="14"/>
        <color rgb="FF002060"/>
        <rFont val="Arial"/>
        <family val="2"/>
      </rPr>
      <t>Tác vụ 3: Tổ chức các cuộc thi</t>
    </r>
  </si>
  <si>
    <r>
      <t xml:space="preserve">
 </t>
    </r>
    <r>
      <rPr>
        <b/>
        <i/>
        <sz val="14"/>
        <color rgb="FF002060"/>
        <rFont val="Arial"/>
        <family val="2"/>
      </rPr>
      <t>Tác vụ 4: Các hoạt động duy trì quan hệ hợp tác với đại diện trường</t>
    </r>
  </si>
  <si>
    <r>
      <t xml:space="preserve"> 
  </t>
    </r>
    <r>
      <rPr>
        <b/>
        <i/>
        <sz val="14"/>
        <color rgb="FF7030A0"/>
        <rFont val="Arial"/>
        <family val="2"/>
      </rPr>
      <t>Hồ sơ, gồm</t>
    </r>
    <r>
      <rPr>
        <b/>
        <i/>
        <sz val="14"/>
        <color rgb="FF002060"/>
        <rFont val="Arial"/>
        <family val="2"/>
      </rPr>
      <t>:</t>
    </r>
    <r>
      <rPr>
        <sz val="14"/>
        <color rgb="FF002060"/>
        <rFont val="Arial"/>
        <family val="2"/>
      </rPr>
      <t xml:space="preserve">
  -  </t>
    </r>
    <r>
      <rPr>
        <b/>
        <sz val="14"/>
        <color rgb="FF002060"/>
        <rFont val="Arial"/>
        <family val="2"/>
      </rPr>
      <t xml:space="preserve">Kế hoạch hỗ trợ từ đầu năm trong giới hạn quỹ học bổng cho phép;
  </t>
    </r>
    <r>
      <rPr>
        <sz val="14"/>
        <color rgb="FF002060"/>
        <rFont val="Arial"/>
        <family val="2"/>
      </rPr>
      <t>-</t>
    </r>
    <r>
      <rPr>
        <b/>
        <sz val="14"/>
        <color rgb="FF002060"/>
        <rFont val="Arial"/>
        <family val="2"/>
      </rPr>
      <t xml:space="preserve">  Quyết định học bổng của FGW ban hành;
  </t>
    </r>
    <r>
      <rPr>
        <sz val="14"/>
        <color rgb="FF002060"/>
        <rFont val="Arial"/>
        <family val="2"/>
      </rPr>
      <t xml:space="preserve">-  </t>
    </r>
    <r>
      <rPr>
        <b/>
        <sz val="14"/>
        <color rgb="FF002060"/>
        <rFont val="Arial"/>
        <family val="2"/>
      </rPr>
      <t>Danh sách các học sinh được cấp học bổng</t>
    </r>
    <r>
      <rPr>
        <sz val="14"/>
        <color rgb="FF002060"/>
        <rFont val="Arial"/>
        <family val="2"/>
      </rPr>
      <t xml:space="preserve">;
  -  </t>
    </r>
    <r>
      <rPr>
        <b/>
        <sz val="14"/>
        <color rgb="FF002060"/>
        <rFont val="Arial"/>
        <family val="2"/>
      </rPr>
      <t>Cải tiến sau các cuộc họp</t>
    </r>
    <r>
      <rPr>
        <sz val="14"/>
        <color rgb="FF002060"/>
        <rFont val="Arial"/>
        <family val="2"/>
      </rPr>
      <t xml:space="preserve">, ví dụ:
   .  Thay đổi về trường THPT cấp học bổng;
   .  Số lượng, chính sách,...
  </t>
    </r>
    <r>
      <rPr>
        <b/>
        <i/>
        <sz val="14"/>
        <color rgb="FF7030A0"/>
        <rFont val="Arial"/>
        <family val="2"/>
      </rPr>
      <t>KPI đánh giá hiệu quả</t>
    </r>
    <r>
      <rPr>
        <sz val="14"/>
        <color rgb="FF002060"/>
        <rFont val="Arial"/>
        <family val="2"/>
      </rPr>
      <t xml:space="preserve">:
  -  </t>
    </r>
    <r>
      <rPr>
        <b/>
        <sz val="14"/>
        <color rgb="FF002060"/>
        <rFont val="Arial"/>
        <family val="2"/>
      </rPr>
      <t xml:space="preserve">Mức độ phủ thông tin </t>
    </r>
    <r>
      <rPr>
        <sz val="14"/>
        <color rgb="FF002060"/>
        <rFont val="Arial"/>
        <family val="2"/>
      </rPr>
      <t>theo</t>
    </r>
    <r>
      <rPr>
        <b/>
        <sz val="14"/>
        <color rgb="FF002060"/>
        <rFont val="Arial"/>
        <family val="2"/>
      </rPr>
      <t xml:space="preserve"> kế hoạch </t>
    </r>
    <r>
      <rPr>
        <sz val="14"/>
        <color rgb="FF002060"/>
        <rFont val="Arial"/>
        <family val="2"/>
      </rPr>
      <t xml:space="preserve">đề ra ở </t>
    </r>
    <r>
      <rPr>
        <b/>
        <sz val="14"/>
        <color rgb="FF002060"/>
        <rFont val="Arial"/>
        <family val="2"/>
      </rPr>
      <t xml:space="preserve">từng chiến dịch </t>
    </r>
    <r>
      <rPr>
        <i/>
        <sz val="14"/>
        <color rgb="FF7030A0"/>
        <rFont val="Arial"/>
        <family val="2"/>
      </rPr>
      <t>(kênh, lượt tương tác, lượng xem...)</t>
    </r>
    <r>
      <rPr>
        <sz val="14"/>
        <color rgb="FF002060"/>
        <rFont val="Arial"/>
        <family val="2"/>
      </rPr>
      <t xml:space="preserve">;
  -  </t>
    </r>
    <r>
      <rPr>
        <b/>
        <sz val="14"/>
        <color rgb="FF002060"/>
        <rFont val="Arial"/>
        <family val="2"/>
      </rPr>
      <t xml:space="preserve">Khách hàng tiềm năng </t>
    </r>
    <r>
      <rPr>
        <i/>
        <sz val="14"/>
        <color rgb="FF002060"/>
        <rFont val="Arial"/>
        <family val="2"/>
      </rPr>
      <t>(lead)</t>
    </r>
    <r>
      <rPr>
        <sz val="14"/>
        <color rgb="FF002060"/>
        <rFont val="Arial"/>
        <family val="2"/>
      </rPr>
      <t>:</t>
    </r>
    <r>
      <rPr>
        <b/>
        <sz val="14"/>
        <color rgb="FF002060"/>
        <rFont val="Arial"/>
        <family val="2"/>
      </rPr>
      <t xml:space="preserve">  80% theo kế hoạch thách thức.</t>
    </r>
    <r>
      <rPr>
        <sz val="14"/>
        <color rgb="FF002060"/>
        <rFont val="Arial"/>
        <family val="2"/>
      </rPr>
      <t xml:space="preserve">
</t>
    </r>
  </si>
  <si>
    <r>
      <t xml:space="preserve"> 
  </t>
    </r>
    <r>
      <rPr>
        <b/>
        <i/>
        <sz val="14"/>
        <color rgb="FF7030A0"/>
        <rFont val="Arial"/>
        <family val="2"/>
      </rPr>
      <t>Hồ sơ, gồm</t>
    </r>
    <r>
      <rPr>
        <b/>
        <i/>
        <sz val="14"/>
        <color rgb="FF002060"/>
        <rFont val="Arial"/>
        <family val="2"/>
      </rPr>
      <t>:</t>
    </r>
    <r>
      <rPr>
        <sz val="14"/>
        <color rgb="FF002060"/>
        <rFont val="Arial"/>
        <family val="2"/>
      </rPr>
      <t xml:space="preserve">
  -  </t>
    </r>
    <r>
      <rPr>
        <b/>
        <sz val="14"/>
        <color rgb="FF002060"/>
        <rFont val="Arial"/>
        <family val="2"/>
      </rPr>
      <t>Kế hoạch tổ chức các cuộc thi</t>
    </r>
    <r>
      <rPr>
        <sz val="14"/>
        <color rgb="FF002060"/>
        <rFont val="Arial"/>
        <family val="2"/>
      </rPr>
      <t>;</t>
    </r>
    <r>
      <rPr>
        <b/>
        <sz val="14"/>
        <color rgb="FF002060"/>
        <rFont val="Arial"/>
        <family val="2"/>
      </rPr>
      <t xml:space="preserve">
  </t>
    </r>
    <r>
      <rPr>
        <sz val="14"/>
        <color rgb="FF002060"/>
        <rFont val="Arial"/>
        <family val="2"/>
      </rPr>
      <t>-</t>
    </r>
    <r>
      <rPr>
        <b/>
        <sz val="14"/>
        <color rgb="FF002060"/>
        <rFont val="Arial"/>
        <family val="2"/>
      </rPr>
      <t xml:space="preserve">  Truyền thông cho sự kiện bằng nhiều hình thức </t>
    </r>
    <r>
      <rPr>
        <sz val="14"/>
        <color rgb="FF002060"/>
        <rFont val="Arial"/>
        <family val="2"/>
      </rPr>
      <t>và</t>
    </r>
    <r>
      <rPr>
        <b/>
        <sz val="14"/>
        <color rgb="FF002060"/>
        <rFont val="Arial"/>
        <family val="2"/>
      </rPr>
      <t xml:space="preserve"> nhiều kênh</t>
    </r>
    <r>
      <rPr>
        <sz val="14"/>
        <color rgb="FF002060"/>
        <rFont val="Arial"/>
        <family val="2"/>
      </rPr>
      <t>;</t>
    </r>
    <r>
      <rPr>
        <b/>
        <sz val="14"/>
        <color rgb="FF002060"/>
        <rFont val="Arial"/>
        <family val="2"/>
      </rPr>
      <t xml:space="preserve">
  </t>
    </r>
    <r>
      <rPr>
        <sz val="14"/>
        <color rgb="FF002060"/>
        <rFont val="Arial"/>
        <family val="2"/>
      </rPr>
      <t xml:space="preserve">-  </t>
    </r>
    <r>
      <rPr>
        <b/>
        <sz val="14"/>
        <color rgb="FF002060"/>
        <rFont val="Arial"/>
        <family val="2"/>
      </rPr>
      <t>Bài dự thi của thí sinh</t>
    </r>
    <r>
      <rPr>
        <sz val="14"/>
        <color rgb="FF002060"/>
        <rFont val="Arial"/>
        <family val="2"/>
      </rPr>
      <t xml:space="preserve">;
  -  </t>
    </r>
    <r>
      <rPr>
        <b/>
        <sz val="14"/>
        <color rgb="FF002060"/>
        <rFont val="Arial"/>
        <family val="2"/>
      </rPr>
      <t>Bảng điểm của Hội đồng</t>
    </r>
    <r>
      <rPr>
        <sz val="14"/>
        <color rgb="FF002060"/>
        <rFont val="Arial"/>
        <family val="2"/>
      </rPr>
      <t xml:space="preserve">;
  -  </t>
    </r>
    <r>
      <rPr>
        <b/>
        <sz val="14"/>
        <color rgb="FF002060"/>
        <rFont val="Arial"/>
        <family val="2"/>
      </rPr>
      <t>Họp rút kinh nghiệm cải tiến các vấn đề</t>
    </r>
    <r>
      <rPr>
        <sz val="14"/>
        <color rgb="FF002060"/>
        <rFont val="Arial"/>
        <family val="2"/>
      </rPr>
      <t xml:space="preserve">, ví dụ:
   .  Rút kinh nghiệm thực hiện trong việc chấm thi;
   .  Rút kinh nghiệm trong việc chọn chủ đề,…
  </t>
    </r>
    <r>
      <rPr>
        <b/>
        <i/>
        <sz val="14"/>
        <color rgb="FF7030A0"/>
        <rFont val="Arial"/>
        <family val="2"/>
      </rPr>
      <t>KPI đánh giá hiệu quả</t>
    </r>
    <r>
      <rPr>
        <sz val="14"/>
        <color rgb="FF002060"/>
        <rFont val="Arial"/>
        <family val="2"/>
      </rPr>
      <t>:</t>
    </r>
    <r>
      <rPr>
        <b/>
        <sz val="14"/>
        <color rgb="FF002060"/>
        <rFont val="Arial"/>
        <family val="2"/>
      </rPr>
      <t xml:space="preserve">
 </t>
    </r>
    <r>
      <rPr>
        <sz val="14"/>
        <color rgb="FF002060"/>
        <rFont val="Arial"/>
        <family val="2"/>
      </rPr>
      <t xml:space="preserve"> -  </t>
    </r>
    <r>
      <rPr>
        <b/>
        <sz val="14"/>
        <color rgb="FF002060"/>
        <rFont val="Arial"/>
        <family val="2"/>
      </rPr>
      <t>Số lượng tham dự mong muốn</t>
    </r>
    <r>
      <rPr>
        <sz val="14"/>
        <color rgb="FF002060"/>
        <rFont val="Arial"/>
        <family val="2"/>
      </rPr>
      <t xml:space="preserve">: </t>
    </r>
    <r>
      <rPr>
        <b/>
        <sz val="14"/>
        <color rgb="FF002060"/>
        <rFont val="Arial"/>
        <family val="2"/>
      </rPr>
      <t>Gấp đôi số lượng giải thưởng của cuộc thi</t>
    </r>
    <r>
      <rPr>
        <sz val="14"/>
        <color rgb="FF002060"/>
        <rFont val="Arial"/>
        <family val="2"/>
      </rPr>
      <t xml:space="preserve">
</t>
    </r>
  </si>
  <si>
    <r>
      <t xml:space="preserve"> 
  </t>
    </r>
    <r>
      <rPr>
        <b/>
        <i/>
        <sz val="14"/>
        <color rgb="FF7030A0"/>
        <rFont val="Arial"/>
        <family val="2"/>
      </rPr>
      <t>Hồ sơ, gồm</t>
    </r>
    <r>
      <rPr>
        <b/>
        <i/>
        <sz val="14"/>
        <color rgb="FF002060"/>
        <rFont val="Arial"/>
        <family val="2"/>
      </rPr>
      <t>:</t>
    </r>
    <r>
      <rPr>
        <sz val="14"/>
        <color rgb="FF002060"/>
        <rFont val="Arial"/>
        <family val="2"/>
      </rPr>
      <t xml:space="preserve">
  -  </t>
    </r>
    <r>
      <rPr>
        <b/>
        <sz val="14"/>
        <color rgb="FF002060"/>
        <rFont val="Arial"/>
        <family val="2"/>
      </rPr>
      <t>Kế hoạch tài trợ cơ sở vật chất cho trường THPT</t>
    </r>
    <r>
      <rPr>
        <sz val="14"/>
        <color rgb="FF002060"/>
        <rFont val="Arial"/>
        <family val="2"/>
      </rPr>
      <t>;</t>
    </r>
    <r>
      <rPr>
        <b/>
        <sz val="14"/>
        <color rgb="FF002060"/>
        <rFont val="Arial"/>
        <family val="2"/>
      </rPr>
      <t xml:space="preserve">
  </t>
    </r>
    <r>
      <rPr>
        <sz val="14"/>
        <color rgb="FF002060"/>
        <rFont val="Arial"/>
        <family val="2"/>
      </rPr>
      <t>-</t>
    </r>
    <r>
      <rPr>
        <b/>
        <sz val="14"/>
        <color rgb="FF002060"/>
        <rFont val="Arial"/>
        <family val="2"/>
      </rPr>
      <t xml:space="preserve">  Danh sách quà tặng, gồm các thông tin</t>
    </r>
    <r>
      <rPr>
        <sz val="14"/>
        <color rgb="FF002060"/>
        <rFont val="Arial"/>
        <family val="2"/>
      </rPr>
      <t>: quà tặng, số lượng, người nhận,...;</t>
    </r>
    <r>
      <rPr>
        <b/>
        <sz val="14"/>
        <color rgb="FF002060"/>
        <rFont val="Arial"/>
        <family val="2"/>
      </rPr>
      <t xml:space="preserve">
  </t>
    </r>
    <r>
      <rPr>
        <sz val="14"/>
        <color rgb="FF002060"/>
        <rFont val="Arial"/>
        <family val="2"/>
      </rPr>
      <t xml:space="preserve">-  </t>
    </r>
    <r>
      <rPr>
        <b/>
        <sz val="14"/>
        <color rgb="FF002060"/>
        <rFont val="Arial"/>
        <family val="2"/>
      </rPr>
      <t>Kiểm tra theo kế hoạch đã đề ra</t>
    </r>
    <r>
      <rPr>
        <sz val="14"/>
        <color rgb="FF002060"/>
        <rFont val="Arial"/>
        <family val="2"/>
      </rPr>
      <t>, ví dụ:</t>
    </r>
    <r>
      <rPr>
        <b/>
        <sz val="14"/>
        <color rgb="FF002060"/>
        <rFont val="Arial"/>
        <family val="2"/>
      </rPr>
      <t xml:space="preserve"> 
   </t>
    </r>
    <r>
      <rPr>
        <sz val="14"/>
        <color rgb="FF002060"/>
        <rFont val="Arial"/>
        <family val="2"/>
      </rPr>
      <t xml:space="preserve">.  Quà tặng đã được trao đến người nhận chưa?
   .  Số lượng quà tặng,…
  -  </t>
    </r>
    <r>
      <rPr>
        <b/>
        <sz val="14"/>
        <color rgb="FF002060"/>
        <rFont val="Arial"/>
        <family val="2"/>
      </rPr>
      <t>Hồ sơ cải tiến</t>
    </r>
    <r>
      <rPr>
        <sz val="14"/>
        <color rgb="FF002060"/>
        <rFont val="Arial"/>
        <family val="2"/>
      </rPr>
      <t xml:space="preserve"> </t>
    </r>
    <r>
      <rPr>
        <i/>
        <sz val="14"/>
        <color rgb="FF002060"/>
        <rFont val="Arial"/>
        <family val="2"/>
      </rPr>
      <t>(nếu có)</t>
    </r>
    <r>
      <rPr>
        <sz val="14"/>
        <color rgb="FF002060"/>
        <rFont val="Arial"/>
        <family val="2"/>
      </rPr>
      <t xml:space="preserve">;
</t>
    </r>
  </si>
  <si>
    <r>
      <t xml:space="preserve">
  </t>
    </r>
    <r>
      <rPr>
        <b/>
        <sz val="14"/>
        <color rgb="FF0070C0"/>
        <rFont val="Arial"/>
        <family val="2"/>
      </rPr>
      <t>5. Thị trường</t>
    </r>
    <r>
      <rPr>
        <sz val="14"/>
        <color rgb="FF002060"/>
        <rFont val="Arial"/>
        <family val="2"/>
      </rPr>
      <t xml:space="preserve">
  </t>
    </r>
    <r>
      <rPr>
        <b/>
        <i/>
        <sz val="14"/>
        <color rgb="FF002060"/>
        <rFont val="Arial"/>
        <family val="2"/>
      </rPr>
      <t>Tác vụ 1: Xác định thị trường mục tiêu</t>
    </r>
  </si>
  <si>
    <r>
      <t xml:space="preserve">
 </t>
    </r>
    <r>
      <rPr>
        <b/>
        <i/>
        <sz val="14"/>
        <color rgb="FF002060"/>
        <rFont val="Arial"/>
        <family val="2"/>
      </rPr>
      <t>Tác vụ 2: Xác định phân khúc khách hàng</t>
    </r>
  </si>
  <si>
    <r>
      <t xml:space="preserve">
 </t>
    </r>
    <r>
      <rPr>
        <b/>
        <i/>
        <sz val="14"/>
        <color rgb="FF002060"/>
        <rFont val="Arial"/>
        <family val="2"/>
      </rPr>
      <t>Tác vụ 3: Xác định đối thủ</t>
    </r>
  </si>
  <si>
    <r>
      <t xml:space="preserve"> 
  </t>
    </r>
    <r>
      <rPr>
        <b/>
        <i/>
        <sz val="14"/>
        <color rgb="FF7030A0"/>
        <rFont val="Arial"/>
        <family val="2"/>
      </rPr>
      <t>Hồ sơ, gồm</t>
    </r>
    <r>
      <rPr>
        <b/>
        <i/>
        <sz val="14"/>
        <color rgb="FF002060"/>
        <rFont val="Arial"/>
        <family val="2"/>
      </rPr>
      <t>:</t>
    </r>
    <r>
      <rPr>
        <sz val="14"/>
        <color rgb="FF002060"/>
        <rFont val="Arial"/>
        <family val="2"/>
      </rPr>
      <t xml:space="preserve">
  -  </t>
    </r>
    <r>
      <rPr>
        <b/>
        <sz val="14"/>
        <color rgb="FF002060"/>
        <rFont val="Arial"/>
        <family val="2"/>
      </rPr>
      <t>Danh sách các trường có Chương trình LKĐT cấp bằng nước ngoài đủ đk hoạt động</t>
    </r>
    <r>
      <rPr>
        <sz val="14"/>
        <color rgb="FF002060"/>
        <rFont val="Arial"/>
        <family val="2"/>
      </rPr>
      <t>;</t>
    </r>
    <r>
      <rPr>
        <b/>
        <sz val="14"/>
        <color rgb="FF002060"/>
        <rFont val="Arial"/>
        <family val="2"/>
      </rPr>
      <t xml:space="preserve">
  </t>
    </r>
    <r>
      <rPr>
        <sz val="14"/>
        <color rgb="FF002060"/>
        <rFont val="Arial"/>
        <family val="2"/>
      </rPr>
      <t>-</t>
    </r>
    <r>
      <rPr>
        <b/>
        <sz val="14"/>
        <color rgb="FF002060"/>
        <rFont val="Arial"/>
        <family val="2"/>
      </rPr>
      <t xml:space="preserve">  Chương trình liên kết tương đương </t>
    </r>
    <r>
      <rPr>
        <i/>
        <sz val="14"/>
        <color rgb="FF7030A0"/>
        <rFont val="Arial"/>
        <family val="2"/>
      </rPr>
      <t>(ngành đào tạo, bằng cấp, quốc gia liên kết, học phí,...)</t>
    </r>
    <r>
      <rPr>
        <sz val="14"/>
        <color rgb="FF002060"/>
        <rFont val="Arial"/>
        <family val="2"/>
      </rPr>
      <t>;</t>
    </r>
    <r>
      <rPr>
        <b/>
        <sz val="14"/>
        <color rgb="FF002060"/>
        <rFont val="Arial"/>
        <family val="2"/>
      </rPr>
      <t xml:space="preserve">
 </t>
    </r>
    <r>
      <rPr>
        <sz val="14"/>
        <color rgb="FF002060"/>
        <rFont val="Arial"/>
        <family val="2"/>
      </rPr>
      <t xml:space="preserve"> -  </t>
    </r>
    <r>
      <rPr>
        <b/>
        <sz val="14"/>
        <color rgb="FF002060"/>
        <rFont val="Arial"/>
        <family val="2"/>
      </rPr>
      <t>Báo cáo phân tích đối thủ cạnh tranh</t>
    </r>
    <r>
      <rPr>
        <sz val="14"/>
        <color rgb="FF002060"/>
        <rFont val="Arial"/>
        <family val="2"/>
      </rPr>
      <t>:</t>
    </r>
    <r>
      <rPr>
        <b/>
        <sz val="14"/>
        <color rgb="FF002060"/>
        <rFont val="Arial"/>
        <family val="2"/>
      </rPr>
      <t xml:space="preserve">
</t>
    </r>
    <r>
      <rPr>
        <sz val="14"/>
        <color rgb="FF002060"/>
        <rFont val="Arial"/>
        <family val="2"/>
      </rPr>
      <t xml:space="preserve">   .  Đối thủ cạnh tranh </t>
    </r>
    <r>
      <rPr>
        <i/>
        <sz val="14"/>
        <color rgb="FF002060"/>
        <rFont val="Arial"/>
        <family val="2"/>
      </rPr>
      <t>(trường triển khai đào tạo &amp; trường đối tác cấp bằng)</t>
    </r>
    <r>
      <rPr>
        <sz val="14"/>
        <color rgb="FF002060"/>
        <rFont val="Arial"/>
        <family val="2"/>
      </rPr>
      <t>;
   .  Hình thức/mô hình đào tạo;
   .  Chuyên ngành đào tạo;
   .  Học phí;
   .  Số lượng SV tuyển được;
   .  Hoạt động nổi bật trong năm;
   .  Ưu/ nhược điểm;
   .  Minh chứng thông tin</t>
    </r>
    <r>
      <rPr>
        <i/>
        <sz val="14"/>
        <color rgb="FF002060"/>
        <rFont val="Arial"/>
        <family val="2"/>
      </rPr>
      <t xml:space="preserve"> (link, ảnh...)</t>
    </r>
    <r>
      <rPr>
        <sz val="14"/>
        <color rgb="FF002060"/>
        <rFont val="Arial"/>
        <family val="2"/>
      </rPr>
      <t xml:space="preserve">.
</t>
    </r>
  </si>
  <si>
    <r>
      <t xml:space="preserve"> 
  </t>
    </r>
    <r>
      <rPr>
        <b/>
        <i/>
        <sz val="14"/>
        <color rgb="FF7030A0"/>
        <rFont val="Arial"/>
        <family val="2"/>
      </rPr>
      <t>Hồ sơ, gồm</t>
    </r>
    <r>
      <rPr>
        <b/>
        <i/>
        <sz val="14"/>
        <color rgb="FF002060"/>
        <rFont val="Arial"/>
        <family val="2"/>
      </rPr>
      <t>:</t>
    </r>
    <r>
      <rPr>
        <sz val="14"/>
        <color rgb="FF002060"/>
        <rFont val="Arial"/>
        <family val="2"/>
      </rPr>
      <t xml:space="preserve">
  -  </t>
    </r>
    <r>
      <rPr>
        <b/>
        <sz val="14"/>
        <color rgb="FF002060"/>
        <rFont val="Arial"/>
        <family val="2"/>
      </rPr>
      <t xml:space="preserve">Danh sách khách hàng tiềm năng/ quan tâm cao </t>
    </r>
    <r>
      <rPr>
        <i/>
        <sz val="14"/>
        <color rgb="FF002060"/>
        <rFont val="Arial"/>
        <family val="2"/>
      </rPr>
      <t>(Lead)</t>
    </r>
    <r>
      <rPr>
        <b/>
        <sz val="14"/>
        <color rgb="FF002060"/>
        <rFont val="Arial"/>
        <family val="2"/>
      </rPr>
      <t xml:space="preserve"> </t>
    </r>
    <r>
      <rPr>
        <sz val="14"/>
        <color rgb="FF002060"/>
        <rFont val="Arial"/>
        <family val="2"/>
      </rPr>
      <t>được đánh giá phân loại, ghi chú đầy đủ trên hệ thống quản lý khách hàng CRM;</t>
    </r>
    <r>
      <rPr>
        <b/>
        <sz val="14"/>
        <color rgb="FF002060"/>
        <rFont val="Arial"/>
        <family val="2"/>
      </rPr>
      <t xml:space="preserve">
  </t>
    </r>
    <r>
      <rPr>
        <sz val="14"/>
        <color rgb="FF002060"/>
        <rFont val="Arial"/>
        <family val="2"/>
      </rPr>
      <t>-</t>
    </r>
    <r>
      <rPr>
        <b/>
        <sz val="14"/>
        <color rgb="FF002060"/>
        <rFont val="Arial"/>
        <family val="2"/>
      </rPr>
      <t xml:space="preserve">  Xây dựng bộ tiêu chí đánh giá khách hàng tiềm năng</t>
    </r>
    <r>
      <rPr>
        <sz val="14"/>
        <color rgb="FF002060"/>
        <rFont val="Arial"/>
        <family val="2"/>
      </rPr>
      <t>;</t>
    </r>
    <r>
      <rPr>
        <b/>
        <sz val="14"/>
        <color rgb="FF002060"/>
        <rFont val="Arial"/>
        <family val="2"/>
      </rPr>
      <t xml:space="preserve">
  </t>
    </r>
    <r>
      <rPr>
        <sz val="14"/>
        <color rgb="FF002060"/>
        <rFont val="Arial"/>
        <family val="2"/>
      </rPr>
      <t xml:space="preserve">-  </t>
    </r>
    <r>
      <rPr>
        <b/>
        <sz val="14"/>
        <color rgb="FF002060"/>
        <rFont val="Arial"/>
        <family val="2"/>
      </rPr>
      <t>Liên hệ đánh giá chất lượng thông tin khảo sát qua Call/ SMS/ Email</t>
    </r>
    <r>
      <rPr>
        <sz val="14"/>
        <color rgb="FF002060"/>
        <rFont val="Arial"/>
        <family val="2"/>
      </rPr>
      <t xml:space="preserve">;
  -  </t>
    </r>
    <r>
      <rPr>
        <b/>
        <sz val="14"/>
        <color rgb="FF002060"/>
        <rFont val="Arial"/>
        <family val="2"/>
      </rPr>
      <t>Hồ sơ cải tiến</t>
    </r>
    <r>
      <rPr>
        <sz val="14"/>
        <color rgb="FF002060"/>
        <rFont val="Arial"/>
        <family val="2"/>
      </rPr>
      <t xml:space="preserve">;
</t>
    </r>
  </si>
  <si>
    <r>
      <t xml:space="preserve"> 
  </t>
    </r>
    <r>
      <rPr>
        <b/>
        <i/>
        <sz val="14"/>
        <color rgb="FF7030A0"/>
        <rFont val="Arial"/>
        <family val="2"/>
      </rPr>
      <t>KPIs</t>
    </r>
    <r>
      <rPr>
        <sz val="14"/>
        <color rgb="FF002060"/>
        <rFont val="Arial"/>
        <family val="2"/>
      </rPr>
      <t xml:space="preserve">:
  -  100% người học được xếp lớp dự kiến học đi đúng tiến độ </t>
    </r>
    <r>
      <rPr>
        <i/>
        <sz val="14"/>
        <color rgb="FF0070C0"/>
        <rFont val="Arial"/>
        <family val="2"/>
      </rPr>
      <t>[(với những người học không đủ điều kiến học đi đúng tiến độ tất cả các môn hoặc một số môn thì cần được xếp bổ sung các môn học đi chậm kỳ hoặc học lại. (nếu có đủ học phí)]</t>
    </r>
    <r>
      <rPr>
        <sz val="14"/>
        <color rgb="FF002060"/>
        <rFont val="Arial"/>
        <family val="2"/>
      </rPr>
      <t xml:space="preserve">;
  -  100% người học được phổ biến và nắm được nội dung </t>
    </r>
    <r>
      <rPr>
        <b/>
        <sz val="14"/>
        <color rgb="FF002060"/>
        <rFont val="Arial"/>
        <family val="2"/>
      </rPr>
      <t>kế hoạch học tập</t>
    </r>
    <r>
      <rPr>
        <sz val="14"/>
        <color rgb="FF002060"/>
        <rFont val="Arial"/>
        <family val="2"/>
      </rPr>
      <t xml:space="preserve">;
  -  100% người học được hướng dẫn, tư vấn các thủ tục cần hoàn thiện để thực hiện kế hoạch học tập </t>
    </r>
    <r>
      <rPr>
        <i/>
        <sz val="14"/>
        <color rgb="FF002060"/>
        <rFont val="Arial"/>
        <family val="2"/>
      </rPr>
      <t>(hoàn thiện học phí, đăng ký học)</t>
    </r>
    <r>
      <rPr>
        <sz val="14"/>
        <color rgb="FF002060"/>
        <rFont val="Arial"/>
        <family val="2"/>
      </rPr>
      <t xml:space="preserve">;
  -  100% người học được phổ biến cách thức điều chỉnh kế hoạch học tập </t>
    </r>
    <r>
      <rPr>
        <i/>
        <sz val="14"/>
        <color rgb="FF002060"/>
        <rFont val="Arial"/>
        <family val="2"/>
      </rPr>
      <t>(đăng ký thêm môn, chuyển lớp, đăng ký học vượt kỳ…)</t>
    </r>
    <r>
      <rPr>
        <sz val="14"/>
        <color rgb="FF002060"/>
        <rFont val="Arial"/>
        <family val="2"/>
      </rPr>
      <t>;</t>
    </r>
  </si>
  <si>
    <r>
      <t xml:space="preserve">
 </t>
    </r>
    <r>
      <rPr>
        <b/>
        <i/>
        <sz val="14"/>
        <color rgb="FF7030A0"/>
        <rFont val="Arial"/>
        <family val="2"/>
      </rPr>
      <t xml:space="preserve"> Hồ sơ, gồm</t>
    </r>
    <r>
      <rPr>
        <sz val="14"/>
        <color rgb="FF002060"/>
        <rFont val="Arial"/>
        <family val="2"/>
      </rPr>
      <t xml:space="preserve">:
  -  </t>
    </r>
    <r>
      <rPr>
        <b/>
        <sz val="14"/>
        <color rgb="FF002060"/>
        <rFont val="Arial"/>
        <family val="2"/>
      </rPr>
      <t>Dữ liệu theo dõi người học vắng môn</t>
    </r>
    <r>
      <rPr>
        <sz val="14"/>
        <color rgb="FF002060"/>
        <rFont val="Arial"/>
        <family val="2"/>
      </rPr>
      <t xml:space="preserve">: </t>
    </r>
    <r>
      <rPr>
        <i/>
        <sz val="14"/>
        <color rgb="FF7030A0"/>
        <rFont val="Arial"/>
        <family val="2"/>
      </rPr>
      <t>100% người học có tỷ lệ vắng mặt từ 20% - dưới 25% được theo dõi và nhắc nhở về chuyên cần</t>
    </r>
    <r>
      <rPr>
        <sz val="14"/>
        <color rgb="FF002060"/>
        <rFont val="Arial"/>
        <family val="2"/>
      </rPr>
      <t xml:space="preserve">;
  -  </t>
    </r>
    <r>
      <rPr>
        <b/>
        <sz val="14"/>
        <color rgb="FF002060"/>
        <rFont val="Arial"/>
        <family val="2"/>
      </rPr>
      <t>Tổng hợp điểm danh của người học</t>
    </r>
    <r>
      <rPr>
        <sz val="14"/>
        <color rgb="FF002060"/>
        <rFont val="Arial"/>
        <family val="2"/>
      </rPr>
      <t xml:space="preserve">;
  -  </t>
    </r>
    <r>
      <rPr>
        <b/>
        <sz val="14"/>
        <color rgb="FF002060"/>
        <rFont val="Arial"/>
        <family val="2"/>
      </rPr>
      <t>Danh sách người học không đủ điều kiện dự thi</t>
    </r>
    <r>
      <rPr>
        <sz val="14"/>
        <color rgb="FF002060"/>
        <rFont val="Arial"/>
        <family val="2"/>
      </rPr>
      <t xml:space="preserve">;
  -  </t>
    </r>
    <r>
      <rPr>
        <b/>
        <sz val="14"/>
        <color rgb="FF002060"/>
        <rFont val="Arial"/>
        <family val="2"/>
      </rPr>
      <t>Báo cáo kết quả học tập</t>
    </r>
    <r>
      <rPr>
        <sz val="14"/>
        <color rgb="FF002060"/>
        <rFont val="Arial"/>
        <family val="2"/>
      </rPr>
      <t xml:space="preserve"> của người học theo từng môn, BM: </t>
    </r>
    <r>
      <rPr>
        <i/>
        <sz val="14"/>
        <color rgb="FF7030A0"/>
        <rFont val="Arial"/>
        <family val="2"/>
      </rPr>
      <t>Hết học kỳ, p. TC&amp;QLĐT phối hợp với Khảo thí lập -&gt; gởi TB Đào tạo, các AH và bộ phận CTSV</t>
    </r>
    <r>
      <rPr>
        <sz val="14"/>
        <color rgb="FF002060"/>
        <rFont val="Arial"/>
        <family val="2"/>
      </rPr>
      <t xml:space="preserve">;
  -  </t>
    </r>
    <r>
      <rPr>
        <b/>
        <sz val="14"/>
        <color rgb="FF002060"/>
        <rFont val="Arial"/>
        <family val="2"/>
      </rPr>
      <t>Tổng hợp ý kiến người học</t>
    </r>
    <r>
      <rPr>
        <sz val="14"/>
        <color rgb="FF002060"/>
        <rFont val="Arial"/>
        <family val="2"/>
      </rPr>
      <t xml:space="preserve"> về việc thực hiện Kế hoạch học tập;
  -  100% thắc mắc, yêu cầu của người học được giải quyết đầy đủ, kịp thời;
  -  </t>
    </r>
    <r>
      <rPr>
        <b/>
        <sz val="14"/>
        <color rgb="FF002060"/>
        <rFont val="Arial"/>
        <family val="2"/>
      </rPr>
      <t xml:space="preserve">Kế hoạch hành động </t>
    </r>
    <r>
      <rPr>
        <sz val="14"/>
        <color rgb="FF002060"/>
        <rFont val="Arial"/>
        <family val="2"/>
      </rPr>
      <t>khắc phục những vấn đề tồn tại</t>
    </r>
  </si>
  <si>
    <r>
      <rPr>
        <sz val="14"/>
        <color rgb="FF002060"/>
        <rFont val="Arial"/>
        <family val="2"/>
      </rPr>
      <t xml:space="preserve">  
  </t>
    </r>
    <r>
      <rPr>
        <b/>
        <i/>
        <sz val="14"/>
        <color rgb="FF7030A0"/>
        <rFont val="Arial"/>
        <family val="2"/>
      </rPr>
      <t>Hồ sơ, gồm</t>
    </r>
    <r>
      <rPr>
        <b/>
        <sz val="14"/>
        <color rgb="FF002060"/>
        <rFont val="Arial"/>
        <family val="2"/>
      </rPr>
      <t>:</t>
    </r>
    <r>
      <rPr>
        <sz val="14"/>
        <color rgb="FF002060"/>
        <rFont val="Arial"/>
        <family val="2"/>
      </rPr>
      <t xml:space="preserve">
  -  </t>
    </r>
    <r>
      <rPr>
        <b/>
        <sz val="14"/>
        <color rgb="FF002060"/>
        <rFont val="Arial"/>
        <family val="2"/>
      </rPr>
      <t xml:space="preserve">Kế hoạch khảo thí: </t>
    </r>
    <r>
      <rPr>
        <i/>
        <sz val="14"/>
        <color rgb="FF7030A0"/>
        <rFont val="Arial"/>
        <family val="2"/>
      </rPr>
      <t>được công bố đến người học trước khi thi ít nhất 1 tuần</t>
    </r>
    <r>
      <rPr>
        <sz val="14"/>
        <color rgb="FF002060"/>
        <rFont val="Arial"/>
        <family val="2"/>
      </rPr>
      <t xml:space="preserve">;
  -  </t>
    </r>
    <r>
      <rPr>
        <b/>
        <sz val="14"/>
        <color rgb="FF002060"/>
        <rFont val="Arial"/>
        <family val="2"/>
      </rPr>
      <t>Đề thi cuối học phần</t>
    </r>
    <r>
      <rPr>
        <sz val="14"/>
        <color rgb="FF002060"/>
        <rFont val="Arial"/>
        <family val="2"/>
      </rPr>
      <t xml:space="preserve">: </t>
    </r>
    <r>
      <rPr>
        <i/>
        <sz val="14"/>
        <color rgb="FF7030A0"/>
        <rFont val="Arial"/>
        <family val="2"/>
      </rPr>
      <t>phải được bộ môn kiểm tra (test đề), phê duyệt</t>
    </r>
    <r>
      <rPr>
        <sz val="14"/>
        <color rgb="FF002060"/>
        <rFont val="Arial"/>
        <family val="2"/>
      </rPr>
      <t xml:space="preserve">;
  -  </t>
    </r>
    <r>
      <rPr>
        <b/>
        <sz val="14"/>
        <color rgb="FF002060"/>
        <rFont val="Arial"/>
        <family val="2"/>
      </rPr>
      <t>Danh sách sinh viên thi cuối học phần</t>
    </r>
    <r>
      <rPr>
        <sz val="14"/>
        <color rgb="FF002060"/>
        <rFont val="Arial"/>
        <family val="2"/>
      </rPr>
      <t xml:space="preserve"> </t>
    </r>
    <r>
      <rPr>
        <i/>
        <sz val="12"/>
        <color rgb="FF0070C0"/>
        <rFont val="Arial"/>
        <family val="2"/>
      </rPr>
      <t>(</t>
    </r>
    <r>
      <rPr>
        <i/>
        <u/>
        <sz val="12"/>
        <color rgb="FF0070C0"/>
        <rFont val="Arial"/>
        <family val="2"/>
      </rPr>
      <t>đk</t>
    </r>
    <r>
      <rPr>
        <i/>
        <sz val="12"/>
        <color rgb="FF0070C0"/>
        <rFont val="Arial"/>
        <family val="2"/>
      </rPr>
      <t>: Người học vào thi phải có giấy tờ tùy thân (CCCD/Hộ chiếu). Người học phải đến phòng thi đúng giờ, quá 5 phút là không được vào thi)</t>
    </r>
    <r>
      <rPr>
        <sz val="14"/>
        <color rgb="FF002060"/>
        <rFont val="Arial"/>
        <family val="2"/>
      </rPr>
      <t xml:space="preserve">; 
  -  Tổ chức cho người học thi thử trên phần mềm thi trước khi thi (nếu cần);
  -  </t>
    </r>
    <r>
      <rPr>
        <b/>
        <sz val="14"/>
        <color rgb="FF002060"/>
        <rFont val="Arial"/>
        <family val="2"/>
      </rPr>
      <t>Bài thi phải được thu đủ và phải có xác nhận đã tham gia thi của sv</t>
    </r>
    <r>
      <rPr>
        <sz val="14"/>
        <color rgb="FF002060"/>
        <rFont val="Arial"/>
        <family val="2"/>
      </rPr>
      <t xml:space="preserve"> </t>
    </r>
    <r>
      <rPr>
        <i/>
        <sz val="12"/>
        <color rgb="FF0070C0"/>
        <rFont val="Arial"/>
        <family val="2"/>
      </rPr>
      <t>(</t>
    </r>
    <r>
      <rPr>
        <i/>
        <u/>
        <sz val="12"/>
        <color rgb="FF0070C0"/>
        <rFont val="Arial"/>
        <family val="2"/>
      </rPr>
      <t>đk</t>
    </r>
    <r>
      <rPr>
        <i/>
        <sz val="12"/>
        <color rgb="FF0070C0"/>
        <rFont val="Arial"/>
        <family val="2"/>
      </rPr>
      <t>: xác nhận bằng chữ ký trên DS dự thi hoặc bằng các phương thức khác do nhà trường áp dụng)</t>
    </r>
    <r>
      <rPr>
        <sz val="14"/>
        <color rgb="FF002060"/>
        <rFont val="Arial"/>
        <family val="2"/>
      </rPr>
      <t xml:space="preserve">;
  -  </t>
    </r>
    <r>
      <rPr>
        <b/>
        <sz val="14"/>
        <color rgb="FF002060"/>
        <rFont val="Arial"/>
        <family val="2"/>
      </rPr>
      <t>Danh sách vi phạm nội quy kỳ thi</t>
    </r>
    <r>
      <rPr>
        <sz val="14"/>
        <color rgb="FF002060"/>
        <rFont val="Arial"/>
        <family val="2"/>
      </rPr>
      <t xml:space="preserve"> + </t>
    </r>
    <r>
      <rPr>
        <b/>
        <sz val="14"/>
        <color rgb="FF002060"/>
        <rFont val="Arial"/>
        <family val="2"/>
      </rPr>
      <t>Quyết định kỷ luật</t>
    </r>
    <r>
      <rPr>
        <sz val="14"/>
        <color rgb="FF002060"/>
        <rFont val="Arial"/>
        <family val="2"/>
      </rPr>
      <t xml:space="preserve"> </t>
    </r>
    <r>
      <rPr>
        <i/>
        <sz val="14"/>
        <color rgb="FF002060"/>
        <rFont val="Arial"/>
        <family val="2"/>
      </rPr>
      <t>(nếu có)</t>
    </r>
    <r>
      <rPr>
        <sz val="14"/>
        <color rgb="FF002060"/>
        <rFont val="Arial"/>
        <family val="2"/>
      </rPr>
      <t xml:space="preserve">;
  -  </t>
    </r>
    <r>
      <rPr>
        <b/>
        <sz val="14"/>
        <color rgb="FF002060"/>
        <rFont val="Arial"/>
        <family val="2"/>
      </rPr>
      <t xml:space="preserve">Biên bản ghi nhận sự cố phòng thi;
  </t>
    </r>
    <r>
      <rPr>
        <sz val="14"/>
        <color rgb="FF002060"/>
        <rFont val="Arial"/>
        <family val="2"/>
      </rPr>
      <t xml:space="preserve">- </t>
    </r>
    <r>
      <rPr>
        <b/>
        <sz val="14"/>
        <color rgb="FF002060"/>
        <rFont val="Arial"/>
        <family val="2"/>
      </rPr>
      <t xml:space="preserve"> Biên bản ghi nhận người học vi phạm Nội quy kỳ thi;
  </t>
    </r>
    <r>
      <rPr>
        <sz val="14"/>
        <color rgb="FF002060"/>
        <rFont val="Arial"/>
        <family val="2"/>
      </rPr>
      <t>-</t>
    </r>
    <r>
      <rPr>
        <b/>
        <sz val="14"/>
        <color rgb="FF002060"/>
        <rFont val="Arial"/>
        <family val="2"/>
      </rPr>
      <t xml:space="preserve">  Tổng hợp điểm tổng kết theo môn</t>
    </r>
    <r>
      <rPr>
        <sz val="14"/>
        <color rgb="FF002060"/>
        <rFont val="Arial"/>
        <family val="2"/>
      </rPr>
      <t xml:space="preserve">: </t>
    </r>
    <r>
      <rPr>
        <i/>
        <sz val="14"/>
        <color rgb="FF7030A0"/>
        <rFont val="Arial"/>
        <family val="2"/>
      </rPr>
      <t>cuối kỳ, Khảo thí tổng hợp điểm tổng kết theo môn gửi lại các bộ môn để bộ môn phân tích</t>
    </r>
    <r>
      <rPr>
        <sz val="14"/>
        <color rgb="FF002060"/>
        <rFont val="Arial"/>
        <family val="2"/>
      </rPr>
      <t>;</t>
    </r>
    <r>
      <rPr>
        <sz val="14"/>
        <color rgb="FF7030A0"/>
        <rFont val="Arial"/>
        <family val="2"/>
      </rPr>
      <t xml:space="preserve"> </t>
    </r>
    <r>
      <rPr>
        <sz val="14"/>
        <color rgb="FF002060"/>
        <rFont val="Arial"/>
        <family val="2"/>
      </rPr>
      <t xml:space="preserve">
  -  </t>
    </r>
    <r>
      <rPr>
        <b/>
        <sz val="14"/>
        <color rgb="FF002060"/>
        <rFont val="Arial"/>
        <family val="2"/>
      </rPr>
      <t>Dữ liệu phân tích điểm tổng kết của bộ môn</t>
    </r>
    <r>
      <rPr>
        <sz val="14"/>
        <color rgb="FF002060"/>
        <rFont val="Arial"/>
        <family val="2"/>
      </rPr>
      <t xml:space="preserve">;
  -  </t>
    </r>
    <r>
      <rPr>
        <b/>
        <sz val="14"/>
        <color rgb="FF002060"/>
        <rFont val="Arial"/>
        <family val="2"/>
      </rPr>
      <t>Biên bản họp tổng kết sau mỗi kỳ thi;</t>
    </r>
  </si>
  <si>
    <r>
      <rPr>
        <sz val="14"/>
        <color rgb="FF002060"/>
        <rFont val="Arial"/>
        <family val="2"/>
      </rPr>
      <t xml:space="preserve">  
  </t>
    </r>
    <r>
      <rPr>
        <b/>
        <i/>
        <sz val="14"/>
        <color rgb="FF7030A0"/>
        <rFont val="Arial"/>
        <family val="2"/>
      </rPr>
      <t>Hồ sơ Xử lý Phúc tra, gồm</t>
    </r>
    <r>
      <rPr>
        <b/>
        <sz val="14"/>
        <color rgb="FF002060"/>
        <rFont val="Arial"/>
        <family val="2"/>
      </rPr>
      <t>:</t>
    </r>
    <r>
      <rPr>
        <sz val="14"/>
        <color rgb="FF002060"/>
        <rFont val="Arial"/>
        <family val="2"/>
      </rPr>
      <t xml:space="preserve">
  -  </t>
    </r>
    <r>
      <rPr>
        <b/>
        <sz val="14"/>
        <color rgb="FF002060"/>
        <rFont val="Arial"/>
        <family val="2"/>
      </rPr>
      <t>Đơn xin phúc tra</t>
    </r>
    <r>
      <rPr>
        <sz val="14"/>
        <color rgb="FF002060"/>
        <rFont val="Arial"/>
        <family val="2"/>
      </rPr>
      <t xml:space="preserve">: </t>
    </r>
    <r>
      <rPr>
        <i/>
        <sz val="14"/>
        <color rgb="FF7030A0"/>
        <rFont val="Arial"/>
        <family val="2"/>
      </rPr>
      <t>nhận đơn trong thời gian 7 ngày kể từ ngày công bố điểm thi</t>
    </r>
    <r>
      <rPr>
        <sz val="14"/>
        <color rgb="FF002060"/>
        <rFont val="Arial"/>
        <family val="2"/>
      </rPr>
      <t xml:space="preserve">;
  -  </t>
    </r>
    <r>
      <rPr>
        <b/>
        <sz val="14"/>
        <color rgb="FF002060"/>
        <rFont val="Arial"/>
        <family val="2"/>
      </rPr>
      <t>Bảng tổng hợp kết quả phúc tra</t>
    </r>
    <r>
      <rPr>
        <sz val="14"/>
        <color rgb="FF002060"/>
        <rFont val="Arial"/>
        <family val="2"/>
      </rPr>
      <t>:</t>
    </r>
    <r>
      <rPr>
        <b/>
        <sz val="14"/>
        <color rgb="FF002060"/>
        <rFont val="Arial"/>
        <family val="2"/>
      </rPr>
      <t xml:space="preserve"> </t>
    </r>
    <r>
      <rPr>
        <i/>
        <sz val="14"/>
        <color rgb="FF7030A0"/>
        <rFont val="Arial"/>
        <family val="2"/>
      </rPr>
      <t>và thông báo kết quả phúc tra cho sinh viên sau 4 ngày kể từ ngày hết hạn nhận đơn</t>
    </r>
    <r>
      <rPr>
        <sz val="14"/>
        <color rgb="FF002060"/>
        <rFont val="Arial"/>
        <family val="2"/>
      </rPr>
      <t xml:space="preserve">;
  -  </t>
    </r>
    <r>
      <rPr>
        <b/>
        <sz val="14"/>
        <color rgb="FF002060"/>
        <rFont val="Arial"/>
        <family val="2"/>
      </rPr>
      <t>Biên bản họp tổng kết học kỳ</t>
    </r>
    <r>
      <rPr>
        <sz val="14"/>
        <color rgb="FF002060"/>
        <rFont val="Arial"/>
        <family val="2"/>
      </rPr>
      <t xml:space="preserve">/ </t>
    </r>
    <r>
      <rPr>
        <b/>
        <sz val="14"/>
        <color rgb="FF002060"/>
        <rFont val="Arial"/>
        <family val="2"/>
      </rPr>
      <t xml:space="preserve">Biên bản cải tiến </t>
    </r>
    <r>
      <rPr>
        <i/>
        <sz val="14"/>
        <color rgb="FF002060"/>
        <rFont val="Arial"/>
        <family val="2"/>
      </rPr>
      <t>(nếu có)</t>
    </r>
    <r>
      <rPr>
        <sz val="14"/>
        <color rgb="FF002060"/>
        <rFont val="Arial"/>
        <family val="2"/>
      </rPr>
      <t>;</t>
    </r>
    <r>
      <rPr>
        <b/>
        <sz val="14"/>
        <color rgb="FF002060"/>
        <rFont val="Arial"/>
        <family val="2"/>
      </rPr>
      <t xml:space="preserve">
  </t>
    </r>
    <r>
      <rPr>
        <b/>
        <i/>
        <sz val="14"/>
        <color rgb="FF7030A0"/>
        <rFont val="Arial"/>
        <family val="2"/>
      </rPr>
      <t>Yêu cầu</t>
    </r>
    <r>
      <rPr>
        <b/>
        <sz val="14"/>
        <color rgb="FF002060"/>
        <rFont val="Arial"/>
        <family val="2"/>
      </rPr>
      <t xml:space="preserve">:  </t>
    </r>
    <r>
      <rPr>
        <sz val="14"/>
        <color rgb="FF002060"/>
        <rFont val="Arial"/>
        <family val="2"/>
      </rPr>
      <t>Giảng viên phúc tra phải khác với giảng viên chấm lần 1</t>
    </r>
  </si>
  <si>
    <r>
      <t xml:space="preserve">
 </t>
    </r>
    <r>
      <rPr>
        <b/>
        <i/>
        <sz val="14"/>
        <color rgb="FF002060"/>
        <rFont val="Arial"/>
        <family val="2"/>
      </rPr>
      <t>Tác vụ 2:  Hướng dẫn sử dụng tài nguyên giảng dạy, các quy tắc đánh giá môn học và cách sử dụng hệ thống.</t>
    </r>
  </si>
  <si>
    <r>
      <rPr>
        <sz val="14"/>
        <color rgb="FF002060"/>
        <rFont val="Arial"/>
        <family val="2"/>
      </rPr>
      <t xml:space="preserve">  
  </t>
    </r>
    <r>
      <rPr>
        <b/>
        <i/>
        <sz val="14"/>
        <color rgb="FF7030A0"/>
        <rFont val="Arial"/>
        <family val="2"/>
      </rPr>
      <t>Hồ sơ, gồm</t>
    </r>
    <r>
      <rPr>
        <b/>
        <sz val="14"/>
        <color rgb="FF002060"/>
        <rFont val="Arial"/>
        <family val="2"/>
      </rPr>
      <t>:</t>
    </r>
    <r>
      <rPr>
        <sz val="14"/>
        <color rgb="FF002060"/>
        <rFont val="Arial"/>
        <family val="2"/>
      </rPr>
      <t xml:space="preserve">
  -  </t>
    </r>
    <r>
      <rPr>
        <b/>
        <sz val="14"/>
        <color rgb="FF002060"/>
        <rFont val="Arial"/>
        <family val="2"/>
      </rPr>
      <t>Thời khóa biểu học kỳ</t>
    </r>
    <r>
      <rPr>
        <sz val="14"/>
        <color rgb="FF002060"/>
        <rFont val="Arial"/>
        <family val="2"/>
      </rPr>
      <t xml:space="preserve">;
  -  </t>
    </r>
    <r>
      <rPr>
        <b/>
        <sz val="14"/>
        <color rgb="FF002060"/>
        <rFont val="Arial"/>
        <family val="2"/>
      </rPr>
      <t>Cung cấp lịch giảng đến Giảng viên</t>
    </r>
    <r>
      <rPr>
        <sz val="14"/>
        <color rgb="FF002060"/>
        <rFont val="Arial"/>
        <family val="2"/>
      </rPr>
      <t xml:space="preserve">: </t>
    </r>
    <r>
      <rPr>
        <i/>
        <sz val="14"/>
        <color rgb="FF7030A0"/>
        <rFont val="Arial"/>
        <family val="2"/>
      </rPr>
      <t>Chậm nhất 1 tuần trước học kỳ mới</t>
    </r>
    <r>
      <rPr>
        <sz val="14"/>
        <color rgb="FF002060"/>
        <rFont val="Arial"/>
        <family val="2"/>
      </rPr>
      <t xml:space="preserve">;
  -  AH phối hợp CB Đào tạo hoàn tất thủ tục </t>
    </r>
    <r>
      <rPr>
        <b/>
        <sz val="14"/>
        <color rgb="FF002060"/>
        <rFont val="Arial"/>
        <family val="2"/>
      </rPr>
      <t>cấp tài khoản cho GV mới</t>
    </r>
    <r>
      <rPr>
        <sz val="14"/>
        <color rgb="FF002060"/>
        <rFont val="Arial"/>
        <family val="2"/>
      </rPr>
      <t xml:space="preserve">, để GV truy cập vào hệ thống tài liệu giảng dạy: </t>
    </r>
    <r>
      <rPr>
        <i/>
        <sz val="14"/>
        <color rgb="FF7030A0"/>
        <rFont val="Arial"/>
        <family val="2"/>
      </rPr>
      <t>Chậm nhất 1 tuần trước học kỳ mới</t>
    </r>
    <r>
      <rPr>
        <sz val="14"/>
        <color rgb="FF002060"/>
        <rFont val="Arial"/>
        <family val="2"/>
      </rPr>
      <t xml:space="preserve">;
  </t>
    </r>
    <r>
      <rPr>
        <b/>
        <i/>
        <sz val="14"/>
        <color rgb="FF7030A0"/>
        <rFont val="Arial"/>
        <family val="2"/>
      </rPr>
      <t>KPIs</t>
    </r>
    <r>
      <rPr>
        <sz val="14"/>
        <color rgb="FF002060"/>
        <rFont val="Arial"/>
        <family val="2"/>
      </rPr>
      <t>: 
  -  100% GV được cung cấp TKB đúng hạn;
  -  100% GV được cung cấp tài liệu giảng dạy đúng hạn;</t>
    </r>
  </si>
  <si>
    <r>
      <rPr>
        <sz val="14"/>
        <color rgb="FF002060"/>
        <rFont val="Arial"/>
        <family val="2"/>
      </rPr>
      <t xml:space="preserve">  
  </t>
    </r>
    <r>
      <rPr>
        <b/>
        <i/>
        <sz val="14"/>
        <color rgb="FF7030A0"/>
        <rFont val="Arial"/>
        <family val="2"/>
      </rPr>
      <t>Hồ sơ, gồm</t>
    </r>
    <r>
      <rPr>
        <b/>
        <sz val="14"/>
        <color rgb="FF002060"/>
        <rFont val="Arial"/>
        <family val="2"/>
      </rPr>
      <t>:</t>
    </r>
    <r>
      <rPr>
        <sz val="14"/>
        <color rgb="FF002060"/>
        <rFont val="Arial"/>
        <family val="2"/>
      </rPr>
      <t xml:space="preserve">
  -  </t>
    </r>
    <r>
      <rPr>
        <b/>
        <sz val="14"/>
        <color rgb="FF002060"/>
        <rFont val="Arial"/>
        <family val="2"/>
      </rPr>
      <t>Kế hoạch giảng dạy</t>
    </r>
    <r>
      <rPr>
        <sz val="14"/>
        <color rgb="FF002060"/>
        <rFont val="Arial"/>
        <family val="2"/>
      </rPr>
      <t xml:space="preserve">;
  -  </t>
    </r>
    <r>
      <rPr>
        <b/>
        <sz val="14"/>
        <color rgb="FF002060"/>
        <rFont val="Arial"/>
        <family val="2"/>
      </rPr>
      <t>Tài liệu tập huấn/ hướng dẫn GV mới/ cũ đầu kỳ</t>
    </r>
    <r>
      <rPr>
        <sz val="14"/>
        <color rgb="FF002060"/>
        <rFont val="Arial"/>
        <family val="2"/>
      </rPr>
      <t xml:space="preserve">: </t>
    </r>
    <r>
      <rPr>
        <i/>
        <sz val="14"/>
        <color rgb="FF7030A0"/>
        <rFont val="Arial"/>
        <family val="2"/>
      </rPr>
      <t>AH hỗ trợ/ hướng dẫn GV chậm nhất 1 tuần trước học kỳ mới</t>
    </r>
    <r>
      <rPr>
        <sz val="14"/>
        <color rgb="FF002060"/>
        <rFont val="Arial"/>
        <family val="2"/>
      </rPr>
      <t xml:space="preserve">; 
   .  Truy cập FLM/Portal UK để tìm hiểu và sử dụng tài liệu giảng dạy;
   .  Hướng dẫn cách sử dụng hệ thống: FLM, AP, CMS, Portal của UK;
   .  Cung cấp danh sách liên hệ các đầu mối hỗ trợ về Đào tạo, Khảo thí, hành chính để GV kịp thời chủ động liên hệ hỗ trợ khi cần;
   .  Hướng dẫn triển khai/đánh giá Assignment/các quy định thống nhất deadline gửi điểm và quy định về việc gửi điểm trễ.
  -  </t>
    </r>
    <r>
      <rPr>
        <b/>
        <i/>
        <sz val="14"/>
        <color rgb="FF002060"/>
        <rFont val="Arial"/>
        <family val="2"/>
      </rPr>
      <t>Hồ sơ</t>
    </r>
    <r>
      <rPr>
        <sz val="14"/>
        <color rgb="FF002060"/>
        <rFont val="Arial"/>
        <family val="2"/>
      </rPr>
      <t xml:space="preserve">:
   .  Khảo thí hướng dẫn cho GV trước khi trở thành GTCT;
   .  Đào tạo hướng dẫn GV quy trình chấm bài trên moodle;
   .  Hành chính/IT hỗ trợ kết nối wifi và các vấn đề liên quan đến email;
  -  Hồ sơ cải tiến </t>
    </r>
    <r>
      <rPr>
        <i/>
        <sz val="14"/>
        <color rgb="FF002060"/>
        <rFont val="Arial"/>
        <family val="2"/>
      </rPr>
      <t>(nếu có)</t>
    </r>
    <r>
      <rPr>
        <sz val="14"/>
        <color rgb="FF002060"/>
        <rFont val="Arial"/>
        <family val="2"/>
      </rPr>
      <t xml:space="preserve">;
  </t>
    </r>
    <r>
      <rPr>
        <b/>
        <i/>
        <sz val="14"/>
        <color rgb="FF7030A0"/>
        <rFont val="Arial"/>
        <family val="2"/>
      </rPr>
      <t>KPIs</t>
    </r>
    <r>
      <rPr>
        <sz val="14"/>
        <color rgb="FF002060"/>
        <rFont val="Arial"/>
        <family val="2"/>
      </rPr>
      <t>: 
  -  100% GV mới được tập huấn và cập nhật thông tin giảng dạy trước kỳ mới;
  -  100% Giảng viên thực hiện đúng quy định GTCT</t>
    </r>
  </si>
  <si>
    <r>
      <t xml:space="preserve">
  </t>
    </r>
    <r>
      <rPr>
        <b/>
        <i/>
        <sz val="14"/>
        <color rgb="FF002060"/>
        <rFont val="Arial"/>
        <family val="2"/>
      </rPr>
      <t>Tác vụ 3:  Cung cấp các thông tin phản hồi từ Bộ môn, đối tác, sinh viên</t>
    </r>
  </si>
  <si>
    <r>
      <rPr>
        <sz val="14"/>
        <color rgb="FF00206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File báo cáo ý kiến phản hồi từ SV trên hệ thống AP</t>
    </r>
    <r>
      <rPr>
        <sz val="14"/>
        <color rgb="FF002060"/>
        <rFont val="Arial"/>
        <family val="2"/>
      </rPr>
      <t xml:space="preserve">: </t>
    </r>
    <r>
      <rPr>
        <i/>
        <sz val="14"/>
        <color rgb="FF7030A0"/>
        <rFont val="Arial"/>
        <family val="2"/>
      </rPr>
      <t>sau 2/3 thời gian giảng dạy hoặc sau tuần thứ 2 kể từ khi bắt đầu môn học</t>
    </r>
    <r>
      <rPr>
        <sz val="14"/>
        <color rgb="FF002060"/>
        <rFont val="Arial"/>
        <family val="2"/>
      </rPr>
      <t xml:space="preserve">;
  -  </t>
    </r>
    <r>
      <rPr>
        <b/>
        <sz val="14"/>
        <color rgb="FF002060"/>
        <rFont val="Arial"/>
        <family val="2"/>
      </rPr>
      <t>Biên bản họp Bộ môn</t>
    </r>
    <r>
      <rPr>
        <sz val="14"/>
        <color rgb="FF002060"/>
        <rFont val="Arial"/>
        <family val="2"/>
      </rPr>
      <t xml:space="preserve">;
  -  </t>
    </r>
    <r>
      <rPr>
        <b/>
        <sz val="14"/>
        <color rgb="FF002060"/>
        <rFont val="Arial"/>
        <family val="2"/>
      </rPr>
      <t>Dự giờ GV</t>
    </r>
    <r>
      <rPr>
        <sz val="14"/>
        <color rgb="FF002060"/>
        <rFont val="Arial"/>
        <family val="2"/>
      </rPr>
      <t xml:space="preserve">:
   .  Kế hoạch dự giờ dự kiến trong kỳ </t>
    </r>
    <r>
      <rPr>
        <i/>
        <sz val="14"/>
        <color rgb="FF002060"/>
        <rFont val="Arial"/>
        <family val="2"/>
      </rPr>
      <t>(nếu có)</t>
    </r>
    <r>
      <rPr>
        <sz val="14"/>
        <color rgb="FF002060"/>
        <rFont val="Arial"/>
        <family val="2"/>
      </rPr>
      <t xml:space="preserve">;
   .  Phiếu đánh giá dự giờ giảng viên </t>
    </r>
    <r>
      <rPr>
        <i/>
        <sz val="14"/>
        <color rgb="FF002060"/>
        <rFont val="Arial"/>
        <family val="2"/>
      </rPr>
      <t>(07.04-BM/ĐH/HDCV/FE)</t>
    </r>
    <r>
      <rPr>
        <sz val="14"/>
        <color rgb="FF002060"/>
        <rFont val="Arial"/>
        <family val="2"/>
      </rPr>
      <t xml:space="preserve">;
   .  Tổng hợp kết quả dự giờ </t>
    </r>
    <r>
      <rPr>
        <i/>
        <sz val="14"/>
        <color rgb="FF002060"/>
        <rFont val="Arial"/>
        <family val="2"/>
      </rPr>
      <t>(07.04-BM/ĐH/HDCV/FE)</t>
    </r>
    <r>
      <rPr>
        <sz val="14"/>
        <color rgb="FF002060"/>
        <rFont val="Arial"/>
        <family val="2"/>
      </rPr>
      <t xml:space="preserve">;
  -  </t>
    </r>
    <r>
      <rPr>
        <b/>
        <sz val="14"/>
        <color rgb="FF002060"/>
        <rFont val="Arial"/>
        <family val="2"/>
      </rPr>
      <t>Biên bản làm việc của CNBM với GV có GPA thấp</t>
    </r>
    <r>
      <rPr>
        <sz val="14"/>
        <color rgb="FF002060"/>
        <rFont val="Arial"/>
        <family val="2"/>
      </rPr>
      <t xml:space="preserve"> </t>
    </r>
    <r>
      <rPr>
        <i/>
        <sz val="14"/>
        <color rgb="FF7030A0"/>
        <rFont val="Arial"/>
        <family val="2"/>
      </rPr>
      <t>[(CNBM có thể trao đổi thêm với GV về các ý kiến này (07.06-BM/ĐH/HDCV/FE)]</t>
    </r>
    <r>
      <rPr>
        <sz val="14"/>
        <color rgb="FF002060"/>
        <rFont val="Arial"/>
        <family val="2"/>
      </rPr>
      <t xml:space="preserve">;
  -  </t>
    </r>
    <r>
      <rPr>
        <b/>
        <sz val="14"/>
        <color rgb="FF002060"/>
        <rFont val="Arial"/>
        <family val="2"/>
      </rPr>
      <t>Hồ sơ cải tiến</t>
    </r>
    <r>
      <rPr>
        <sz val="14"/>
        <color rgb="FF002060"/>
        <rFont val="Arial"/>
        <family val="2"/>
      </rPr>
      <t xml:space="preserve"> </t>
    </r>
    <r>
      <rPr>
        <i/>
        <sz val="14"/>
        <color rgb="FF7030A0"/>
        <rFont val="Arial"/>
        <family val="2"/>
      </rPr>
      <t>(</t>
    </r>
    <r>
      <rPr>
        <i/>
        <u/>
        <sz val="14"/>
        <color rgb="FF7030A0"/>
        <rFont val="Arial"/>
        <family val="2"/>
      </rPr>
      <t>về</t>
    </r>
    <r>
      <rPr>
        <i/>
        <sz val="14"/>
        <color rgb="FF7030A0"/>
        <rFont val="Arial"/>
        <family val="2"/>
      </rPr>
      <t>: phương pháp giảng dạy, điều chỉnh và khắc phục các ý kiến phản hồi đóng góp từ SV)</t>
    </r>
    <r>
      <rPr>
        <sz val="14"/>
        <color rgb="FF002060"/>
        <rFont val="Arial"/>
        <family val="2"/>
      </rPr>
      <t xml:space="preserve">;
  </t>
    </r>
    <r>
      <rPr>
        <b/>
        <i/>
        <sz val="14"/>
        <color rgb="FF7030A0"/>
        <rFont val="Arial"/>
        <family val="2"/>
      </rPr>
      <t>KPIs</t>
    </r>
    <r>
      <rPr>
        <sz val="14"/>
        <color rgb="FF002060"/>
        <rFont val="Arial"/>
        <family val="2"/>
      </rPr>
      <t xml:space="preserve">:
</t>
    </r>
    <r>
      <rPr>
        <b/>
        <sz val="14"/>
        <color rgb="FF002060"/>
        <rFont val="Arial"/>
        <family val="2"/>
      </rPr>
      <t xml:space="preserve">  </t>
    </r>
    <r>
      <rPr>
        <sz val="14"/>
        <color rgb="FF002060"/>
        <rFont val="Arial"/>
        <family val="2"/>
      </rPr>
      <t>-  100% giảng viên môn có điểm đánh giá chất lượng đào tạo đạt ngưỡng chuẩn;
  -  100% bài gửi chấm chéo không bị xuống điểm;</t>
    </r>
  </si>
  <si>
    <r>
      <t xml:space="preserve">
  </t>
    </r>
    <r>
      <rPr>
        <b/>
        <i/>
        <sz val="14"/>
        <color rgb="FF002060"/>
        <rFont val="Arial"/>
        <family val="2"/>
      </rPr>
      <t>Tác vụ 2:  Thực hiện đúng các quy định/quy tắc trong giảng dạy</t>
    </r>
    <r>
      <rPr>
        <b/>
        <sz val="14"/>
        <color rgb="FF002060"/>
        <rFont val="Arial"/>
        <family val="2"/>
      </rPr>
      <t>.</t>
    </r>
  </si>
  <si>
    <r>
      <t xml:space="preserve">
  </t>
    </r>
    <r>
      <rPr>
        <b/>
        <i/>
        <sz val="14"/>
        <color rgb="FF002060"/>
        <rFont val="Arial"/>
        <family val="2"/>
      </rPr>
      <t>Tác vụ 3:  GV theo dõi, đánh giá và hỗ trợ người học</t>
    </r>
  </si>
  <si>
    <r>
      <t xml:space="preserve">
  </t>
    </r>
    <r>
      <rPr>
        <b/>
        <i/>
        <sz val="14"/>
        <color rgb="FF002060"/>
        <rFont val="Arial"/>
        <family val="2"/>
      </rPr>
      <t>Tác vụ 4: GV tham gia đầy đủ các buổi họp tổng kết, nâng cao chuyên môn.</t>
    </r>
  </si>
  <si>
    <r>
      <rPr>
        <sz val="14"/>
        <color rgb="FF00206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Kế hoạch giảng dạy GV</t>
    </r>
    <r>
      <rPr>
        <sz val="14"/>
        <color rgb="FF002060"/>
        <rFont val="Arial"/>
        <family val="2"/>
      </rPr>
      <t xml:space="preserve">; 
  -  </t>
    </r>
    <r>
      <rPr>
        <b/>
        <sz val="14"/>
        <color rgb="FF002060"/>
        <rFont val="Arial"/>
        <family val="2"/>
      </rPr>
      <t xml:space="preserve">Tài liệu hướng dẫn </t>
    </r>
    <r>
      <rPr>
        <i/>
        <sz val="14"/>
        <color rgb="FF002060"/>
        <rFont val="Arial"/>
        <family val="2"/>
      </rPr>
      <t xml:space="preserve">(course handbook) </t>
    </r>
    <r>
      <rPr>
        <b/>
        <sz val="14"/>
        <color rgb="FF002060"/>
        <rFont val="Arial"/>
        <family val="2"/>
      </rPr>
      <t>SV tìm và sử dụng tài nguyên học tập</t>
    </r>
    <r>
      <rPr>
        <sz val="14"/>
        <color rgb="FF002060"/>
        <rFont val="Arial"/>
        <family val="2"/>
      </rPr>
      <t xml:space="preserve">;
  -  </t>
    </r>
    <r>
      <rPr>
        <b/>
        <sz val="14"/>
        <color rgb="FF002060"/>
        <rFont val="Arial"/>
        <family val="2"/>
      </rPr>
      <t>Phản hồi của đối tác về công tác giảng dạy của GV</t>
    </r>
    <r>
      <rPr>
        <sz val="14"/>
        <color rgb="FF002060"/>
        <rFont val="Arial"/>
        <family val="2"/>
      </rPr>
      <t xml:space="preserve">;
 </t>
    </r>
  </si>
  <si>
    <r>
      <rPr>
        <sz val="14"/>
        <color rgb="FF002060"/>
        <rFont val="Arial"/>
        <family val="2"/>
      </rPr>
      <t xml:space="preserve">  
  ✥  </t>
    </r>
    <r>
      <rPr>
        <b/>
        <i/>
        <sz val="14"/>
        <color rgb="FF7030A0"/>
        <rFont val="Arial"/>
        <family val="2"/>
      </rPr>
      <t>Thực hiện giảng dạy</t>
    </r>
    <r>
      <rPr>
        <sz val="14"/>
        <color rgb="FF002060"/>
        <rFont val="Arial"/>
        <family val="2"/>
      </rPr>
      <t xml:space="preserve">: 
  -  </t>
    </r>
    <r>
      <rPr>
        <b/>
        <sz val="14"/>
        <color rgb="FF002060"/>
        <rFont val="Arial"/>
        <family val="2"/>
      </rPr>
      <t>GV không đến lớp muộn hoặc về sớm quá 15 phút/ buổi học</t>
    </r>
    <r>
      <rPr>
        <sz val="14"/>
        <color rgb="FF002060"/>
        <rFont val="Arial"/>
        <family val="2"/>
      </rPr>
      <t xml:space="preserve">;
  -  </t>
    </r>
    <r>
      <rPr>
        <b/>
        <sz val="14"/>
        <color rgb="FF002060"/>
        <rFont val="Arial"/>
        <family val="2"/>
      </rPr>
      <t>GV cần điểm danh trong mỗi slot học và chậm nhất trong vòng 24h</t>
    </r>
    <r>
      <rPr>
        <sz val="14"/>
        <color rgb="FF002060"/>
        <rFont val="Arial"/>
        <family val="2"/>
      </rPr>
      <t xml:space="preserve">: </t>
    </r>
    <r>
      <rPr>
        <i/>
        <sz val="14"/>
        <color rgb="FF7030A0"/>
        <rFont val="Arial"/>
        <family val="2"/>
      </rPr>
      <t>nếu GV không điểm danh slot học trên hệ thống theo quy định, GV sẽ không được tính giờ giảng của slot đó</t>
    </r>
    <r>
      <rPr>
        <sz val="14"/>
        <color rgb="FF002060"/>
        <rFont val="Arial"/>
        <family val="2"/>
      </rPr>
      <t xml:space="preserve">;
  -  GV gửi điểm chấm thi/Chấm Assignment/điểm final theo đúng deadline đã thống nhất với Khảo thí;
  -  Hỗ trợ coi thi theo sự phân công từ AH, thực hiện coi thi đúng quy định đặt ra từ nhà trường;
  -  GV cần đạt mức GPA theo yêu cầu;
  -  </t>
    </r>
    <r>
      <rPr>
        <b/>
        <sz val="14"/>
        <color rgb="FF002060"/>
        <rFont val="Arial"/>
        <family val="2"/>
      </rPr>
      <t>GV điểm danh trễ, hệ thống không cho phép điểm danh:</t>
    </r>
    <r>
      <rPr>
        <sz val="14"/>
        <color rgb="FF002060"/>
        <rFont val="Arial"/>
        <family val="2"/>
      </rPr>
      <t xml:space="preserve"> </t>
    </r>
    <r>
      <rPr>
        <i/>
        <sz val="14"/>
        <color rgb="FF7030A0"/>
        <rFont val="Arial"/>
        <family val="2"/>
      </rPr>
      <t>phải gửi email nhờ CB Đào tạo thực hiện</t>
    </r>
    <r>
      <rPr>
        <sz val="14"/>
        <color rgb="FF002060"/>
        <rFont val="Arial"/>
        <family val="2"/>
      </rPr>
      <t xml:space="preserve">;
  -  AH yêu cầu GV khắc phục các vấn đề làm chưa đúng với quy định đặt ra;
  </t>
    </r>
    <r>
      <rPr>
        <b/>
        <i/>
        <sz val="14"/>
        <color rgb="FF7030A0"/>
        <rFont val="Arial"/>
        <family val="2"/>
      </rPr>
      <t>KPIs</t>
    </r>
    <r>
      <rPr>
        <sz val="14"/>
        <color rgb="FF002060"/>
        <rFont val="Arial"/>
        <family val="2"/>
      </rPr>
      <t xml:space="preserve">: 
  -  100% Giảng viên thực hiện đúng các quy định trong giảng dạy; </t>
    </r>
  </si>
  <si>
    <r>
      <rPr>
        <sz val="14"/>
        <color rgb="FF00206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Kế hoạch hỗ trợ người học, GV:</t>
    </r>
    <r>
      <rPr>
        <sz val="14"/>
        <color rgb="FF002060"/>
        <rFont val="Arial"/>
        <family val="2"/>
      </rPr>
      <t xml:space="preserve">
   .   Nhắc nhở và thông báo đến CTSV để kịp thời nhắc nhở hoặc báo về gia đình, trường hợp sv </t>
    </r>
    <r>
      <rPr>
        <i/>
        <sz val="14"/>
        <color rgb="FF002060"/>
        <rFont val="Arial"/>
        <family val="2"/>
      </rPr>
      <t xml:space="preserve">(nghỉ học, không nộp bài, không làm bài…) </t>
    </r>
    <r>
      <rPr>
        <sz val="14"/>
        <color rgb="FF002060"/>
        <rFont val="Arial"/>
        <family val="2"/>
      </rPr>
      <t xml:space="preserve">và thông báo đến CTSV để kịp thời nhắc nhở hoặc báo về gia đình;
   .   Hỗ trợ hoặc đề xuất hỗ trợ kịp thời đến từng người học;
  -  </t>
    </r>
    <r>
      <rPr>
        <b/>
        <sz val="14"/>
        <color rgb="FF002060"/>
        <rFont val="Arial"/>
        <family val="2"/>
      </rPr>
      <t>Hồ sơ Cải tiến</t>
    </r>
    <r>
      <rPr>
        <sz val="14"/>
        <color rgb="FF002060"/>
        <rFont val="Arial"/>
        <family val="2"/>
      </rPr>
      <t xml:space="preserve"> kế hoạch hỗ trợ người học;
  </t>
    </r>
    <r>
      <rPr>
        <b/>
        <i/>
        <sz val="14"/>
        <color rgb="FF7030A0"/>
        <rFont val="Arial"/>
        <family val="2"/>
      </rPr>
      <t>KPIs</t>
    </r>
    <r>
      <rPr>
        <sz val="14"/>
        <color rgb="FF002060"/>
        <rFont val="Arial"/>
        <family val="2"/>
      </rPr>
      <t xml:space="preserve">: 
  -  100% Giảng viên thực hiện việc theo dõi và nhận xét sinh viên có vấn đề; </t>
    </r>
  </si>
  <si>
    <r>
      <rPr>
        <sz val="14"/>
        <color rgb="FF00206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Kế hoạch họp của Ban Đào tạo</t>
    </r>
    <r>
      <rPr>
        <sz val="14"/>
        <color rgb="FF002060"/>
        <rFont val="Arial"/>
        <family val="2"/>
      </rPr>
      <t xml:space="preserve">;
  -  GV tham dự các buổi họp tổng kết của Ban Đào tạo định kỳ để rà soát các vấn đề cần hỗ trợ, góp ý và chia sẻ các vấn đề của kỳ học;
  -  Giảng viên tham gia các khóa học, workshop nâng cao chuyên môn;
  -  </t>
    </r>
    <r>
      <rPr>
        <b/>
        <sz val="14"/>
        <color rgb="FF002060"/>
        <rFont val="Arial"/>
        <family val="2"/>
      </rPr>
      <t>Biên bản họp</t>
    </r>
    <r>
      <rPr>
        <sz val="14"/>
        <color rgb="FF002060"/>
        <rFont val="Arial"/>
        <family val="2"/>
      </rPr>
      <t xml:space="preserve">;
  </t>
    </r>
    <r>
      <rPr>
        <b/>
        <i/>
        <sz val="14"/>
        <color rgb="FF7030A0"/>
        <rFont val="Arial"/>
        <family val="2"/>
      </rPr>
      <t>KPIs</t>
    </r>
    <r>
      <rPr>
        <sz val="14"/>
        <color rgb="FF002060"/>
        <rFont val="Arial"/>
        <family val="2"/>
      </rPr>
      <t xml:space="preserve">: 
  -  90% Giảng viên cơ hữu tham gia đầy đủ các buổi họp tổng kết, nâng cao chuyên môn; </t>
    </r>
  </si>
  <si>
    <r>
      <t xml:space="preserve"> 
</t>
    </r>
    <r>
      <rPr>
        <b/>
        <sz val="14"/>
        <color rgb="FF002060"/>
        <rFont val="Arial"/>
        <family val="2"/>
      </rPr>
      <t xml:space="preserve">  </t>
    </r>
    <r>
      <rPr>
        <b/>
        <sz val="14"/>
        <color rgb="FF0070C0"/>
        <rFont val="Arial"/>
        <family val="2"/>
      </rPr>
      <t>1.  Đối tượng Người học</t>
    </r>
    <r>
      <rPr>
        <b/>
        <sz val="14"/>
        <color rgb="FF002060"/>
        <rFont val="Arial"/>
        <family val="2"/>
      </rPr>
      <t xml:space="preserve">
  </t>
    </r>
    <r>
      <rPr>
        <b/>
        <sz val="14"/>
        <color rgb="FF7030A0"/>
        <rFont val="Arial"/>
        <family val="2"/>
      </rPr>
      <t xml:space="preserve">1.1. Đảm bảo người học học tập đúng lộ trình
</t>
    </r>
    <r>
      <rPr>
        <sz val="14"/>
        <color rgb="FF002060"/>
        <rFont val="Arial"/>
        <family val="2"/>
      </rPr>
      <t xml:space="preserve">
</t>
    </r>
    <r>
      <rPr>
        <b/>
        <i/>
        <sz val="14"/>
        <color rgb="FF002060"/>
        <rFont val="Arial"/>
        <family val="2"/>
      </rPr>
      <t xml:space="preserve"> Tác vụ 1:  Xây dựng và triển khai kế hoạch đảm bảo người học học tập đúng lộ trình</t>
    </r>
  </si>
  <si>
    <r>
      <t xml:space="preserve">
 </t>
    </r>
    <r>
      <rPr>
        <b/>
        <sz val="14"/>
        <color rgb="FF7030A0"/>
        <rFont val="Arial"/>
        <family val="2"/>
      </rPr>
      <t>1.2.	 Đảm bảo người học tiếp thu và phát triển tốt nhất theo yêu cầu trong chương trình đào tạo</t>
    </r>
    <r>
      <rPr>
        <sz val="14"/>
        <color rgb="FF002060"/>
        <rFont val="Arial"/>
        <family val="2"/>
      </rPr>
      <t xml:space="preserve">
  </t>
    </r>
    <r>
      <rPr>
        <b/>
        <i/>
        <sz val="14"/>
        <color rgb="FF002060"/>
        <rFont val="Arial"/>
        <family val="2"/>
      </rPr>
      <t>Tác vụ 1:  Xây dựng và triển khai kế hoạch đảm bảo người học tiếp thu và phát triển tốt nhất yêu cầu trong chương trình đào tạo</t>
    </r>
  </si>
  <si>
    <r>
      <t xml:space="preserve">
  </t>
    </r>
    <r>
      <rPr>
        <b/>
        <sz val="14"/>
        <color rgb="FF7030A0"/>
        <rFont val="Arial"/>
        <family val="2"/>
      </rPr>
      <t>1.3. 	Đảm bảo Người học được đánh giá công bằng, khách quan, tin cậy</t>
    </r>
    <r>
      <rPr>
        <b/>
        <sz val="14"/>
        <color rgb="FF002060"/>
        <rFont val="Arial"/>
        <family val="2"/>
      </rPr>
      <t xml:space="preserve">
  </t>
    </r>
    <r>
      <rPr>
        <b/>
        <i/>
        <sz val="14"/>
        <color rgb="FF002060"/>
        <rFont val="Arial"/>
        <family val="2"/>
      </rPr>
      <t>Tác vụ 1:  Xây dựng và triển khai kế hoạch đảm bảo việc giảng dạy và học tập được đánh giá công bằng, khách quan, tin cậy</t>
    </r>
  </si>
  <si>
    <r>
      <t xml:space="preserve">
 </t>
    </r>
    <r>
      <rPr>
        <b/>
        <sz val="14"/>
        <color rgb="FF0070C0"/>
        <rFont val="Arial"/>
        <family val="2"/>
      </rPr>
      <t>2.  Đối tượng Giảng viên</t>
    </r>
    <r>
      <rPr>
        <b/>
        <sz val="14"/>
        <color rgb="FF002060"/>
        <rFont val="Arial"/>
        <family val="2"/>
      </rPr>
      <t xml:space="preserve">
  </t>
    </r>
    <r>
      <rPr>
        <b/>
        <sz val="14"/>
        <color rgb="FF7030A0"/>
        <rFont val="Arial"/>
        <family val="2"/>
      </rPr>
      <t>2.1. Đảm bảo GV được cung cấp nguồn lực và thông tin đầy đủ và đúng thời hạn</t>
    </r>
    <r>
      <rPr>
        <b/>
        <sz val="14"/>
        <color rgb="FF002060"/>
        <rFont val="Arial"/>
        <family val="2"/>
      </rPr>
      <t xml:space="preserve">
  </t>
    </r>
    <r>
      <rPr>
        <b/>
        <i/>
        <sz val="14"/>
        <color rgb="FF002060"/>
        <rFont val="Arial"/>
        <family val="2"/>
      </rPr>
      <t>Tác vụ 1:  Cung cấp thời khóa biểu giảng dạy/nội dung chi tiết học phần</t>
    </r>
    <r>
      <rPr>
        <b/>
        <sz val="14"/>
        <color rgb="FF002060"/>
        <rFont val="Arial"/>
        <family val="2"/>
      </rPr>
      <t>.</t>
    </r>
  </si>
  <si>
    <r>
      <t xml:space="preserve">
  </t>
    </r>
    <r>
      <rPr>
        <b/>
        <sz val="14"/>
        <color rgb="FF7030A0"/>
        <rFont val="Arial"/>
        <family val="2"/>
      </rPr>
      <t>2.2. GV giảng dạy đúng nội dung yêu cầu của Đối tác và thực hiện đúng các quy định về giảng dạy</t>
    </r>
    <r>
      <rPr>
        <b/>
        <sz val="14"/>
        <color rgb="FF002060"/>
        <rFont val="Arial"/>
        <family val="2"/>
      </rPr>
      <t xml:space="preserve">
  </t>
    </r>
    <r>
      <rPr>
        <b/>
        <i/>
        <sz val="14"/>
        <color rgb="FF002060"/>
        <rFont val="Arial"/>
        <family val="2"/>
      </rPr>
      <t>Tác vụ 1:  Giảng dạy đầy đủ thời lượng, nội dung, kiến thức của môn học. GV hướng dẫn SV truy cập vào các trang tài nguyên liên quan đến học tập</t>
    </r>
    <r>
      <rPr>
        <b/>
        <sz val="14"/>
        <color rgb="FF002060"/>
        <rFont val="Arial"/>
        <family val="2"/>
      </rPr>
      <t>.</t>
    </r>
  </si>
  <si>
    <r>
      <t xml:space="preserve">
 </t>
    </r>
    <r>
      <rPr>
        <b/>
        <i/>
        <sz val="14"/>
        <color rgb="FF002060"/>
        <rFont val="Arial"/>
        <family val="2"/>
      </rPr>
      <t>Tác vụ 2: Đảm bảo thông tin cung cấp với đối tác kịp thời và đẩy đủ</t>
    </r>
  </si>
  <si>
    <r>
      <t xml:space="preserve"> 
</t>
    </r>
    <r>
      <rPr>
        <b/>
        <sz val="14"/>
        <color rgb="FF002060"/>
        <rFont val="Arial"/>
        <family val="2"/>
      </rPr>
      <t xml:space="preserve">  </t>
    </r>
    <r>
      <rPr>
        <b/>
        <sz val="14"/>
        <color rgb="FF0070C0"/>
        <rFont val="Arial"/>
        <family val="2"/>
      </rPr>
      <t xml:space="preserve">5. Cơ sở vật chất </t>
    </r>
    <r>
      <rPr>
        <b/>
        <i/>
        <sz val="14"/>
        <color rgb="FF0070C0"/>
        <rFont val="Arial"/>
        <family val="2"/>
      </rPr>
      <t xml:space="preserve">(hệ thống phòng học, phòng thực hành, Hệ thống CNTT, phần mềm chuyên dụng)
  </t>
    </r>
    <r>
      <rPr>
        <b/>
        <i/>
        <sz val="14"/>
        <color rgb="FF7030A0"/>
        <rFont val="Arial"/>
        <family val="2"/>
      </rPr>
      <t xml:space="preserve">5.1. Đảm bảo CSVC được cung cấp đầy đủ, kịp thời và phù hợp cho hoạt động đào tạo
 </t>
    </r>
    <r>
      <rPr>
        <b/>
        <i/>
        <sz val="14"/>
        <color rgb="FF002060"/>
        <rFont val="Arial"/>
        <family val="2"/>
      </rPr>
      <t>Tác vụ 1: Cung cấp đầy đủ, kịp thời và phù hợp CSVC cho hoạt động đào tạo</t>
    </r>
    <r>
      <rPr>
        <b/>
        <sz val="14"/>
        <color rgb="FF002060"/>
        <rFont val="Arial"/>
        <family val="2"/>
      </rPr>
      <t xml:space="preserve">
 </t>
    </r>
  </si>
  <si>
    <r>
      <rPr>
        <sz val="14"/>
        <color rgb="FF002060"/>
        <rFont val="Arial"/>
        <family val="2"/>
      </rPr>
      <t xml:space="preserve">  
  </t>
    </r>
    <r>
      <rPr>
        <b/>
        <i/>
        <sz val="14"/>
        <color rgb="FF7030A0"/>
        <rFont val="Arial"/>
        <family val="2"/>
      </rPr>
      <t>Hồ sơ, gồm</t>
    </r>
    <r>
      <rPr>
        <b/>
        <sz val="14"/>
        <color rgb="FF002060"/>
        <rFont val="Arial"/>
        <family val="2"/>
      </rPr>
      <t>:</t>
    </r>
    <r>
      <rPr>
        <sz val="14"/>
        <color rgb="FF002060"/>
        <rFont val="Arial"/>
        <family val="2"/>
      </rPr>
      <t xml:space="preserve">
  -  </t>
    </r>
    <r>
      <rPr>
        <b/>
        <sz val="14"/>
        <color rgb="FF002060"/>
        <rFont val="Arial"/>
        <family val="2"/>
      </rPr>
      <t xml:space="preserve">Đơn Tạm ngừng, thôi học, PAB </t>
    </r>
    <r>
      <rPr>
        <i/>
        <sz val="14"/>
        <color rgb="FF7030A0"/>
        <rFont val="Arial"/>
        <family val="2"/>
      </rPr>
      <t>(</t>
    </r>
    <r>
      <rPr>
        <i/>
        <u/>
        <sz val="14"/>
        <color rgb="FF7030A0"/>
        <rFont val="Arial"/>
        <family val="2"/>
      </rPr>
      <t>PAB</t>
    </r>
    <r>
      <rPr>
        <i/>
        <sz val="14"/>
        <color rgb="FF7030A0"/>
        <rFont val="Arial"/>
        <family val="2"/>
      </rPr>
      <t>: Progression and Awards Board: Hội đồng Đánh giá của Greenwich UK; được xét từng case và cho QĐ hoàn thành, học lại, nộp bài lại: Quy chế đào tạo FGW)</t>
    </r>
    <r>
      <rPr>
        <sz val="14"/>
        <color rgb="FF002060"/>
        <rFont val="Arial"/>
        <family val="2"/>
      </rPr>
      <t xml:space="preserve">;
  -  Cung cấp thông tin sinh viên kịp thời và đẩy đủ cho đối tác;
  -  </t>
    </r>
    <r>
      <rPr>
        <i/>
        <sz val="14"/>
        <color rgb="FF7030A0"/>
        <rFont val="Arial"/>
        <family val="2"/>
      </rPr>
      <t>Chậm nhất 1 tuần trước học kỳ mới</t>
    </r>
    <r>
      <rPr>
        <sz val="14"/>
        <color rgb="FF002060"/>
        <rFont val="Arial"/>
        <family val="2"/>
      </rPr>
      <t xml:space="preserve">: cập nhật hồ sơ sinh viên đăng ký mới cho phía đối tác;
  -  Cập nhật danh sách sinh viên tạm ngừng, thôi học kèm đơn gửi đối tác;
  -  Tiến hành họp sinh viên hoàn thành chương trình (PAB);
  -   </t>
    </r>
    <r>
      <rPr>
        <b/>
        <sz val="14"/>
        <color rgb="FF002060"/>
        <rFont val="Arial"/>
        <family val="2"/>
      </rPr>
      <t>Kết quả họp xét tình trạng trạng sinh viên</t>
    </r>
    <r>
      <rPr>
        <sz val="14"/>
        <color rgb="FF002060"/>
        <rFont val="Arial"/>
        <family val="2"/>
      </rPr>
      <t xml:space="preserve"> với đối tác (PAB).
</t>
    </r>
  </si>
  <si>
    <t xml:space="preserve">
phòng TC&amp;QLĐT +
Ban ĐẢM BẢO</t>
  </si>
  <si>
    <r>
      <t xml:space="preserve"> 
  </t>
    </r>
    <r>
      <rPr>
        <b/>
        <i/>
        <sz val="14"/>
        <color rgb="FF7030A0"/>
        <rFont val="Arial"/>
        <family val="2"/>
      </rPr>
      <t>Hồ sơ, gồm</t>
    </r>
    <r>
      <rPr>
        <sz val="14"/>
        <color rgb="FF002060"/>
        <rFont val="Arial"/>
        <family val="2"/>
      </rPr>
      <t xml:space="preserve">:
  -  </t>
    </r>
    <r>
      <rPr>
        <b/>
        <sz val="14"/>
        <color rgb="FF002060"/>
        <rFont val="Arial"/>
        <family val="2"/>
      </rPr>
      <t>Kế hoạch sử dụng cơ sở vật chất, thiết bị cho đào tạo</t>
    </r>
    <r>
      <rPr>
        <sz val="14"/>
        <color rgb="FF002060"/>
        <rFont val="Arial"/>
        <family val="2"/>
      </rPr>
      <t xml:space="preserve">;
  -  </t>
    </r>
    <r>
      <rPr>
        <b/>
        <sz val="14"/>
        <color rgb="FF002060"/>
        <rFont val="Arial"/>
        <family val="2"/>
      </rPr>
      <t xml:space="preserve">Phiếu/ Hồ sơ kiểm tra tình trạng phòng học đầu kỳ </t>
    </r>
    <r>
      <rPr>
        <i/>
        <sz val="14"/>
        <color rgb="FF002060"/>
        <rFont val="Arial"/>
        <family val="2"/>
      </rPr>
      <t>(Hành chính lưu)</t>
    </r>
    <r>
      <rPr>
        <sz val="14"/>
        <color rgb="FF002060"/>
        <rFont val="Arial"/>
        <family val="2"/>
      </rPr>
      <t xml:space="preserve">: </t>
    </r>
    <r>
      <rPr>
        <i/>
        <sz val="14"/>
        <color rgb="FF7030A0"/>
        <rFont val="Arial"/>
        <family val="2"/>
      </rPr>
      <t>02 tuần trước khi HK mới bắt đầu, p. TC&amp;QLĐT phối hợp HC tiến hành kiểm tra tình trạng các phòng học theo bản Kế hoạch chi tiết</t>
    </r>
    <r>
      <rPr>
        <sz val="14"/>
        <color rgb="FF002060"/>
        <rFont val="Arial"/>
        <family val="2"/>
      </rPr>
      <t xml:space="preserve">;
  -  Trường hợp xử lý có nội dung chưa đảm bảo, chưa hoàn thiện về tình trạng phòng học và Hướng xử lý </t>
    </r>
    <r>
      <rPr>
        <i/>
        <sz val="14"/>
        <color rgb="FF002060"/>
        <rFont val="Arial"/>
        <family val="2"/>
      </rPr>
      <t>(nếu có)</t>
    </r>
    <r>
      <rPr>
        <sz val="14"/>
        <color rgb="FF002060"/>
        <rFont val="Arial"/>
        <family val="2"/>
      </rPr>
      <t xml:space="preserve">; 
  </t>
    </r>
    <r>
      <rPr>
        <b/>
        <i/>
        <sz val="14"/>
        <color rgb="FF7030A0"/>
        <rFont val="Arial"/>
        <family val="2"/>
      </rPr>
      <t>Yêu cầu đặt ra</t>
    </r>
    <r>
      <rPr>
        <sz val="14"/>
        <color rgb="FF002060"/>
        <rFont val="Arial"/>
        <family val="2"/>
      </rPr>
      <t>:
  -  Kế hoạch sử dụng CSVC phải chi tiết, cẩn thận để tối ưu chi phí, phải đảm bảo đầy đủ để đáp ứng nhu cầu.
  -  Hàng kỳ, bộ phận TC&amp;QLĐT phối hợp Hành chính cập nhật kế hoạch nếu có sự thay đổi về số liệu người học.</t>
    </r>
  </si>
  <si>
    <r>
      <t xml:space="preserve"> 
</t>
    </r>
    <r>
      <rPr>
        <b/>
        <sz val="14"/>
        <color rgb="FF002060"/>
        <rFont val="Arial"/>
        <family val="2"/>
      </rPr>
      <t xml:space="preserve">  </t>
    </r>
    <r>
      <rPr>
        <b/>
        <i/>
        <sz val="14"/>
        <color rgb="FF7030A0"/>
        <rFont val="Arial"/>
        <family val="2"/>
      </rPr>
      <t xml:space="preserve">5.2. Đảm bảo hệ thống Internet/ wifi hoạt động ổn định và đáp ứng yêu cầu cho hoạt động đào tạo.
 </t>
    </r>
    <r>
      <rPr>
        <b/>
        <i/>
        <sz val="14"/>
        <color rgb="FF002060"/>
        <rFont val="Arial"/>
        <family val="2"/>
      </rPr>
      <t>Tác vụ 1: Xây dựng hạ tầng CNTT, hệ thống Internet/ wifi đầy đủ, đảm bảo ổn định cho hoạt động đào tạo</t>
    </r>
    <r>
      <rPr>
        <b/>
        <sz val="14"/>
        <color rgb="FF002060"/>
        <rFont val="Arial"/>
        <family val="2"/>
      </rPr>
      <t xml:space="preserve">
 </t>
    </r>
  </si>
  <si>
    <r>
      <t xml:space="preserve"> 
  </t>
    </r>
    <r>
      <rPr>
        <b/>
        <i/>
        <sz val="14"/>
        <color rgb="FF7030A0"/>
        <rFont val="Arial"/>
        <family val="2"/>
      </rPr>
      <t>Hồ sơ, gồm</t>
    </r>
    <r>
      <rPr>
        <sz val="14"/>
        <color rgb="FF002060"/>
        <rFont val="Arial"/>
        <family val="2"/>
      </rPr>
      <t xml:space="preserve">:
  -  </t>
    </r>
    <r>
      <rPr>
        <b/>
        <sz val="14"/>
        <color rgb="FF002060"/>
        <rFont val="Arial"/>
        <family val="2"/>
      </rPr>
      <t xml:space="preserve">Kế hoạch kiểm tra, bảo trì, bảo dưỡng </t>
    </r>
    <r>
      <rPr>
        <sz val="14"/>
        <color rgb="FF002060"/>
        <rFont val="Arial"/>
        <family val="2"/>
      </rPr>
      <t xml:space="preserve">hạ tầng CNTT, băng thông Internet;
   .  </t>
    </r>
    <r>
      <rPr>
        <b/>
        <i/>
        <sz val="14"/>
        <color rgb="FF002060"/>
        <rFont val="Arial"/>
        <family val="2"/>
      </rPr>
      <t>Bảo trì, bảo dưỡng, kiểm tra tình trạng hoạt động của các thiết bị IT</t>
    </r>
    <r>
      <rPr>
        <sz val="14"/>
        <color rgb="FF002060"/>
        <rFont val="Arial"/>
        <family val="2"/>
      </rPr>
      <t xml:space="preserve">: Server; Access Point; dung lượng băng thông trống ...
   .  </t>
    </r>
    <r>
      <rPr>
        <b/>
        <i/>
        <sz val="14"/>
        <color rgb="FF002060"/>
        <rFont val="Arial"/>
        <family val="2"/>
      </rPr>
      <t>Kiểm tra tình trạng sử dụng</t>
    </r>
    <r>
      <rPr>
        <sz val="14"/>
        <color rgb="FF002060"/>
        <rFont val="Arial"/>
        <family val="2"/>
      </rPr>
      <t xml:space="preserve"> của hệ thống máy chiếu, tivi, loa:</t>
    </r>
    <r>
      <rPr>
        <i/>
        <sz val="14"/>
        <color rgb="FF7030A0"/>
        <rFont val="Arial"/>
        <family val="2"/>
      </rPr>
      <t xml:space="preserve"> trước khi kỳ mới bắt đầu; </t>
    </r>
    <r>
      <rPr>
        <sz val="14"/>
        <color rgb="FF002060"/>
        <rFont val="Arial"/>
        <family val="2"/>
      </rPr>
      <t xml:space="preserve">
  -  </t>
    </r>
    <r>
      <rPr>
        <b/>
        <sz val="14"/>
        <color rgb="FF002060"/>
        <rFont val="Arial"/>
        <family val="2"/>
      </rPr>
      <t xml:space="preserve">Biên bảo bảo trì, bảo dưỡng </t>
    </r>
    <r>
      <rPr>
        <i/>
        <sz val="14"/>
        <color rgb="FF002060"/>
        <rFont val="Arial"/>
        <family val="2"/>
      </rPr>
      <t xml:space="preserve">(p.IT):  </t>
    </r>
    <r>
      <rPr>
        <i/>
        <sz val="14"/>
        <color rgb="FF7030A0"/>
        <rFont val="Arial"/>
        <family val="2"/>
      </rPr>
      <t>01 lần/ năm</t>
    </r>
    <r>
      <rPr>
        <sz val="14"/>
        <color rgb="FF002060"/>
        <rFont val="Arial"/>
        <family val="2"/>
      </rPr>
      <t xml:space="preserve">; 
  -  </t>
    </r>
    <r>
      <rPr>
        <b/>
        <sz val="14"/>
        <color rgb="FF002060"/>
        <rFont val="Arial"/>
        <family val="2"/>
      </rPr>
      <t>Phiếu kiểm tra thiết bị IT trong phòng học đầu kỳ</t>
    </r>
    <r>
      <rPr>
        <sz val="14"/>
        <color rgb="FF002060"/>
        <rFont val="Arial"/>
        <family val="2"/>
      </rPr>
      <t xml:space="preserve"> </t>
    </r>
    <r>
      <rPr>
        <i/>
        <sz val="14"/>
        <color rgb="FF002060"/>
        <rFont val="Arial"/>
        <family val="2"/>
      </rPr>
      <t>(p. IT)</t>
    </r>
    <r>
      <rPr>
        <sz val="14"/>
        <color rgb="FF002060"/>
        <rFont val="Arial"/>
        <family val="2"/>
      </rPr>
      <t xml:space="preserve">:  </t>
    </r>
    <r>
      <rPr>
        <i/>
        <sz val="14"/>
        <color rgb="FF7030A0"/>
        <rFont val="Arial"/>
        <family val="2"/>
      </rPr>
      <t>trong vòng 01 tuần trước khi HK mới bắt đầu -&gt; HC phối hợp p. IT tiến hành kiểm tra tình trạng trang thiết bị máy móc trong các phòng học. Trường hợp phát hiện trang thiết bị IT gặp sự cố -&gt; đề xuất xử lý kịp thời</t>
    </r>
    <r>
      <rPr>
        <sz val="14"/>
        <color rgb="FF002060"/>
        <rFont val="Arial"/>
        <family val="2"/>
      </rPr>
      <t xml:space="preserve">;
 </t>
    </r>
    <r>
      <rPr>
        <b/>
        <i/>
        <sz val="14"/>
        <color rgb="FF7030A0"/>
        <rFont val="Arial"/>
        <family val="2"/>
      </rPr>
      <t>Yêu cầu</t>
    </r>
    <r>
      <rPr>
        <sz val="14"/>
        <color rgb="FF002060"/>
        <rFont val="Arial"/>
        <family val="2"/>
      </rPr>
      <t xml:space="preserve">:
  -  </t>
    </r>
    <r>
      <rPr>
        <b/>
        <sz val="14"/>
        <color rgb="FF002060"/>
        <rFont val="Arial"/>
        <family val="2"/>
      </rPr>
      <t>Hệ thống hạ tầng CNTT</t>
    </r>
    <r>
      <rPr>
        <sz val="14"/>
        <color rgb="FF002060"/>
        <rFont val="Arial"/>
        <family val="2"/>
      </rPr>
      <t xml:space="preserve"> được bảo trì, bảo dưỡng: </t>
    </r>
    <r>
      <rPr>
        <i/>
        <sz val="14"/>
        <color rgb="FF7030A0"/>
        <rFont val="Arial"/>
        <family val="2"/>
      </rPr>
      <t>1 lần/năm</t>
    </r>
    <r>
      <rPr>
        <sz val="14"/>
        <color rgb="FF002060"/>
        <rFont val="Arial"/>
        <family val="2"/>
      </rPr>
      <t xml:space="preserve">.
  -  </t>
    </r>
    <r>
      <rPr>
        <b/>
        <sz val="14"/>
        <color rgb="FF002060"/>
        <rFont val="Arial"/>
        <family val="2"/>
      </rPr>
      <t>Trang thiết bị máy chiếu, tivi và loa</t>
    </r>
    <r>
      <rPr>
        <sz val="14"/>
        <color rgb="FF002060"/>
        <rFont val="Arial"/>
        <family val="2"/>
      </rPr>
      <t xml:space="preserve"> có trong tất cả các phòng học được kiểm tra tình trạng sử dụng: </t>
    </r>
    <r>
      <rPr>
        <i/>
        <sz val="14"/>
        <color rgb="FF7030A0"/>
        <rFont val="Arial"/>
        <family val="2"/>
      </rPr>
      <t>trước khi kỳ mới bắt đầu</t>
    </r>
    <r>
      <rPr>
        <sz val="14"/>
        <color rgb="FF002060"/>
        <rFont val="Arial"/>
        <family val="2"/>
      </rPr>
      <t xml:space="preserve">;
  -  </t>
    </r>
    <r>
      <rPr>
        <b/>
        <sz val="14"/>
        <color rgb="FF002060"/>
        <rFont val="Arial"/>
        <family val="2"/>
      </rPr>
      <t>Theo dõi tình trạng băng thông thường xuyên</t>
    </r>
    <r>
      <rPr>
        <sz val="14"/>
        <color rgb="FF002060"/>
        <rFont val="Arial"/>
        <family val="2"/>
      </rPr>
      <t xml:space="preserve">, đặc biệt trong những khoảng thời gian cao điểm </t>
    </r>
    <r>
      <rPr>
        <i/>
        <sz val="14"/>
        <color rgb="FF002060"/>
        <rFont val="Arial"/>
        <family val="2"/>
      </rPr>
      <t>(đợt thi)</t>
    </r>
    <r>
      <rPr>
        <sz val="14"/>
        <color rgb="FF002060"/>
        <rFont val="Arial"/>
        <family val="2"/>
      </rPr>
      <t xml:space="preserve"> để đảm bảo ổn định chất lượng đường truyền internet.</t>
    </r>
  </si>
  <si>
    <r>
      <t xml:space="preserve"> 
</t>
    </r>
    <r>
      <rPr>
        <b/>
        <sz val="14"/>
        <color rgb="FF002060"/>
        <rFont val="Arial"/>
        <family val="2"/>
      </rPr>
      <t xml:space="preserve">  </t>
    </r>
    <r>
      <rPr>
        <b/>
        <sz val="14"/>
        <color rgb="FF0070C0"/>
        <rFont val="Arial"/>
        <family val="2"/>
      </rPr>
      <t>7. 07.06PL-QT/FGW/HDCV/FE: HDCV Quản lý Thư viện</t>
    </r>
    <r>
      <rPr>
        <b/>
        <sz val="14"/>
        <color rgb="FF002060"/>
        <rFont val="Arial"/>
        <family val="2"/>
      </rPr>
      <t xml:space="preserve">
</t>
    </r>
    <r>
      <rPr>
        <b/>
        <i/>
        <sz val="14"/>
        <color rgb="FF7030A0"/>
        <rFont val="Arial"/>
        <family val="2"/>
      </rPr>
      <t xml:space="preserve"> 
 </t>
    </r>
  </si>
  <si>
    <r>
      <t xml:space="preserve">  
  </t>
    </r>
    <r>
      <rPr>
        <b/>
        <i/>
        <sz val="14"/>
        <color rgb="FF7030A0"/>
        <rFont val="Arial"/>
        <family val="2"/>
      </rPr>
      <t>Hồ sơ Lưu thông, gồm:</t>
    </r>
    <r>
      <rPr>
        <b/>
        <sz val="14"/>
        <color rgb="FF002060"/>
        <rFont val="Arial"/>
        <family val="2"/>
      </rPr>
      <t xml:space="preserve">
 </t>
    </r>
    <r>
      <rPr>
        <sz val="14"/>
        <color rgb="FF002060"/>
        <rFont val="Arial"/>
        <family val="2"/>
      </rPr>
      <t xml:space="preserve"> -</t>
    </r>
    <r>
      <rPr>
        <b/>
        <sz val="14"/>
        <color rgb="FF002060"/>
        <rFont val="Arial"/>
        <family val="2"/>
      </rPr>
      <t xml:space="preserve">  Cấp thẻ thư viện và nhập PM libol: </t>
    </r>
    <r>
      <rPr>
        <i/>
        <sz val="14"/>
        <color rgb="FF7030A0"/>
        <rFont val="Arial"/>
        <family val="2"/>
      </rPr>
      <t>MSSV/ MSCB; địa chỉ; số điện thoại; CMND; email…</t>
    </r>
    <r>
      <rPr>
        <b/>
        <sz val="14"/>
        <color rgb="FF002060"/>
        <rFont val="Arial"/>
        <family val="2"/>
      </rPr>
      <t xml:space="preserve">
   </t>
    </r>
    <r>
      <rPr>
        <sz val="14"/>
        <color rgb="FF002060"/>
        <rFont val="Arial"/>
        <family val="2"/>
      </rPr>
      <t>.</t>
    </r>
    <r>
      <rPr>
        <b/>
        <sz val="14"/>
        <color rgb="FF002060"/>
        <rFont val="Arial"/>
        <family val="2"/>
      </rPr>
      <t xml:space="preserve">  </t>
    </r>
    <r>
      <rPr>
        <i/>
        <sz val="14"/>
        <color rgb="FF0070C0"/>
        <rFont val="Arial"/>
        <family val="2"/>
      </rPr>
      <t>Đối SV</t>
    </r>
    <r>
      <rPr>
        <sz val="14"/>
        <color rgb="FF002060"/>
        <rFont val="Arial"/>
        <family val="2"/>
      </rPr>
      <t xml:space="preserve">: sử dụng thẻ sinh viên; 
   .  </t>
    </r>
    <r>
      <rPr>
        <i/>
        <sz val="14"/>
        <color rgb="FF0070C0"/>
        <rFont val="Arial"/>
        <family val="2"/>
      </rPr>
      <t>Đối với CBGV</t>
    </r>
    <r>
      <rPr>
        <sz val="14"/>
        <color rgb="FF002060"/>
        <rFont val="Arial"/>
        <family val="2"/>
      </rPr>
      <t>: sử dụng thẻ cán bộ nhân viên;</t>
    </r>
    <r>
      <rPr>
        <b/>
        <sz val="14"/>
        <color rgb="FF002060"/>
        <rFont val="Arial"/>
        <family val="2"/>
      </rPr>
      <t xml:space="preserve">
  </t>
    </r>
    <r>
      <rPr>
        <sz val="14"/>
        <color rgb="FF002060"/>
        <rFont val="Arial"/>
        <family val="2"/>
      </rPr>
      <t xml:space="preserve">
  -  </t>
    </r>
    <r>
      <rPr>
        <b/>
        <sz val="14"/>
        <color rgb="FF002060"/>
        <rFont val="Arial"/>
        <family val="2"/>
      </rPr>
      <t>Khóa thẻ bạn đọc</t>
    </r>
    <r>
      <rPr>
        <sz val="14"/>
        <color rgb="FF002060"/>
        <rFont val="Arial"/>
        <family val="2"/>
      </rPr>
      <t xml:space="preserve">:
   .  </t>
    </r>
    <r>
      <rPr>
        <i/>
        <sz val="14"/>
        <color rgb="FF0070C0"/>
        <rFont val="Arial"/>
        <family val="2"/>
      </rPr>
      <t>Đối SV</t>
    </r>
    <r>
      <rPr>
        <sz val="14"/>
        <color rgb="FF002060"/>
        <rFont val="Arial"/>
        <family val="2"/>
      </rPr>
      <t xml:space="preserve">: </t>
    </r>
    <r>
      <rPr>
        <i/>
        <sz val="14"/>
        <color rgb="FF7030A0"/>
        <rFont val="Arial"/>
        <family val="2"/>
      </rPr>
      <t xml:space="preserve">khóa thẻ ngay sau khi nhận được </t>
    </r>
    <r>
      <rPr>
        <b/>
        <i/>
        <sz val="14"/>
        <color rgb="FF7030A0"/>
        <rFont val="Arial"/>
        <family val="2"/>
      </rPr>
      <t>QĐ DO (cấp cơ sở)</t>
    </r>
    <r>
      <rPr>
        <i/>
        <sz val="14"/>
        <color rgb="FF7030A0"/>
        <rFont val="Arial"/>
        <family val="2"/>
      </rPr>
      <t xml:space="preserve">/ </t>
    </r>
    <r>
      <rPr>
        <b/>
        <i/>
        <sz val="14"/>
        <color rgb="FF7030A0"/>
        <rFont val="Arial"/>
        <family val="2"/>
      </rPr>
      <t>Bảng kiểm tra thông tin SV</t>
    </r>
    <r>
      <rPr>
        <i/>
        <sz val="14"/>
        <color rgb="FF7030A0"/>
        <rFont val="Arial"/>
        <family val="2"/>
      </rPr>
      <t xml:space="preserve"> xét tốt nghiệp được các phòng ban xác nhận đủ điều kiện tốt nghiệp</t>
    </r>
    <r>
      <rPr>
        <sz val="14"/>
        <color rgb="FF7030A0"/>
        <rFont val="Arial"/>
        <family val="2"/>
      </rPr>
      <t>;</t>
    </r>
    <r>
      <rPr>
        <i/>
        <sz val="14"/>
        <color rgb="FF7030A0"/>
        <rFont val="Arial"/>
        <family val="2"/>
      </rPr>
      <t xml:space="preserve"> </t>
    </r>
    <r>
      <rPr>
        <sz val="14"/>
        <color rgb="FF002060"/>
        <rFont val="Arial"/>
        <family val="2"/>
      </rPr>
      <t xml:space="preserve">
   .  </t>
    </r>
    <r>
      <rPr>
        <i/>
        <sz val="14"/>
        <color rgb="FF0070C0"/>
        <rFont val="Arial"/>
        <family val="2"/>
      </rPr>
      <t>Đối với CBGV</t>
    </r>
    <r>
      <rPr>
        <sz val="14"/>
        <color rgb="FF002060"/>
        <rFont val="Arial"/>
        <family val="2"/>
      </rPr>
      <t xml:space="preserve">: </t>
    </r>
    <r>
      <rPr>
        <i/>
        <sz val="14"/>
        <color rgb="FF7030A0"/>
        <rFont val="Arial"/>
        <family val="2"/>
      </rPr>
      <t xml:space="preserve">khóa thẻ ngay sau khi nhận được </t>
    </r>
    <r>
      <rPr>
        <b/>
        <i/>
        <sz val="14"/>
        <color rgb="FF7030A0"/>
        <rFont val="Arial"/>
        <family val="2"/>
      </rPr>
      <t xml:space="preserve">Giấy xác nhận bàn giao </t>
    </r>
    <r>
      <rPr>
        <i/>
        <sz val="14"/>
        <color rgb="FF7030A0"/>
        <rFont val="Arial"/>
        <family val="2"/>
      </rPr>
      <t>của CBNV và GV nghỉ việc</t>
    </r>
    <r>
      <rPr>
        <sz val="14"/>
        <color rgb="FF002060"/>
        <rFont val="Arial"/>
        <family val="2"/>
      </rPr>
      <t xml:space="preserve">;
   .  </t>
    </r>
    <r>
      <rPr>
        <i/>
        <sz val="14"/>
        <color rgb="FF0070C0"/>
        <rFont val="Arial"/>
        <family val="2"/>
      </rPr>
      <t>Với bạn đọc chưa thực hiện trả phí nộp phạt khi quá hạn trả sách</t>
    </r>
    <r>
      <rPr>
        <sz val="14"/>
        <color rgb="FF002060"/>
        <rFont val="Arial"/>
        <family val="2"/>
      </rPr>
      <t xml:space="preserve">: </t>
    </r>
    <r>
      <rPr>
        <i/>
        <sz val="14"/>
        <color rgb="FF7030A0"/>
        <rFont val="Arial"/>
        <family val="2"/>
      </rPr>
      <t>khóa thẻ tại thời điểm người đọc gia hạn muộn hoặc thời điểm trả sách mà chưa có tiền nộp phạt</t>
    </r>
    <r>
      <rPr>
        <sz val="14"/>
        <color rgb="FF002060"/>
        <rFont val="Arial"/>
        <family val="2"/>
      </rPr>
      <t xml:space="preserve">;
  -  </t>
    </r>
    <r>
      <rPr>
        <b/>
        <sz val="14"/>
        <color rgb="FF002060"/>
        <rFont val="Arial"/>
        <family val="2"/>
      </rPr>
      <t>Mượn giáo trình, tài liệu tham khảo</t>
    </r>
    <r>
      <rPr>
        <sz val="14"/>
        <color rgb="FF002060"/>
        <rFont val="Arial"/>
        <family val="2"/>
      </rPr>
      <t xml:space="preserve">: Danh sách mượn/trả sách </t>
    </r>
    <r>
      <rPr>
        <i/>
        <sz val="14"/>
        <color rgb="FF002060"/>
        <rFont val="Arial"/>
        <family val="2"/>
      </rPr>
      <t>(07.04-BM/TV/HDCV/FE)</t>
    </r>
    <r>
      <rPr>
        <sz val="14"/>
        <color rgb="FF002060"/>
        <rFont val="Arial"/>
        <family val="2"/>
      </rPr>
      <t xml:space="preserve">;
   </t>
    </r>
  </si>
  <si>
    <r>
      <t xml:space="preserve">  
  </t>
    </r>
    <r>
      <rPr>
        <b/>
        <sz val="14"/>
        <color rgb="FF0070C0"/>
        <rFont val="Arial"/>
        <family val="2"/>
      </rPr>
      <t>7.1.2. Cung cấp đầy đủ giáo trình Tiếng Anh chuẩn bị cho SV</t>
    </r>
    <r>
      <rPr>
        <b/>
        <sz val="14"/>
        <color rgb="FF002060"/>
        <rFont val="Arial"/>
        <family val="2"/>
      </rPr>
      <t xml:space="preserve">
</t>
    </r>
    <r>
      <rPr>
        <sz val="14"/>
        <color rgb="FF002060"/>
        <rFont val="Arial"/>
        <family val="2"/>
      </rPr>
      <t xml:space="preserve">
  </t>
    </r>
    <r>
      <rPr>
        <b/>
        <i/>
        <sz val="14"/>
        <color rgb="FF7030A0"/>
        <rFont val="Arial"/>
        <family val="2"/>
      </rPr>
      <t>Hồ sơ Mua tài liệu, gồm:</t>
    </r>
    <r>
      <rPr>
        <b/>
        <sz val="14"/>
        <color rgb="FF002060"/>
        <rFont val="Arial"/>
        <family val="2"/>
      </rPr>
      <t xml:space="preserve">
  </t>
    </r>
    <r>
      <rPr>
        <sz val="14"/>
        <color rgb="FF002060"/>
        <rFont val="Arial"/>
        <family val="2"/>
      </rPr>
      <t xml:space="preserve">-  </t>
    </r>
    <r>
      <rPr>
        <b/>
        <sz val="14"/>
        <color rgb="FF002060"/>
        <rFont val="Arial"/>
        <family val="2"/>
      </rPr>
      <t>Kế hoạch hoạt động thư viện</t>
    </r>
    <r>
      <rPr>
        <sz val="14"/>
        <color rgb="FF002060"/>
        <rFont val="Arial"/>
        <family val="2"/>
      </rPr>
      <t xml:space="preserve"> </t>
    </r>
    <r>
      <rPr>
        <b/>
        <sz val="14"/>
        <color rgb="FF002060"/>
        <rFont val="Arial"/>
        <family val="2"/>
      </rPr>
      <t>năm</t>
    </r>
    <r>
      <rPr>
        <sz val="14"/>
        <color rgb="FF002060"/>
        <rFont val="Arial"/>
        <family val="2"/>
      </rPr>
      <t xml:space="preserve"> </t>
    </r>
    <r>
      <rPr>
        <i/>
        <sz val="14"/>
        <color rgb="FF002060"/>
        <rFont val="Arial"/>
        <family val="2"/>
      </rPr>
      <t>(07.31-BM/ĐH/HDCV/FE)</t>
    </r>
    <r>
      <rPr>
        <sz val="14"/>
        <color rgb="FF002060"/>
        <rFont val="Arial"/>
        <family val="2"/>
      </rPr>
      <t>:</t>
    </r>
    <r>
      <rPr>
        <i/>
        <sz val="14"/>
        <color rgb="FF002060"/>
        <rFont val="Arial"/>
        <family val="2"/>
      </rPr>
      <t xml:space="preserve"> </t>
    </r>
    <r>
      <rPr>
        <i/>
        <sz val="14"/>
        <color rgb="FF7030A0"/>
        <rFont val="Arial"/>
        <family val="2"/>
      </rPr>
      <t>được lập và duyệt trước ngày 31/12 hàng năm</t>
    </r>
    <r>
      <rPr>
        <sz val="14"/>
        <color rgb="FF002060"/>
        <rFont val="Arial"/>
        <family val="2"/>
      </rPr>
      <t xml:space="preserve">; 
  -  </t>
    </r>
    <r>
      <rPr>
        <b/>
        <sz val="14"/>
        <color rgb="FF002060"/>
        <rFont val="Arial"/>
        <family val="2"/>
      </rPr>
      <t>Tổng hợp tài liệu tham khảo:</t>
    </r>
    <r>
      <rPr>
        <sz val="14"/>
        <color rgb="FF002060"/>
        <rFont val="Arial"/>
        <family val="2"/>
      </rPr>
      <t xml:space="preserve">
   .  </t>
    </r>
    <r>
      <rPr>
        <sz val="14"/>
        <color rgb="FF7030A0"/>
        <rFont val="Arial"/>
        <family val="2"/>
      </rPr>
      <t xml:space="preserve">Sách </t>
    </r>
    <r>
      <rPr>
        <b/>
        <sz val="14"/>
        <color rgb="FF7030A0"/>
        <rFont val="Arial"/>
        <family val="2"/>
      </rPr>
      <t>&gt; 100 USD</t>
    </r>
    <r>
      <rPr>
        <b/>
        <sz val="14"/>
        <color rgb="FF002060"/>
        <rFont val="Arial"/>
        <family val="2"/>
      </rPr>
      <t xml:space="preserve"> </t>
    </r>
    <r>
      <rPr>
        <sz val="14"/>
        <color rgb="FF002060"/>
        <rFont val="Arial"/>
        <family val="2"/>
      </rPr>
      <t xml:space="preserve">-&gt; xác nhận lý do đặt mua với CBGV có y/c -&gt; xác nhận của Trưởng BP;
   .  Sách đặt mua lần đầu: </t>
    </r>
    <r>
      <rPr>
        <i/>
        <sz val="14"/>
        <color rgb="FF7030A0"/>
        <rFont val="Arial"/>
        <family val="2"/>
      </rPr>
      <t>tối đa không quá 05 bản</t>
    </r>
    <r>
      <rPr>
        <sz val="14"/>
        <color rgb="FF002060"/>
        <rFont val="Arial"/>
        <family val="2"/>
      </rPr>
      <t xml:space="preserve">;
  -  </t>
    </r>
    <r>
      <rPr>
        <b/>
        <sz val="14"/>
        <color rgb="FF002060"/>
        <rFont val="Arial"/>
        <family val="2"/>
      </rPr>
      <t>Tổng hợp danh sách giáo trình</t>
    </r>
    <r>
      <rPr>
        <sz val="14"/>
        <color rgb="FF002060"/>
        <rFont val="Arial"/>
        <family val="2"/>
      </rPr>
      <t xml:space="preserve"> cần mua gửi cho cán bộ phòng PTCT ĐH và lấy báo giá: </t>
    </r>
    <r>
      <rPr>
        <i/>
        <sz val="14"/>
        <color rgb="FF7030A0"/>
        <rFont val="Arial"/>
        <family val="2"/>
      </rPr>
      <t>chậm nhất 05 ngày làm việc sau khi tổng hợp nhu cầu</t>
    </r>
    <r>
      <rPr>
        <sz val="14"/>
        <color rgb="FF002060"/>
        <rFont val="Arial"/>
        <family val="2"/>
      </rPr>
      <t xml:space="preserve">; 
  -  </t>
    </r>
    <r>
      <rPr>
        <b/>
        <sz val="14"/>
        <color rgb="FF002060"/>
        <rFont val="Arial"/>
        <family val="2"/>
      </rPr>
      <t xml:space="preserve">Đề nghị cung cấp ấn phẩm </t>
    </r>
    <r>
      <rPr>
        <i/>
        <sz val="14"/>
        <color rgb="FF002060"/>
        <rFont val="Arial"/>
        <family val="2"/>
      </rPr>
      <t xml:space="preserve">(07.32-BM/ĐH/HDCV/FE): </t>
    </r>
    <r>
      <rPr>
        <i/>
        <sz val="14"/>
        <color rgb="FF7030A0"/>
        <rFont val="Arial"/>
        <family val="2"/>
      </rPr>
      <t>trình GĐCS duyệt -&gt; 2 tuần sau khi nhận nhu cầu</t>
    </r>
    <r>
      <rPr>
        <sz val="14"/>
        <color rgb="FF002060"/>
        <rFont val="Arial"/>
        <family val="2"/>
      </rPr>
      <t>;</t>
    </r>
    <r>
      <rPr>
        <i/>
        <sz val="14"/>
        <color rgb="FF002060"/>
        <rFont val="Arial"/>
        <family val="2"/>
      </rPr>
      <t xml:space="preserve">
</t>
    </r>
    <r>
      <rPr>
        <sz val="14"/>
        <color rgb="FF002060"/>
        <rFont val="Arial"/>
        <family val="2"/>
      </rPr>
      <t xml:space="preserve">  -  </t>
    </r>
    <r>
      <rPr>
        <b/>
        <sz val="14"/>
        <color rgb="FF002060"/>
        <rFont val="Arial"/>
        <family val="2"/>
      </rPr>
      <t>Đề nghị cung cấp ấn phẩm</t>
    </r>
    <r>
      <rPr>
        <sz val="14"/>
        <color rgb="FF002060"/>
        <rFont val="Arial"/>
        <family val="2"/>
      </rPr>
      <t xml:space="preserve"> </t>
    </r>
    <r>
      <rPr>
        <i/>
        <sz val="14"/>
        <color rgb="FF002060"/>
        <rFont val="Arial"/>
        <family val="2"/>
      </rPr>
      <t>(07.32-BM/ĐH/HDCV/FE)</t>
    </r>
    <r>
      <rPr>
        <sz val="14"/>
        <color rgb="FF002060"/>
        <rFont val="Arial"/>
        <family val="2"/>
      </rPr>
      <t xml:space="preserve"> &amp;</t>
    </r>
    <r>
      <rPr>
        <i/>
        <sz val="14"/>
        <color rgb="FF002060"/>
        <rFont val="Arial"/>
        <family val="2"/>
      </rPr>
      <t xml:space="preserve"> </t>
    </r>
    <r>
      <rPr>
        <b/>
        <sz val="14"/>
        <color rgb="FF002060"/>
        <rFont val="Arial"/>
        <family val="2"/>
      </rPr>
      <t>Danh sách giáo trình cần mua</t>
    </r>
    <r>
      <rPr>
        <i/>
        <sz val="14"/>
        <color rgb="FF002060"/>
        <rFont val="Arial"/>
        <family val="2"/>
      </rPr>
      <t>:</t>
    </r>
    <r>
      <rPr>
        <sz val="14"/>
        <color rgb="FF002060"/>
        <rFont val="Arial"/>
        <family val="2"/>
      </rPr>
      <t xml:space="preserve"> </t>
    </r>
    <r>
      <rPr>
        <i/>
        <sz val="14"/>
        <color rgb="FF7030A0"/>
        <rFont val="Arial"/>
        <family val="2"/>
      </rPr>
      <t>duyệt GĐCS và triển khai đặt mua theo phê duyệt trước 3 tháng trước kỳ mới</t>
    </r>
    <r>
      <rPr>
        <sz val="14"/>
        <color rgb="FF002060"/>
        <rFont val="Arial"/>
        <family val="2"/>
      </rPr>
      <t xml:space="preserve">;
  -  </t>
    </r>
    <r>
      <rPr>
        <b/>
        <sz val="14"/>
        <color rgb="FF002060"/>
        <rFont val="Arial"/>
        <family val="2"/>
      </rPr>
      <t>Danh sách SV nhận sách giáo trình</t>
    </r>
    <r>
      <rPr>
        <sz val="14"/>
        <color rgb="FF002060"/>
        <rFont val="Arial"/>
        <family val="2"/>
      </rPr>
      <t xml:space="preserve"> </t>
    </r>
    <r>
      <rPr>
        <b/>
        <sz val="14"/>
        <color rgb="FF002060"/>
        <rFont val="Arial"/>
        <family val="2"/>
      </rPr>
      <t xml:space="preserve">theo DS lớp </t>
    </r>
    <r>
      <rPr>
        <i/>
        <sz val="14"/>
        <color rgb="FF002060"/>
        <rFont val="Arial"/>
        <family val="2"/>
      </rPr>
      <t xml:space="preserve">(07.34-BM/ĐH/HDCV/FE): </t>
    </r>
    <r>
      <rPr>
        <i/>
        <sz val="14"/>
        <color rgb="FF7030A0"/>
        <rFont val="Arial"/>
        <family val="2"/>
      </rPr>
      <t>ngày đầu của học kỳ mới/ half mới</t>
    </r>
    <r>
      <rPr>
        <i/>
        <sz val="14"/>
        <color rgb="FF002060"/>
        <rFont val="Arial"/>
        <family val="2"/>
      </rPr>
      <t>;</t>
    </r>
    <r>
      <rPr>
        <sz val="14"/>
        <color rgb="FF002060"/>
        <rFont val="Arial"/>
        <family val="2"/>
      </rPr>
      <t xml:space="preserve">
  -  </t>
    </r>
    <r>
      <rPr>
        <b/>
        <sz val="14"/>
        <color rgb="FF002060"/>
        <rFont val="Arial"/>
        <family val="2"/>
      </rPr>
      <t xml:space="preserve">Phân kho và xử lý kỹ thuật: </t>
    </r>
    <r>
      <rPr>
        <b/>
        <i/>
        <sz val="14"/>
        <color rgb="FF7030A0"/>
        <rFont val="Arial"/>
        <family val="2"/>
      </rPr>
      <t>Tài liệu tham khảo</t>
    </r>
    <r>
      <rPr>
        <i/>
        <sz val="14"/>
        <color rgb="FF7030A0"/>
        <rFont val="Arial"/>
        <family val="2"/>
      </rPr>
      <t xml:space="preserve">: 01 tuần sau khi nhận tài liệu &amp; </t>
    </r>
    <r>
      <rPr>
        <b/>
        <i/>
        <sz val="14"/>
        <color rgb="FF7030A0"/>
        <rFont val="Arial"/>
        <family val="2"/>
      </rPr>
      <t>Giáo trình</t>
    </r>
    <r>
      <rPr>
        <i/>
        <sz val="14"/>
        <color rgb="FF7030A0"/>
        <rFont val="Arial"/>
        <family val="2"/>
      </rPr>
      <t>: 01 ngày trước lịch cho mượn</t>
    </r>
    <r>
      <rPr>
        <sz val="14"/>
        <color rgb="FF002060"/>
        <rFont val="Arial"/>
        <family val="2"/>
      </rPr>
      <t xml:space="preserve">;
  -  </t>
    </r>
    <r>
      <rPr>
        <b/>
        <sz val="14"/>
        <color rgb="FF002060"/>
        <rFont val="Arial"/>
        <family val="2"/>
      </rPr>
      <t>Phiếu nhập kho</t>
    </r>
    <r>
      <rPr>
        <sz val="14"/>
        <color rgb="FF002060"/>
        <rFont val="Arial"/>
        <family val="2"/>
      </rPr>
      <t xml:space="preserve">;
  </t>
    </r>
    <r>
      <rPr>
        <b/>
        <i/>
        <sz val="14"/>
        <color rgb="FF7030A0"/>
        <rFont val="Arial"/>
        <family val="2"/>
      </rPr>
      <t>KPIs</t>
    </r>
    <r>
      <rPr>
        <sz val="14"/>
        <color rgb="FF002060"/>
        <rFont val="Arial"/>
        <family val="2"/>
      </rPr>
      <t xml:space="preserve">:  Đáp ứng 100% sv có đủ sách giáo trình. Tiếng Anh chuẩn bị khi kỳ học bắt đầu;
</t>
    </r>
  </si>
  <si>
    <r>
      <t xml:space="preserve"> 
  </t>
    </r>
    <r>
      <rPr>
        <b/>
        <sz val="14"/>
        <color rgb="FF0070C0"/>
        <rFont val="Arial"/>
        <family val="2"/>
      </rPr>
      <t xml:space="preserve">7.2. Đối tượng Tài liệu tham khảo </t>
    </r>
    <r>
      <rPr>
        <b/>
        <i/>
        <sz val="14"/>
        <color rgb="FF0070C0"/>
        <rFont val="Arial"/>
        <family val="2"/>
      </rPr>
      <t xml:space="preserve">(ebook, sách bản cứng)
 </t>
    </r>
    <r>
      <rPr>
        <b/>
        <i/>
        <sz val="14"/>
        <color rgb="FF7030A0"/>
        <rFont val="Arial"/>
        <family val="2"/>
      </rPr>
      <t xml:space="preserve">Tác vụ 1: Khảo sát nhu cầu của GV, SV về tài liệu tham khảo để bổ sung
</t>
    </r>
    <r>
      <rPr>
        <sz val="14"/>
        <color rgb="FF002060"/>
        <rFont val="Arial"/>
        <family val="2"/>
      </rPr>
      <t xml:space="preserve">  -  </t>
    </r>
    <r>
      <rPr>
        <b/>
        <sz val="14"/>
        <color rgb="FF002060"/>
        <rFont val="Arial"/>
        <family val="2"/>
      </rPr>
      <t>Kế hoạch mua bổ sung sách tham khảo</t>
    </r>
    <r>
      <rPr>
        <sz val="14"/>
        <color rgb="FF002060"/>
        <rFont val="Arial"/>
        <family val="2"/>
      </rPr>
      <t xml:space="preserve">; 
  -  </t>
    </r>
    <r>
      <rPr>
        <b/>
        <sz val="14"/>
        <color rgb="FF002060"/>
        <rFont val="Arial"/>
        <family val="2"/>
      </rPr>
      <t>Đề nghị cung cấp ấn phẩm</t>
    </r>
    <r>
      <rPr>
        <sz val="14"/>
        <color rgb="FF002060"/>
        <rFont val="Arial"/>
        <family val="2"/>
      </rPr>
      <t xml:space="preserve"> </t>
    </r>
    <r>
      <rPr>
        <i/>
        <sz val="14"/>
        <color rgb="FF002060"/>
        <rFont val="Arial"/>
        <family val="2"/>
      </rPr>
      <t>(07.32-BM/ĐH/HDCV/FE)</t>
    </r>
    <r>
      <rPr>
        <sz val="14"/>
        <color rgb="FF002060"/>
        <rFont val="Arial"/>
        <family val="2"/>
      </rPr>
      <t xml:space="preserve">: </t>
    </r>
    <r>
      <rPr>
        <i/>
        <sz val="14"/>
        <color rgb="FF7030A0"/>
        <rFont val="Arial"/>
        <family val="2"/>
      </rPr>
      <t>trình GĐCS duyệt -&gt; 2 tuần sau khi nhận nhu cầu</t>
    </r>
    <r>
      <rPr>
        <sz val="14"/>
        <color rgb="FF002060"/>
        <rFont val="Arial"/>
        <family val="2"/>
      </rPr>
      <t xml:space="preserve">;
  -  </t>
    </r>
    <r>
      <rPr>
        <b/>
        <sz val="14"/>
        <color rgb="FF002060"/>
        <rFont val="Arial"/>
        <family val="2"/>
      </rPr>
      <t>Phân kho và xử lý kỹ thuật</t>
    </r>
    <r>
      <rPr>
        <sz val="14"/>
        <color rgb="FF002060"/>
        <rFont val="Arial"/>
        <family val="2"/>
      </rPr>
      <t xml:space="preserve">: </t>
    </r>
    <r>
      <rPr>
        <b/>
        <i/>
        <sz val="14"/>
        <color rgb="FF7030A0"/>
        <rFont val="Arial"/>
        <family val="2"/>
      </rPr>
      <t>Tài liệu tham khảo</t>
    </r>
    <r>
      <rPr>
        <i/>
        <sz val="14"/>
        <color rgb="FF7030A0"/>
        <rFont val="Arial"/>
        <family val="2"/>
      </rPr>
      <t xml:space="preserve">: 01 tuần sau khi nhận tài liệu &amp; </t>
    </r>
    <r>
      <rPr>
        <b/>
        <i/>
        <sz val="14"/>
        <color rgb="FF7030A0"/>
        <rFont val="Arial"/>
        <family val="2"/>
      </rPr>
      <t>Giáo trình</t>
    </r>
    <r>
      <rPr>
        <i/>
        <sz val="14"/>
        <color rgb="FF7030A0"/>
        <rFont val="Arial"/>
        <family val="2"/>
      </rPr>
      <t>: 01 ngày trước lịch cho mượn</t>
    </r>
    <r>
      <rPr>
        <sz val="14"/>
        <color rgb="FF002060"/>
        <rFont val="Arial"/>
        <family val="2"/>
      </rPr>
      <t xml:space="preserve">;
  -  </t>
    </r>
    <r>
      <rPr>
        <b/>
        <sz val="14"/>
        <color rgb="FF002060"/>
        <rFont val="Arial"/>
        <family val="2"/>
      </rPr>
      <t>Phiếu nhập kho</t>
    </r>
    <r>
      <rPr>
        <sz val="14"/>
        <color rgb="FF002060"/>
        <rFont val="Arial"/>
        <family val="2"/>
      </rPr>
      <t xml:space="preserve">;
  </t>
    </r>
    <r>
      <rPr>
        <b/>
        <i/>
        <sz val="14"/>
        <color rgb="FF7030A0"/>
        <rFont val="Arial"/>
        <family val="2"/>
      </rPr>
      <t>KPIs</t>
    </r>
    <r>
      <rPr>
        <sz val="14"/>
        <color rgb="FF002060"/>
        <rFont val="Arial"/>
        <family val="2"/>
      </rPr>
      <t xml:space="preserve">:
  -  Xác định bằng Tỷ lệ đầu sách tăng trưởng theo từng năm; 
  -  </t>
    </r>
    <r>
      <rPr>
        <i/>
        <sz val="14"/>
        <color rgb="FF002060"/>
        <rFont val="Arial"/>
        <family val="2"/>
      </rPr>
      <t>Kỳ đo</t>
    </r>
    <r>
      <rPr>
        <sz val="14"/>
        <color rgb="FF002060"/>
        <rFont val="Arial"/>
        <family val="2"/>
      </rPr>
      <t>: Cuối mỗi năm.
  -  Tỷ lệ lượt mượn sách tham khảo hàng tháng/ năm;
  -   Lượt dùng/ đầu sách/ năm;</t>
    </r>
  </si>
  <si>
    <r>
      <t xml:space="preserve"> 
  </t>
    </r>
    <r>
      <rPr>
        <b/>
        <sz val="14"/>
        <color rgb="FF0070C0"/>
        <rFont val="Arial"/>
        <family val="2"/>
      </rPr>
      <t>7.1.3. Tăng tỷ lệ sv sử dụng dịch vụ thư viện</t>
    </r>
    <r>
      <rPr>
        <b/>
        <i/>
        <sz val="14"/>
        <color rgb="FF0070C0"/>
        <rFont val="Arial"/>
        <family val="2"/>
      </rPr>
      <t xml:space="preserve"> (Sử dụng sách tham khảo, phát triển văn hóa đọc)
 </t>
    </r>
    <r>
      <rPr>
        <b/>
        <i/>
        <sz val="14"/>
        <color rgb="FF7030A0"/>
        <rFont val="Arial"/>
        <family val="2"/>
      </rPr>
      <t xml:space="preserve">Tác vụ 1: Tổ chức các sự kiện để thu  hút SV sử dụng  thư viện
</t>
    </r>
    <r>
      <rPr>
        <sz val="14"/>
        <color rgb="FF002060"/>
        <rFont val="Arial"/>
        <family val="2"/>
      </rPr>
      <t xml:space="preserve">  
  -  </t>
    </r>
    <r>
      <rPr>
        <b/>
        <sz val="14"/>
        <color rgb="FF002060"/>
        <rFont val="Arial"/>
        <family val="2"/>
      </rPr>
      <t>Kế hoạch hoạt động của Thư viện</t>
    </r>
    <r>
      <rPr>
        <sz val="14"/>
        <color rgb="FF002060"/>
        <rFont val="Arial"/>
        <family val="2"/>
      </rPr>
      <t xml:space="preserve"> </t>
    </r>
    <r>
      <rPr>
        <i/>
        <sz val="14"/>
        <color rgb="FF002060"/>
        <rFont val="Arial"/>
        <family val="2"/>
      </rPr>
      <t>(07.31-BM/ĐH/HDCV/FE)</t>
    </r>
    <r>
      <rPr>
        <sz val="14"/>
        <color rgb="FF002060"/>
        <rFont val="Arial"/>
        <family val="2"/>
      </rPr>
      <t xml:space="preserve">;
  -  Triển khai các sự kiện phát triển bạn đọc;
  -  Truyền thông sự kiện thư viện qua các trang/nhóm trực tuyến; 
  -  </t>
    </r>
    <r>
      <rPr>
        <b/>
        <sz val="14"/>
        <color rgb="FF002060"/>
        <rFont val="Arial"/>
        <family val="2"/>
      </rPr>
      <t>Hồ sơ thanh toán tổ chức các hoạt động thư viện</t>
    </r>
    <r>
      <rPr>
        <sz val="14"/>
        <color rgb="FF002060"/>
        <rFont val="Arial"/>
        <family val="2"/>
      </rPr>
      <t xml:space="preserve">;
  -  </t>
    </r>
    <r>
      <rPr>
        <b/>
        <sz val="14"/>
        <color rgb="FF002060"/>
        <rFont val="Arial"/>
        <family val="2"/>
      </rPr>
      <t xml:space="preserve">Báo cáo sau sự kiện </t>
    </r>
    <r>
      <rPr>
        <i/>
        <sz val="14"/>
        <color rgb="FF002060"/>
        <rFont val="Arial"/>
        <family val="2"/>
      </rPr>
      <t>(Kết quả sau sự kiện; Số lượng SV tham dự)</t>
    </r>
    <r>
      <rPr>
        <sz val="14"/>
        <color rgb="FF002060"/>
        <rFont val="Arial"/>
        <family val="2"/>
      </rPr>
      <t xml:space="preserve">: </t>
    </r>
    <r>
      <rPr>
        <i/>
        <sz val="14"/>
        <color rgb="FF7030A0"/>
        <rFont val="Arial"/>
        <family val="2"/>
      </rPr>
      <t>cuối mỗi tháng</t>
    </r>
    <r>
      <rPr>
        <sz val="14"/>
        <color rgb="FF002060"/>
        <rFont val="Arial"/>
        <family val="2"/>
      </rPr>
      <t xml:space="preserve">;
  -  </t>
    </r>
    <r>
      <rPr>
        <b/>
        <sz val="14"/>
        <color rgb="FF002060"/>
        <rFont val="Arial"/>
        <family val="2"/>
      </rPr>
      <t>Họp rút kinh nghiệm</t>
    </r>
    <r>
      <rPr>
        <sz val="14"/>
        <color rgb="FF002060"/>
        <rFont val="Arial"/>
        <family val="2"/>
      </rPr>
      <t xml:space="preserve">;
  </t>
    </r>
    <r>
      <rPr>
        <b/>
        <i/>
        <sz val="14"/>
        <color rgb="FF7030A0"/>
        <rFont val="Arial"/>
        <family val="2"/>
      </rPr>
      <t>KPIs</t>
    </r>
    <r>
      <rPr>
        <sz val="14"/>
        <color rgb="FF002060"/>
        <rFont val="Arial"/>
        <family val="2"/>
      </rPr>
      <t>:
  -  Tối thiểu 01 sự kiện/ học kỳ; Tối  thiểu 01 sự kiện có ít nhất 30 SV tham gia/ học kỳ;
  -  Tối  thiểu 01 bài giới thiệu sách đến bạn đọc/ tuần;
  -  Tỷ lệ lượt mượn sách tham khảo hàng tháng/ năm;</t>
    </r>
  </si>
  <si>
    <r>
      <t xml:space="preserve"> 
  ✥  </t>
    </r>
    <r>
      <rPr>
        <b/>
        <sz val="14"/>
        <color rgb="FF002060"/>
        <rFont val="Arial"/>
        <family val="2"/>
      </rPr>
      <t>Hồ sơ Báo cáo</t>
    </r>
    <r>
      <rPr>
        <sz val="14"/>
        <color rgb="FF002060"/>
        <rFont val="Arial"/>
        <family val="2"/>
      </rPr>
      <t xml:space="preserve">: </t>
    </r>
    <r>
      <rPr>
        <i/>
        <sz val="14"/>
        <color rgb="FF7030A0"/>
        <rFont val="Arial"/>
        <family val="2"/>
      </rPr>
      <t>Cuối mỗi kỳ 4 tháng -&gt; CB Thư viện lập BC -&gt; gửi Trưởng ban/ GĐ cơ sở</t>
    </r>
    <r>
      <rPr>
        <sz val="14"/>
        <color rgb="FF002060"/>
        <rFont val="Arial"/>
        <family val="2"/>
      </rPr>
      <t xml:space="preserve">
  -  </t>
    </r>
    <r>
      <rPr>
        <b/>
        <sz val="14"/>
        <color rgb="FF002060"/>
        <rFont val="Arial"/>
        <family val="2"/>
      </rPr>
      <t xml:space="preserve">Báo cáo thư viện </t>
    </r>
    <r>
      <rPr>
        <i/>
        <sz val="14"/>
        <color rgb="FF7030A0"/>
        <rFont val="Arial"/>
        <family val="2"/>
      </rPr>
      <t>(07.35-BM/ÐH/HDCV/FE)</t>
    </r>
    <r>
      <rPr>
        <sz val="14"/>
        <color rgb="FF002060"/>
        <rFont val="Arial"/>
        <family val="2"/>
      </rPr>
      <t xml:space="preserve">; 
  ✥  </t>
    </r>
    <r>
      <rPr>
        <b/>
        <sz val="14"/>
        <color rgb="FF002060"/>
        <rFont val="Arial"/>
        <family val="2"/>
      </rPr>
      <t>Hồ sơ Kiểm kê tài liệu</t>
    </r>
    <r>
      <rPr>
        <b/>
        <i/>
        <sz val="14"/>
        <color rgb="FF7030A0"/>
        <rFont val="Arial"/>
        <family val="2"/>
      </rPr>
      <t xml:space="preserve">: </t>
    </r>
    <r>
      <rPr>
        <i/>
        <sz val="14"/>
        <color rgb="FF7030A0"/>
        <rFont val="Arial"/>
        <family val="2"/>
      </rPr>
      <t>tháng 10 hàng năm -&gt; CB Thư viện phối hợp HC tiến hành kiểm kê -&gt; gửi Trưởng ban/ GĐ cơ sở</t>
    </r>
    <r>
      <rPr>
        <sz val="14"/>
        <color rgb="FF002060"/>
        <rFont val="Arial"/>
        <family val="2"/>
      </rPr>
      <t xml:space="preserve">
  -  </t>
    </r>
    <r>
      <rPr>
        <b/>
        <sz val="14"/>
        <color rgb="FF002060"/>
        <rFont val="Arial"/>
        <family val="2"/>
      </rPr>
      <t>Biên bản kiểm kê thư viện</t>
    </r>
    <r>
      <rPr>
        <sz val="14"/>
        <color rgb="FF002060"/>
        <rFont val="Arial"/>
        <family val="2"/>
      </rPr>
      <t xml:space="preserve"> </t>
    </r>
    <r>
      <rPr>
        <i/>
        <sz val="14"/>
        <color rgb="FF002060"/>
        <rFont val="Arial"/>
        <family val="2"/>
      </rPr>
      <t>(07.37-BM/ĐH/HDCV/FE)</t>
    </r>
    <r>
      <rPr>
        <sz val="14"/>
        <color rgb="FF002060"/>
        <rFont val="Arial"/>
        <family val="2"/>
      </rPr>
      <t xml:space="preserve">; 
  -  </t>
    </r>
    <r>
      <rPr>
        <b/>
        <sz val="14"/>
        <color rgb="FF002060"/>
        <rFont val="Arial"/>
        <family val="2"/>
      </rPr>
      <t xml:space="preserve">Báo cáo kiểm kê thư viện </t>
    </r>
    <r>
      <rPr>
        <i/>
        <sz val="14"/>
        <color rgb="FF002060"/>
        <rFont val="Arial"/>
        <family val="2"/>
      </rPr>
      <t>(07.38-BM/ĐH/HDCV/FE)</t>
    </r>
    <r>
      <rPr>
        <sz val="14"/>
        <color rgb="FF002060"/>
        <rFont val="Arial"/>
        <family val="2"/>
      </rPr>
      <t xml:space="preserve">;
  ✥  </t>
    </r>
    <r>
      <rPr>
        <b/>
        <sz val="14"/>
        <color rgb="FF002060"/>
        <rFont val="Arial"/>
        <family val="2"/>
      </rPr>
      <t>Hồ sơ Thanh lý, xóa mã ĐKCB khỏi phần mềm, xử lý kết quả kiểm kê</t>
    </r>
    <r>
      <rPr>
        <sz val="14"/>
        <color rgb="FF002060"/>
        <rFont val="Arial"/>
        <family val="2"/>
      </rPr>
      <t xml:space="preserve">
  -  </t>
    </r>
    <r>
      <rPr>
        <b/>
        <sz val="14"/>
        <color rgb="FF002060"/>
        <rFont val="Arial"/>
        <family val="2"/>
      </rPr>
      <t xml:space="preserve">Phiếu đề nghị thanh lý tài liệu/xóa mã ĐKCB ra khỏi PM </t>
    </r>
    <r>
      <rPr>
        <i/>
        <sz val="14"/>
        <color rgb="FF002060"/>
        <rFont val="Arial"/>
        <family val="2"/>
      </rPr>
      <t>(07.39-BM/ÐH/HDCV/FE)</t>
    </r>
    <r>
      <rPr>
        <sz val="14"/>
        <color rgb="FF002060"/>
        <rFont val="Arial"/>
        <family val="2"/>
      </rPr>
      <t xml:space="preserve">: </t>
    </r>
    <r>
      <rPr>
        <i/>
        <sz val="14"/>
        <color rgb="FF7030A0"/>
        <rFont val="Arial"/>
        <family val="2"/>
      </rPr>
      <t>02 ngày sau báo cáo hoặc kiểm kê -&gt; trình GĐTT xem xét, phê duyệt</t>
    </r>
    <r>
      <rPr>
        <sz val="14"/>
        <color rgb="FF002060"/>
        <rFont val="Arial"/>
        <family val="2"/>
      </rPr>
      <t xml:space="preserve">;
  -  </t>
    </r>
    <r>
      <rPr>
        <b/>
        <sz val="14"/>
        <color rgb="FF002060"/>
        <rFont val="Arial"/>
        <family val="2"/>
      </rPr>
      <t xml:space="preserve">Biên bản thanh lý tài liệu/xóa mã ĐKCB ra khỏi PM </t>
    </r>
    <r>
      <rPr>
        <i/>
        <sz val="14"/>
        <color rgb="FF002060"/>
        <rFont val="Arial"/>
        <family val="2"/>
      </rPr>
      <t>(07.40-BM/ĐH/HDCV/FE)</t>
    </r>
    <r>
      <rPr>
        <sz val="14"/>
        <color rgb="FF002060"/>
        <rFont val="Arial"/>
        <family val="2"/>
      </rPr>
      <t>:</t>
    </r>
    <r>
      <rPr>
        <i/>
        <sz val="14"/>
        <color rgb="FF7030A0"/>
        <rFont val="Arial"/>
        <family val="2"/>
      </rPr>
      <t xml:space="preserve"> 01 ngày sau khi Đề nghị được duyệt</t>
    </r>
    <r>
      <rPr>
        <sz val="14"/>
        <color rgb="FF002060"/>
        <rFont val="Arial"/>
        <family val="2"/>
      </rPr>
      <t xml:space="preserve">;
 </t>
    </r>
    <r>
      <rPr>
        <b/>
        <i/>
        <sz val="14"/>
        <color rgb="FF7030A0"/>
        <rFont val="Arial"/>
        <family val="2"/>
      </rPr>
      <t>Quy định tài liệu thanh lý/xóa mã ĐKCB</t>
    </r>
    <r>
      <rPr>
        <sz val="14"/>
        <color rgb="FF002060"/>
        <rFont val="Arial"/>
        <family val="2"/>
      </rPr>
      <t xml:space="preserve">:
  -  Tài liệu SV, CBGV làm mất, đền tiền (căn cứ hệ thống ghi phạt);
  -  Tài liệu cũ, hỏng, rách theo đánh giá của Cán bộ Thư viện;
  -  Tài liệu không còn giá trị, </t>
    </r>
    <r>
      <rPr>
        <i/>
        <sz val="14"/>
        <color rgb="FF7030A0"/>
        <rFont val="Arial"/>
        <family val="2"/>
      </rPr>
      <t>không phát sinh nhu cầu mượn trong vòng 1 năm</t>
    </r>
    <r>
      <rPr>
        <sz val="14"/>
        <color rgb="FF002060"/>
        <rFont val="Arial"/>
        <family val="2"/>
      </rPr>
      <t xml:space="preserve">, Giáo trình thì theo xác nhận của Đào tạo
  </t>
    </r>
    <r>
      <rPr>
        <b/>
        <i/>
        <sz val="14"/>
        <color rgb="FF7030A0"/>
        <rFont val="Arial"/>
        <family val="2"/>
      </rPr>
      <t>Thống kê chỉ tiêu đánh giá chất lượng hoạt động thư viện</t>
    </r>
    <r>
      <rPr>
        <sz val="14"/>
        <color rgb="FF002060"/>
        <rFont val="Arial"/>
        <family val="2"/>
      </rPr>
      <t xml:space="preserve">
  -  (1) Tỷ lệ SV sử dụng dịch vụ thư viện.
  -  (2) Tỷ lệ số cuốn sách tham khảo được mượn
</t>
    </r>
  </si>
  <si>
    <r>
      <t xml:space="preserve">
 ✥  </t>
    </r>
    <r>
      <rPr>
        <b/>
        <i/>
        <sz val="14"/>
        <color rgb="FF0070C0"/>
        <rFont val="Arial"/>
        <family val="2"/>
      </rPr>
      <t>Hoàn thiện thời khóa biểu</t>
    </r>
    <r>
      <rPr>
        <sz val="14"/>
        <color rgb="FF002060"/>
        <rFont val="Arial"/>
        <family val="2"/>
      </rPr>
      <t xml:space="preserve">: 
  -  </t>
    </r>
    <r>
      <rPr>
        <b/>
        <sz val="14"/>
        <color rgb="FF002060"/>
        <rFont val="Arial"/>
        <family val="2"/>
      </rPr>
      <t>Chốt thời khóa biểu chính thức</t>
    </r>
    <r>
      <rPr>
        <sz val="14"/>
        <color rgb="FF002060"/>
        <rFont val="Arial"/>
        <family val="2"/>
      </rPr>
      <t xml:space="preserve">: </t>
    </r>
    <r>
      <rPr>
        <i/>
        <sz val="14"/>
        <color rgb="FF7030A0"/>
        <rFont val="Arial"/>
        <family val="2"/>
      </rPr>
      <t>02 ngày trước kỳ học/half/lớp mới -&gt; gửi Trưởng ban Đào tạo/AH phê duyệt</t>
    </r>
    <r>
      <rPr>
        <sz val="14"/>
        <color rgb="FF002060"/>
        <rFont val="Arial"/>
        <family val="2"/>
      </rPr>
      <t xml:space="preserve">;
  -  </t>
    </r>
    <r>
      <rPr>
        <b/>
        <sz val="14"/>
        <color rgb="FF002060"/>
        <rFont val="Arial"/>
        <family val="2"/>
      </rPr>
      <t>Cập nhật thời khóa biểu</t>
    </r>
    <r>
      <rPr>
        <sz val="14"/>
        <color rgb="FF002060"/>
        <rFont val="Arial"/>
        <family val="2"/>
      </rPr>
      <t>;</t>
    </r>
  </si>
  <si>
    <r>
      <t xml:space="preserve">
 ✥  </t>
    </r>
    <r>
      <rPr>
        <b/>
        <i/>
        <sz val="14"/>
        <color rgb="FF0070C0"/>
        <rFont val="Arial"/>
        <family val="2"/>
      </rPr>
      <t>Quản lý điểm danh, giờ dạy và lấy ý kiến SV về GV, gồm</t>
    </r>
    <r>
      <rPr>
        <sz val="14"/>
        <color rgb="FF002060"/>
        <rFont val="Arial"/>
        <family val="2"/>
      </rPr>
      <t xml:space="preserve">: 
  </t>
    </r>
    <r>
      <rPr>
        <b/>
        <sz val="14"/>
        <color rgb="FF002060"/>
        <rFont val="Arial"/>
        <family val="2"/>
      </rPr>
      <t>1.  Điểm danh</t>
    </r>
    <r>
      <rPr>
        <sz val="14"/>
        <color rgb="FF002060"/>
        <rFont val="Arial"/>
        <family val="2"/>
      </rPr>
      <t xml:space="preserve">:
  -  </t>
    </r>
    <r>
      <rPr>
        <b/>
        <sz val="14"/>
        <color rgb="FF002060"/>
        <rFont val="Arial"/>
        <family val="2"/>
      </rPr>
      <t>Đào tạo</t>
    </r>
    <r>
      <rPr>
        <sz val="14"/>
        <color rgb="FF002060"/>
        <rFont val="Arial"/>
        <family val="2"/>
      </rPr>
      <t xml:space="preserve">: </t>
    </r>
    <r>
      <rPr>
        <i/>
        <sz val="14"/>
        <color rgb="FF7030A0"/>
        <rFont val="Arial"/>
        <family val="2"/>
      </rPr>
      <t>hàng ngày kiểm tra thông tin điểm danh của từng lớp</t>
    </r>
    <r>
      <rPr>
        <sz val="14"/>
        <color rgb="FF002060"/>
        <rFont val="Arial"/>
        <family val="2"/>
      </rPr>
      <t xml:space="preserve">;
  -  </t>
    </r>
    <r>
      <rPr>
        <b/>
        <sz val="14"/>
        <color rgb="FF002060"/>
        <rFont val="Arial"/>
        <family val="2"/>
      </rPr>
      <t>Điều chỉnh điểm danh</t>
    </r>
    <r>
      <rPr>
        <sz val="14"/>
        <color rgb="FF002060"/>
        <rFont val="Arial"/>
        <family val="2"/>
      </rPr>
      <t xml:space="preserve">: </t>
    </r>
    <r>
      <rPr>
        <i/>
        <sz val="14"/>
        <color rgb="FF7030A0"/>
        <rFont val="Arial"/>
        <family val="2"/>
      </rPr>
      <t>GV gửi y/c trong vòng 05 ngày đến ĐT kể từ thời điểm cần điểm danh</t>
    </r>
    <r>
      <rPr>
        <sz val="14"/>
        <color rgb="FF002060"/>
        <rFont val="Arial"/>
        <family val="2"/>
      </rPr>
      <t xml:space="preserve">;
  </t>
    </r>
    <r>
      <rPr>
        <b/>
        <sz val="14"/>
        <color rgb="FF002060"/>
        <rFont val="Arial"/>
        <family val="2"/>
      </rPr>
      <t>2.  Ý kiến sv về GV</t>
    </r>
    <r>
      <rPr>
        <sz val="14"/>
        <color rgb="FF002060"/>
        <rFont val="Arial"/>
        <family val="2"/>
      </rPr>
      <t xml:space="preserve">:
   -  </t>
    </r>
    <r>
      <rPr>
        <b/>
        <sz val="14"/>
        <color rgb="FF002060"/>
        <rFont val="Arial"/>
        <family val="2"/>
      </rPr>
      <t>Phiếu đánh giá giảng viên</t>
    </r>
    <r>
      <rPr>
        <sz val="14"/>
        <color rgb="FF002060"/>
        <rFont val="Arial"/>
        <family val="2"/>
      </rPr>
      <t xml:space="preserve"> &amp; </t>
    </r>
    <r>
      <rPr>
        <b/>
        <sz val="14"/>
        <color rgb="FF002060"/>
        <rFont val="Arial"/>
        <family val="2"/>
      </rPr>
      <t xml:space="preserve">Tổng hợp kết quả dự giờ </t>
    </r>
    <r>
      <rPr>
        <i/>
        <sz val="14"/>
        <color rgb="FF002060"/>
        <rFont val="Arial"/>
        <family val="2"/>
      </rPr>
      <t>(07.04-BM/ĐH/HDCV/FE)</t>
    </r>
    <r>
      <rPr>
        <sz val="14"/>
        <color rgb="FF002060"/>
        <rFont val="Arial"/>
        <family val="2"/>
      </rPr>
      <t xml:space="preserve">;
   -  </t>
    </r>
    <r>
      <rPr>
        <b/>
        <sz val="14"/>
        <color rgb="FF002060"/>
        <rFont val="Arial"/>
        <family val="2"/>
      </rPr>
      <t>Biên bản làm việc của CNBM với GV có GPA thấp/ Faculty GPA Report</t>
    </r>
    <r>
      <rPr>
        <sz val="14"/>
        <color rgb="FF002060"/>
        <rFont val="Arial"/>
        <family val="2"/>
      </rPr>
      <t xml:space="preserve"> </t>
    </r>
    <r>
      <rPr>
        <i/>
        <sz val="14"/>
        <color rgb="FF002060"/>
        <rFont val="Arial"/>
        <family val="2"/>
      </rPr>
      <t>(07.06-BM/ĐH/HDCV/FE)</t>
    </r>
    <r>
      <rPr>
        <sz val="14"/>
        <color rgb="FF002060"/>
        <rFont val="Arial"/>
        <family val="2"/>
      </rPr>
      <t xml:space="preserve">;
  </t>
    </r>
    <r>
      <rPr>
        <b/>
        <i/>
        <sz val="14"/>
        <color rgb="FF7030A0"/>
        <rFont val="Arial"/>
        <family val="2"/>
      </rPr>
      <t>Nguyên tắc lấy ý kiến SV</t>
    </r>
    <r>
      <rPr>
        <sz val="14"/>
        <color rgb="FF002060"/>
        <rFont val="Arial"/>
        <family val="2"/>
      </rPr>
      <t xml:space="preserve">:
   -  Đảm bảo lấy GPA </t>
    </r>
    <r>
      <rPr>
        <i/>
        <sz val="14"/>
        <color rgb="FF7030A0"/>
        <rFont val="Arial"/>
        <family val="2"/>
      </rPr>
      <t>ít nhất 1 lần/học phần</t>
    </r>
    <r>
      <rPr>
        <sz val="14"/>
        <color rgb="FF002060"/>
        <rFont val="Arial"/>
        <family val="2"/>
      </rPr>
      <t xml:space="preserve">;
   -  Thời điểm lấy GPA: ít nhất 2/3 số tiết quy định cho học phần hoặc trong tuần thứ 2 của môn học.
   -  Với các </t>
    </r>
    <r>
      <rPr>
        <i/>
        <sz val="14"/>
        <color rgb="FF7030A0"/>
        <rFont val="Arial"/>
        <family val="2"/>
      </rPr>
      <t>lớp triển khai ít nhất 50% thời lượng</t>
    </r>
    <r>
      <rPr>
        <sz val="14"/>
        <color rgb="FF002060"/>
        <rFont val="Arial"/>
        <family val="2"/>
      </rPr>
      <t xml:space="preserve"> của số giờ chuẩn của học phần;
   -  Trong 1 đợt lấy GPA, </t>
    </r>
    <r>
      <rPr>
        <i/>
        <sz val="14"/>
        <color rgb="FF7030A0"/>
        <rFont val="Arial"/>
        <family val="2"/>
      </rPr>
      <t>tỷ lệ lấy GPA thành công phải đạt &gt;=90%</t>
    </r>
    <r>
      <rPr>
        <sz val="14"/>
        <color rgb="FF002060"/>
        <rFont val="Arial"/>
        <family val="2"/>
      </rPr>
      <t xml:space="preserve">. Lần lấy GPA thành công là lần lấy có </t>
    </r>
    <r>
      <rPr>
        <i/>
        <sz val="14"/>
        <color rgb="FF7030A0"/>
        <rFont val="Arial"/>
        <family val="2"/>
      </rPr>
      <t>tỷ lệ phản hồi &gt;=60% sỹ số lớp;</t>
    </r>
    <r>
      <rPr>
        <sz val="14"/>
        <color rgb="FF002060"/>
        <rFont val="Arial"/>
        <family val="2"/>
      </rPr>
      <t xml:space="preserve">
   -  </t>
    </r>
    <r>
      <rPr>
        <i/>
        <sz val="14"/>
        <color rgb="FF7030A0"/>
        <rFont val="Arial"/>
        <family val="2"/>
      </rPr>
      <t>Thời gian từ khi kết thúc việc lấy tới khi gửi ý kiến phản hồi về giảng viên tới Trưởng ban Đào tạo không quá 7 ngày làm việc</t>
    </r>
    <r>
      <rPr>
        <sz val="14"/>
        <color rgb="FF002060"/>
        <rFont val="Arial"/>
        <family val="2"/>
      </rPr>
      <t>.</t>
    </r>
  </si>
  <si>
    <t xml:space="preserve">
  07.02PL-QT/FGW/HDCV/FE: HDCV  Xử lý học vụ;</t>
  </si>
  <si>
    <t xml:space="preserve">
   07.01PL-QT/FGW/HDCV/FE: HDCV Xếp lớp;</t>
  </si>
  <si>
    <r>
      <t xml:space="preserve">
 ✥  </t>
    </r>
    <r>
      <rPr>
        <b/>
        <i/>
        <sz val="14"/>
        <color rgb="FF0070C0"/>
        <rFont val="Arial"/>
        <family val="2"/>
      </rPr>
      <t>Hồ sơ Xếp lớp HĐ+HL, gồm</t>
    </r>
    <r>
      <rPr>
        <sz val="14"/>
        <color rgb="FF002060"/>
        <rFont val="Arial"/>
        <family val="2"/>
      </rPr>
      <t xml:space="preserve">: 
  -  </t>
    </r>
    <r>
      <rPr>
        <b/>
        <sz val="14"/>
        <color rgb="FF002060"/>
        <rFont val="Arial"/>
        <family val="2"/>
      </rPr>
      <t>Tổng hợp danh sách SV đóng học phí học kỳ/half</t>
    </r>
    <r>
      <rPr>
        <sz val="14"/>
        <color rgb="FF002060"/>
        <rFont val="Arial"/>
        <family val="2"/>
      </rPr>
      <t xml:space="preserve">: </t>
    </r>
    <r>
      <rPr>
        <i/>
        <sz val="14"/>
        <color rgb="FF7030A0"/>
        <rFont val="Arial"/>
        <family val="2"/>
      </rPr>
      <t>01 tuần trước kỳ học mới -&gt; KT gửi DSSV đến Đào tạo để làm cơ sở chốt trạng thái SV học kỳ/half mới (bản mềm)</t>
    </r>
    <r>
      <rPr>
        <sz val="14"/>
        <color rgb="FF002060"/>
        <rFont val="Arial"/>
        <family val="2"/>
      </rPr>
      <t xml:space="preserve">;
  -  </t>
    </r>
    <r>
      <rPr>
        <b/>
        <sz val="14"/>
        <color rgb="FF002060"/>
        <rFont val="Arial"/>
        <family val="2"/>
      </rPr>
      <t>Danh sách SV học kỳ/half</t>
    </r>
    <r>
      <rPr>
        <sz val="14"/>
        <color rgb="FF002060"/>
        <rFont val="Arial"/>
        <family val="2"/>
      </rPr>
      <t xml:space="preserve"> </t>
    </r>
    <r>
      <rPr>
        <i/>
        <sz val="14"/>
        <color rgb="FF002060"/>
        <rFont val="Arial"/>
        <family val="2"/>
      </rPr>
      <t>(07.03-BM/ÐH/HDCV/FE)</t>
    </r>
    <r>
      <rPr>
        <sz val="14"/>
        <color rgb="FF002060"/>
        <rFont val="Arial"/>
        <family val="2"/>
      </rPr>
      <t xml:space="preserve">: </t>
    </r>
    <r>
      <rPr>
        <i/>
        <sz val="14"/>
        <color rgb="FF7030A0"/>
        <rFont val="Arial"/>
        <family val="2"/>
      </rPr>
      <t>02 tuần sau kỳ học/half/lớp mới -&gt; Bản mềm DSSV chính thức được gửi tới các bộ phận để xác nhận và lưu trữ</t>
    </r>
    <r>
      <rPr>
        <sz val="14"/>
        <color rgb="FF002060"/>
        <rFont val="Arial"/>
        <family val="2"/>
      </rPr>
      <t xml:space="preserve">;
  -  </t>
    </r>
    <r>
      <rPr>
        <b/>
        <sz val="14"/>
        <color rgb="FF002060"/>
        <rFont val="Arial"/>
        <family val="2"/>
      </rPr>
      <t>Quyết định SV kỳ đầu vào chuyên môn</t>
    </r>
    <r>
      <rPr>
        <sz val="14"/>
        <color rgb="FF002060"/>
        <rFont val="Arial"/>
        <family val="2"/>
      </rPr>
      <t>;</t>
    </r>
  </si>
  <si>
    <r>
      <t xml:space="preserve">
 ✥  </t>
    </r>
    <r>
      <rPr>
        <b/>
        <i/>
        <sz val="14"/>
        <color rgb="FF0070C0"/>
        <rFont val="Arial"/>
        <family val="2"/>
      </rPr>
      <t>Tiếp nhận sinh viên mới nhập học (NE), gồm</t>
    </r>
    <r>
      <rPr>
        <sz val="14"/>
        <color rgb="FF002060"/>
        <rFont val="Arial"/>
        <family val="2"/>
      </rPr>
      <t xml:space="preserve">: 
  -  </t>
    </r>
    <r>
      <rPr>
        <b/>
        <sz val="14"/>
        <color rgb="FF002060"/>
        <rFont val="Arial"/>
        <family val="2"/>
      </rPr>
      <t>Danh sách NE</t>
    </r>
    <r>
      <rPr>
        <sz val="14"/>
        <color rgb="FF002060"/>
        <rFont val="Arial"/>
        <family val="2"/>
      </rPr>
      <t xml:space="preserve">:  </t>
    </r>
    <r>
      <rPr>
        <i/>
        <sz val="14"/>
        <color rgb="FF7030A0"/>
        <rFont val="Arial"/>
        <family val="2"/>
      </rPr>
      <t>Thời gian bàn giao NE: 2 tuần sau khi bắt đầu học kỳ/ half mới phải có đầy đủ chữ ký của các bên liên quan: Tuyển sinh, Đào tạo và Tài chính</t>
    </r>
    <r>
      <rPr>
        <sz val="14"/>
        <color rgb="FF002060"/>
        <rFont val="Arial"/>
        <family val="2"/>
      </rPr>
      <t xml:space="preserve">;
  -  </t>
    </r>
    <r>
      <rPr>
        <b/>
        <sz val="14"/>
        <color rgb="FF002060"/>
        <rFont val="Arial"/>
        <family val="2"/>
      </rPr>
      <t>Quyết định (QĐ) công nhận SV mới nhập học (NE) trong học kỳ</t>
    </r>
    <r>
      <rPr>
        <sz val="14"/>
        <color rgb="FF002060"/>
        <rFont val="Arial"/>
        <family val="2"/>
      </rPr>
      <t xml:space="preserve">: </t>
    </r>
    <r>
      <rPr>
        <i/>
        <sz val="14"/>
        <color rgb="FF7030A0"/>
        <rFont val="Arial"/>
        <family val="2"/>
      </rPr>
      <t>Thời điểm ra Quyết định: Tháng 4,8,12</t>
    </r>
    <r>
      <rPr>
        <sz val="14"/>
        <color rgb="FF002060"/>
        <rFont val="Arial"/>
        <family val="2"/>
      </rPr>
      <t>;</t>
    </r>
  </si>
  <si>
    <r>
      <t xml:space="preserve">
 ✥  </t>
    </r>
    <r>
      <rPr>
        <b/>
        <sz val="14"/>
        <color rgb="FF0070C0"/>
        <rFont val="Arial"/>
        <family val="2"/>
      </rPr>
      <t>Tạm ngừng 1 học kỳ và Tạm ngừng 1 học kỳ để học lại</t>
    </r>
    <r>
      <rPr>
        <sz val="14"/>
        <color rgb="FF002060"/>
        <rFont val="Arial"/>
        <family val="2"/>
      </rPr>
      <t xml:space="preserve">: 
  -  </t>
    </r>
    <r>
      <rPr>
        <b/>
        <i/>
        <sz val="14"/>
        <color rgb="FF002060"/>
        <rFont val="Arial"/>
        <family val="2"/>
      </rPr>
      <t>Điều kiện</t>
    </r>
    <r>
      <rPr>
        <sz val="14"/>
        <color rgb="FF002060"/>
        <rFont val="Arial"/>
        <family val="2"/>
      </rPr>
      <t xml:space="preserve">:
  +  sv không được phép tạm ngừng quá 02 (hai) học kỳ liên tiếp;
  +  Thời gian cho 01 (một) lần tạm ngừng là 01 (một) học kỳ. Nếu có nhu cầu tiếp tục nghỉ, sinh viên phải làm thủ tục đăng ký lại;
  -	 </t>
    </r>
    <r>
      <rPr>
        <b/>
        <sz val="14"/>
        <color rgb="FF002060"/>
        <rFont val="Arial"/>
        <family val="2"/>
      </rPr>
      <t>Danh sách sinh viên học kỳ</t>
    </r>
    <r>
      <rPr>
        <sz val="14"/>
        <color rgb="FF002060"/>
        <rFont val="Arial"/>
        <family val="2"/>
      </rPr>
      <t xml:space="preserve"> </t>
    </r>
    <r>
      <rPr>
        <i/>
        <sz val="14"/>
        <color rgb="FF002060"/>
        <rFont val="Arial"/>
        <family val="2"/>
      </rPr>
      <t>(07.03-BM/ĐH/HDCV/FE)</t>
    </r>
    <r>
      <rPr>
        <sz val="14"/>
        <color rgb="FF002060"/>
        <rFont val="Arial"/>
        <family val="2"/>
      </rPr>
      <t xml:space="preserve">: </t>
    </r>
    <r>
      <rPr>
        <i/>
        <sz val="14"/>
        <color rgb="FF7030A0"/>
        <rFont val="Arial"/>
        <family val="2"/>
      </rPr>
      <t>01 tuần trước kỳ học mới</t>
    </r>
    <r>
      <rPr>
        <sz val="14"/>
        <color rgb="FF002060"/>
        <rFont val="Arial"/>
        <family val="2"/>
      </rPr>
      <t xml:space="preserve">; 
  -	 </t>
    </r>
    <r>
      <rPr>
        <b/>
        <sz val="14"/>
        <color rgb="FF002060"/>
        <rFont val="Arial"/>
        <family val="2"/>
      </rPr>
      <t>Quyết định tạm ngừng</t>
    </r>
    <r>
      <rPr>
        <sz val="14"/>
        <color rgb="FF002060"/>
        <rFont val="Arial"/>
        <family val="2"/>
      </rPr>
      <t xml:space="preserve">: </t>
    </r>
    <r>
      <rPr>
        <i/>
        <sz val="14"/>
        <color rgb="FF7030A0"/>
        <rFont val="Arial"/>
        <family val="2"/>
      </rPr>
      <t xml:space="preserve"> tuần thứ 3 của các tháng 4,8,12 -&gt; CTSV trình duyệt QĐ -&gt; GĐCS -&gt; Văn thư chuyển (CTSV, Đào tạo, CBQL TCSV, Đảm bảo) của các cơ sở</t>
    </r>
    <r>
      <rPr>
        <sz val="14"/>
        <color rgb="FF002060"/>
        <rFont val="Arial"/>
        <family val="2"/>
      </rPr>
      <t xml:space="preserve">;
  -  </t>
    </r>
    <r>
      <rPr>
        <b/>
        <sz val="14"/>
        <color rgb="FF002060"/>
        <rFont val="Arial"/>
        <family val="2"/>
      </rPr>
      <t xml:space="preserve">Interruption form </t>
    </r>
    <r>
      <rPr>
        <sz val="14"/>
        <color rgb="FF002060"/>
        <rFont val="Arial"/>
        <family val="2"/>
      </rPr>
      <t>&amp;</t>
    </r>
    <r>
      <rPr>
        <b/>
        <sz val="14"/>
        <color rgb="FF002060"/>
        <rFont val="Arial"/>
        <family val="2"/>
      </rPr>
      <t xml:space="preserve"> Resumption of Studies Request</t>
    </r>
    <r>
      <rPr>
        <sz val="14"/>
        <color rgb="FF002060"/>
        <rFont val="Arial"/>
        <family val="2"/>
      </rPr>
      <t xml:space="preserve">: </t>
    </r>
    <r>
      <rPr>
        <i/>
        <sz val="14"/>
        <color rgb="FF7030A0"/>
        <rFont val="Arial"/>
        <family val="2"/>
      </rPr>
      <t>03 tuần trước kỳ mới</t>
    </r>
    <r>
      <rPr>
        <sz val="14"/>
        <color rgb="FF002060"/>
        <rFont val="Arial"/>
        <family val="2"/>
      </rPr>
      <t>;</t>
    </r>
  </si>
  <si>
    <r>
      <t xml:space="preserve">
 ✥  </t>
    </r>
    <r>
      <rPr>
        <b/>
        <sz val="14"/>
        <color rgb="FF0070C0"/>
        <rFont val="Arial"/>
        <family val="2"/>
      </rPr>
      <t>SV vào chuyên ngành</t>
    </r>
    <r>
      <rPr>
        <sz val="14"/>
        <color rgb="FF002060"/>
        <rFont val="Arial"/>
        <family val="2"/>
      </rPr>
      <t xml:space="preserve">: 
  -  </t>
    </r>
    <r>
      <rPr>
        <b/>
        <sz val="14"/>
        <color rgb="FF002060"/>
        <rFont val="Arial"/>
        <family val="2"/>
      </rPr>
      <t>QĐ công nhận SV vào chuyên ngành</t>
    </r>
    <r>
      <rPr>
        <sz val="14"/>
        <color rgb="FF002060"/>
        <rFont val="Arial"/>
        <family val="2"/>
      </rPr>
      <t xml:space="preserve">: </t>
    </r>
    <r>
      <rPr>
        <i/>
        <sz val="14"/>
        <color rgb="FF7030A0"/>
        <rFont val="Arial"/>
        <family val="2"/>
      </rPr>
      <t>Tuần thứ 3 của tháng 2,6,10 -&gt; ĐT cơ sở gửi bản mềm DSSV vào chuyên ngành trong kỳ qua email cho Đào tạo HO</t>
    </r>
    <r>
      <rPr>
        <sz val="14"/>
        <color rgb="FF002060"/>
        <rFont val="Arial"/>
        <family val="2"/>
      </rPr>
      <t xml:space="preserve">;
  -  </t>
    </r>
    <r>
      <rPr>
        <b/>
        <sz val="14"/>
        <color rgb="FF002060"/>
        <rFont val="Arial"/>
        <family val="2"/>
      </rPr>
      <t>Danh sách SV học kỳ</t>
    </r>
    <r>
      <rPr>
        <sz val="14"/>
        <color rgb="FF002060"/>
        <rFont val="Arial"/>
        <family val="2"/>
      </rPr>
      <t xml:space="preserve"> </t>
    </r>
    <r>
      <rPr>
        <i/>
        <sz val="14"/>
        <color rgb="FF002060"/>
        <rFont val="Arial"/>
        <family val="2"/>
      </rPr>
      <t>(07.03-BM/ÐH/HDCV/FE)</t>
    </r>
    <r>
      <rPr>
        <sz val="14"/>
        <color rgb="FF002060"/>
        <rFont val="Arial"/>
        <family val="2"/>
      </rPr>
      <t xml:space="preserve">: </t>
    </r>
    <r>
      <rPr>
        <i/>
        <sz val="14"/>
        <color rgb="FF7030A0"/>
        <rFont val="Arial"/>
        <family val="2"/>
      </rPr>
      <t>01 tuần sau khi kỳ học mới bắt đầu</t>
    </r>
    <r>
      <rPr>
        <sz val="14"/>
        <color rgb="FF002060"/>
        <rFont val="Arial"/>
        <family val="2"/>
      </rPr>
      <t xml:space="preserve">;
  -  </t>
    </r>
    <r>
      <rPr>
        <b/>
        <sz val="14"/>
        <color rgb="FF002060"/>
        <rFont val="Arial"/>
        <family val="2"/>
      </rPr>
      <t>Hồ sơ sv vào chuyên ngành</t>
    </r>
    <r>
      <rPr>
        <sz val="14"/>
        <color rgb="FF002060"/>
        <rFont val="Arial"/>
        <family val="2"/>
      </rPr>
      <t xml:space="preserve">: </t>
    </r>
    <r>
      <rPr>
        <i/>
        <sz val="14"/>
        <color rgb="FF7030A0"/>
        <rFont val="Arial"/>
        <family val="2"/>
      </rPr>
      <t>04 tuần trước khi sv vào học kỳ chuyên ngành cơ bản -&gt; ĐT, TS tiến hành thu hồ sơ còn thiếu: photo công chứng bằng TN THPT sau 1 năm nhập học</t>
    </r>
    <r>
      <rPr>
        <sz val="14"/>
        <color rgb="FF002060"/>
        <rFont val="Arial"/>
        <family val="2"/>
      </rPr>
      <t xml:space="preserve">;
  -  </t>
    </r>
    <r>
      <rPr>
        <b/>
        <sz val="14"/>
        <color rgb="FF002060"/>
        <rFont val="Arial"/>
        <family val="2"/>
      </rPr>
      <t>Đăng ký ghi danh SV vào chuyên ngành với Pearson và UoG</t>
    </r>
    <r>
      <rPr>
        <sz val="14"/>
        <color rgb="FF002060"/>
        <rFont val="Arial"/>
        <family val="2"/>
      </rPr>
      <t xml:space="preserve">: 
   .  </t>
    </r>
    <r>
      <rPr>
        <i/>
        <sz val="14"/>
        <color rgb="FF7030A0"/>
        <rFont val="Arial"/>
        <family val="2"/>
      </rPr>
      <t>Đào tạo tiến hành ghi danh sv lên hệ thống Pearson sau khi chốt trạng thái ở HK2 của sv</t>
    </r>
    <r>
      <rPr>
        <sz val="14"/>
        <color rgb="FF002060"/>
        <rFont val="Arial"/>
        <family val="2"/>
      </rPr>
      <t>;</t>
    </r>
    <r>
      <rPr>
        <i/>
        <sz val="14"/>
        <color rgb="FF7030A0"/>
        <rFont val="Arial"/>
        <family val="2"/>
      </rPr>
      <t xml:space="preserve">
   .  và 1 tuần trước khi học kỳmới bắt đầu đối với UoG</t>
    </r>
    <r>
      <rPr>
        <sz val="14"/>
        <color rgb="FF002060"/>
        <rFont val="Arial"/>
        <family val="2"/>
      </rPr>
      <t>;</t>
    </r>
  </si>
  <si>
    <r>
      <t xml:space="preserve">
 ✥  </t>
    </r>
    <r>
      <rPr>
        <b/>
        <sz val="14"/>
        <color rgb="FF0070C0"/>
        <rFont val="Arial"/>
        <family val="2"/>
      </rPr>
      <t>SV chuyển cơ sở - chuyển ngành - chuyển chương trình</t>
    </r>
    <r>
      <rPr>
        <sz val="14"/>
        <color rgb="FF002060"/>
        <rFont val="Arial"/>
        <family val="2"/>
      </rPr>
      <t xml:space="preserve">: 
  -  </t>
    </r>
    <r>
      <rPr>
        <b/>
        <i/>
        <sz val="14"/>
        <color rgb="FF002060"/>
        <rFont val="Arial"/>
        <family val="2"/>
      </rPr>
      <t>Điều kiện</t>
    </r>
    <r>
      <rPr>
        <sz val="14"/>
        <color rgb="FF002060"/>
        <rFont val="Arial"/>
        <family val="2"/>
      </rPr>
      <t xml:space="preserve">:
  .  </t>
    </r>
    <r>
      <rPr>
        <i/>
        <sz val="14"/>
        <color rgb="FF7030A0"/>
        <rFont val="Arial"/>
        <family val="2"/>
      </rPr>
      <t>Chuyển ngành, CCS theo kỳ đối với giai đoạn chuyên ngành</t>
    </r>
    <r>
      <rPr>
        <sz val="14"/>
        <color rgb="FF002060"/>
        <rFont val="Arial"/>
        <family val="2"/>
      </rPr>
      <t xml:space="preserve"> và </t>
    </r>
    <r>
      <rPr>
        <i/>
        <sz val="14"/>
        <color rgb="FF7030A0"/>
        <rFont val="Arial"/>
        <family val="2"/>
      </rPr>
      <t>theo part đối với giai đoạn Tiếng Anh chuẩn bị</t>
    </r>
    <r>
      <rPr>
        <sz val="14"/>
        <color rgb="FF002060"/>
        <rFont val="Arial"/>
        <family val="2"/>
      </rPr>
      <t xml:space="preserve">; 
  .  </t>
    </r>
    <r>
      <rPr>
        <i/>
        <sz val="14"/>
        <color rgb="FF7030A0"/>
        <rFont val="Arial"/>
        <family val="2"/>
      </rPr>
      <t>Chuyển chương trình</t>
    </r>
    <r>
      <rPr>
        <sz val="14"/>
        <color rgb="FF002060"/>
        <rFont val="Arial"/>
        <family val="2"/>
      </rPr>
      <t xml:space="preserve"> theo từng trường hợp -&gt; phê duyệt của GĐCS;
  -  Tiếp nhận yêu cầu chuyển cơ sở, chuyển ngành, chuyển chương trình: </t>
    </r>
    <r>
      <rPr>
        <i/>
        <sz val="14"/>
        <color rgb="FF7030A0"/>
        <rFont val="Arial"/>
        <family val="2"/>
      </rPr>
      <t>chậm nhất 02 tuần trước kỳ học mới</t>
    </r>
    <r>
      <rPr>
        <sz val="14"/>
        <color rgb="FF002060"/>
        <rFont val="Arial"/>
        <family val="2"/>
      </rPr>
      <t xml:space="preserve">;
  -  </t>
    </r>
    <r>
      <rPr>
        <i/>
        <sz val="14"/>
        <color rgb="FF002060"/>
        <rFont val="Arial"/>
        <family val="2"/>
      </rPr>
      <t>Chậm nhất 1 tuần trước kỳ học mới</t>
    </r>
    <r>
      <rPr>
        <sz val="14"/>
        <color rgb="FF002060"/>
        <rFont val="Arial"/>
        <family val="2"/>
      </rPr>
      <t xml:space="preserve">, SV phải đến làm thủ tục nhập học tại cơ sở mới;
  </t>
    </r>
    <r>
      <rPr>
        <b/>
        <i/>
        <sz val="14"/>
        <color rgb="FF7030A0"/>
        <rFont val="Arial"/>
        <family val="2"/>
      </rPr>
      <t>Hồ sơ SV được chuyển đến cơ sở mới cần có các nội dung, gồm</t>
    </r>
    <r>
      <rPr>
        <sz val="14"/>
        <color rgb="FF002060"/>
        <rFont val="Arial"/>
        <family val="2"/>
      </rPr>
      <t xml:space="preserve">:
  -  </t>
    </r>
    <r>
      <rPr>
        <b/>
        <sz val="14"/>
        <color rgb="FF002060"/>
        <rFont val="Arial"/>
        <family val="2"/>
      </rPr>
      <t>Phiếu đề nghị chuyển cơ sở</t>
    </r>
    <r>
      <rPr>
        <sz val="14"/>
        <color rgb="FF002060"/>
        <rFont val="Arial"/>
        <family val="2"/>
      </rPr>
      <t xml:space="preserve"> </t>
    </r>
    <r>
      <rPr>
        <i/>
        <sz val="14"/>
        <color rgb="FF002060"/>
        <rFont val="Arial"/>
        <family val="2"/>
      </rPr>
      <t xml:space="preserve">(07.29-BM/ÐH/HDCV/FE) </t>
    </r>
    <r>
      <rPr>
        <sz val="14"/>
        <color rgb="FF002060"/>
        <rFont val="Arial"/>
        <family val="2"/>
      </rPr>
      <t>&amp;</t>
    </r>
    <r>
      <rPr>
        <i/>
        <sz val="14"/>
        <color rgb="FF002060"/>
        <rFont val="Arial"/>
        <family val="2"/>
      </rPr>
      <t xml:space="preserve"> </t>
    </r>
    <r>
      <rPr>
        <b/>
        <sz val="14"/>
        <color rgb="FF002060"/>
        <rFont val="Arial"/>
        <family val="2"/>
      </rPr>
      <t>Phiếu thông tin tài chính</t>
    </r>
    <r>
      <rPr>
        <sz val="14"/>
        <color rgb="FF002060"/>
        <rFont val="Arial"/>
        <family val="2"/>
      </rPr>
      <t xml:space="preserve">: </t>
    </r>
    <r>
      <rPr>
        <i/>
        <sz val="14"/>
        <color rgb="FF7030A0"/>
        <rFont val="Arial"/>
        <family val="2"/>
      </rPr>
      <t>Chậm nhất 01 tuần trước kỳ học mới</t>
    </r>
    <r>
      <rPr>
        <sz val="14"/>
        <color rgb="FF002060"/>
        <rFont val="Arial"/>
        <family val="2"/>
      </rPr>
      <t xml:space="preserve">;
  -  </t>
    </r>
    <r>
      <rPr>
        <b/>
        <sz val="14"/>
        <color rgb="FF002060"/>
        <rFont val="Arial"/>
        <family val="2"/>
      </rPr>
      <t>Phiếu lịch sử học tập</t>
    </r>
    <r>
      <rPr>
        <sz val="14"/>
        <color rgb="FF002060"/>
        <rFont val="Arial"/>
        <family val="2"/>
      </rPr>
      <t xml:space="preserve">;
  -  </t>
    </r>
    <r>
      <rPr>
        <b/>
        <sz val="14"/>
        <color rgb="FF002060"/>
        <rFont val="Arial"/>
        <family val="2"/>
      </rPr>
      <t>Hồ sơ nhập học ban đầu</t>
    </r>
    <r>
      <rPr>
        <sz val="14"/>
        <color rgb="FF002060"/>
        <rFont val="Arial"/>
        <family val="2"/>
      </rPr>
      <t xml:space="preserve"> </t>
    </r>
    <r>
      <rPr>
        <i/>
        <sz val="14"/>
        <color rgb="FF002060"/>
        <rFont val="Arial"/>
        <family val="2"/>
      </rPr>
      <t>(bản photo)</t>
    </r>
    <r>
      <rPr>
        <sz val="14"/>
        <color rgb="FF002060"/>
        <rFont val="Arial"/>
        <family val="2"/>
      </rPr>
      <t xml:space="preserve">;
  -  </t>
    </r>
    <r>
      <rPr>
        <b/>
        <sz val="14"/>
        <color rgb="FF002060"/>
        <rFont val="Arial"/>
        <family val="2"/>
      </rPr>
      <t>Thông tin sinh viên để đưa lên hệ thống QLĐT và các QĐ liên quan tới SV</t>
    </r>
    <r>
      <rPr>
        <sz val="14"/>
        <color rgb="FF002060"/>
        <rFont val="Arial"/>
        <family val="2"/>
      </rPr>
      <t xml:space="preserve"> </t>
    </r>
    <r>
      <rPr>
        <i/>
        <sz val="14"/>
        <color rgb="FF002060"/>
        <rFont val="Arial"/>
        <family val="2"/>
      </rPr>
      <t>(nếu có)</t>
    </r>
    <r>
      <rPr>
        <sz val="14"/>
        <color rgb="FF002060"/>
        <rFont val="Arial"/>
        <family val="2"/>
      </rPr>
      <t xml:space="preserve">;
  -  </t>
    </r>
    <r>
      <rPr>
        <b/>
        <sz val="14"/>
        <color rgb="FF002060"/>
        <rFont val="Arial"/>
        <family val="2"/>
      </rPr>
      <t>QĐ chuyển cơ sở/ngành</t>
    </r>
    <r>
      <rPr>
        <sz val="14"/>
        <color rgb="FF002060"/>
        <rFont val="Arial"/>
        <family val="2"/>
      </rPr>
      <t xml:space="preserve">: </t>
    </r>
    <r>
      <rPr>
        <i/>
        <sz val="14"/>
        <color rgb="FF7030A0"/>
        <rFont val="Arial"/>
        <family val="2"/>
      </rPr>
      <t>Tháng 4,8,12 -&gt; trình GĐCS duyệt</t>
    </r>
    <r>
      <rPr>
        <sz val="14"/>
        <color rgb="FF002060"/>
        <rFont val="Arial"/>
        <family val="2"/>
      </rPr>
      <t xml:space="preserve">;
 </t>
    </r>
    <r>
      <rPr>
        <b/>
        <i/>
        <u/>
        <sz val="14"/>
        <color rgb="FF002060"/>
        <rFont val="Arial"/>
        <family val="2"/>
      </rPr>
      <t>Lưu ý</t>
    </r>
    <r>
      <rPr>
        <sz val="14"/>
        <color rgb="FF002060"/>
        <rFont val="Arial"/>
        <family val="2"/>
      </rPr>
      <t xml:space="preserve">:  </t>
    </r>
    <r>
      <rPr>
        <sz val="14"/>
        <color rgb="FF7030A0"/>
        <rFont val="Arial"/>
        <family val="2"/>
      </rPr>
      <t>Hồ sơ phải có danh mục và đóng dấu niêm phong bên ngoài</t>
    </r>
    <r>
      <rPr>
        <sz val="14"/>
        <color rgb="FF002060"/>
        <rFont val="Arial"/>
        <family val="2"/>
      </rPr>
      <t xml:space="preserve">;
  -  </t>
    </r>
    <r>
      <rPr>
        <b/>
        <sz val="14"/>
        <color rgb="FF002060"/>
        <rFont val="Arial"/>
        <family val="2"/>
      </rPr>
      <t>Phiếu tiếp nhận sinh viên chuyển cơ sở Đào tạo nơi đi</t>
    </r>
    <r>
      <rPr>
        <sz val="14"/>
        <color rgb="FF002060"/>
        <rFont val="Arial"/>
        <family val="2"/>
      </rPr>
      <t xml:space="preserve">;
  -  </t>
    </r>
    <r>
      <rPr>
        <b/>
        <sz val="14"/>
        <color rgb="FF002060"/>
        <rFont val="Arial"/>
        <family val="2"/>
      </rPr>
      <t>QĐ chuyển cơ sở/ngành</t>
    </r>
    <r>
      <rPr>
        <sz val="14"/>
        <color rgb="FF002060"/>
        <rFont val="Arial"/>
        <family val="2"/>
      </rPr>
      <t xml:space="preserve">: </t>
    </r>
    <r>
      <rPr>
        <i/>
        <sz val="14"/>
        <color rgb="FF7030A0"/>
        <rFont val="Arial"/>
        <family val="2"/>
      </rPr>
      <t>Tháng 4,8,12 -&gt; trình GĐCS duyệt</t>
    </r>
    <r>
      <rPr>
        <sz val="14"/>
        <color rgb="FF002060"/>
        <rFont val="Arial"/>
        <family val="2"/>
      </rPr>
      <t xml:space="preserve">;
</t>
    </r>
  </si>
  <si>
    <r>
      <t xml:space="preserve">
 ✥  </t>
    </r>
    <r>
      <rPr>
        <b/>
        <sz val="14"/>
        <color rgb="FF0070C0"/>
        <rFont val="Arial"/>
        <family val="2"/>
      </rPr>
      <t>Thôi học &amp; Nhập học trở lại</t>
    </r>
    <r>
      <rPr>
        <sz val="14"/>
        <color rgb="FF002060"/>
        <rFont val="Arial"/>
        <family val="2"/>
      </rPr>
      <t xml:space="preserve">: 
  1.  </t>
    </r>
    <r>
      <rPr>
        <b/>
        <i/>
        <sz val="14"/>
        <color rgb="FF7030A0"/>
        <rFont val="Arial"/>
        <family val="2"/>
      </rPr>
      <t>Hồ sơ Thôi học, gồm</t>
    </r>
    <r>
      <rPr>
        <sz val="14"/>
        <color rgb="FF002060"/>
        <rFont val="Arial"/>
        <family val="2"/>
      </rPr>
      <t xml:space="preserve">:
  -  </t>
    </r>
    <r>
      <rPr>
        <b/>
        <sz val="14"/>
        <color rgb="FF002060"/>
        <rFont val="Arial"/>
        <family val="2"/>
      </rPr>
      <t>Phiếu thôi học</t>
    </r>
    <r>
      <rPr>
        <sz val="14"/>
        <color rgb="FF002060"/>
        <rFont val="Arial"/>
        <family val="2"/>
      </rPr>
      <t xml:space="preserve">;
  -  </t>
    </r>
    <r>
      <rPr>
        <b/>
        <sz val="14"/>
        <color rgb="FF002060"/>
        <rFont val="Arial"/>
        <family val="2"/>
      </rPr>
      <t>Danh sách SV thôi học tổng hợp từ các bộ phận</t>
    </r>
    <r>
      <rPr>
        <sz val="14"/>
        <color rgb="FF002060"/>
        <rFont val="Arial"/>
        <family val="2"/>
      </rPr>
      <t xml:space="preserve">: </t>
    </r>
    <r>
      <rPr>
        <i/>
        <sz val="14"/>
        <color rgb="FF7030A0"/>
        <rFont val="Arial"/>
        <family val="2"/>
      </rPr>
      <t>Tuần thứ 14 của học kỳ -&gt; CTSV cơ sở gửi ĐT HO soạn QĐ DO</t>
    </r>
    <r>
      <rPr>
        <sz val="14"/>
        <color rgb="FF002060"/>
        <rFont val="Arial"/>
        <family val="2"/>
      </rPr>
      <t xml:space="preserve">; 
  -  </t>
    </r>
    <r>
      <rPr>
        <b/>
        <sz val="14"/>
        <color rgb="FF002060"/>
        <rFont val="Arial"/>
        <family val="2"/>
      </rPr>
      <t>QĐ thôi học</t>
    </r>
    <r>
      <rPr>
        <sz val="14"/>
        <color rgb="FF002060"/>
        <rFont val="Arial"/>
        <family val="2"/>
      </rPr>
      <t>:</t>
    </r>
    <r>
      <rPr>
        <b/>
        <sz val="14"/>
        <color rgb="FF002060"/>
        <rFont val="Arial"/>
        <family val="2"/>
      </rPr>
      <t xml:space="preserve"> </t>
    </r>
    <r>
      <rPr>
        <i/>
        <sz val="14"/>
        <color rgb="FF7030A0"/>
        <rFont val="Arial"/>
        <family val="2"/>
      </rPr>
      <t>Giám đốc Khối phê duyệt</t>
    </r>
    <r>
      <rPr>
        <sz val="14"/>
        <color rgb="FF002060"/>
        <rFont val="Arial"/>
        <family val="2"/>
      </rPr>
      <t xml:space="preserve">;
  -  </t>
    </r>
    <r>
      <rPr>
        <b/>
        <sz val="14"/>
        <color rgb="FF002060"/>
        <rFont val="Arial"/>
        <family val="2"/>
      </rPr>
      <t>Đào tạo gửi yêu cầu cắt account email</t>
    </r>
    <r>
      <rPr>
        <sz val="14"/>
        <color rgb="FF002060"/>
        <rFont val="Arial"/>
        <family val="2"/>
      </rPr>
      <t xml:space="preserve"> </t>
    </r>
    <r>
      <rPr>
        <i/>
        <sz val="14"/>
        <color rgb="FF002060"/>
        <rFont val="Arial"/>
        <family val="2"/>
      </rPr>
      <t>(theo DSSV thôi học)</t>
    </r>
    <r>
      <rPr>
        <sz val="14"/>
        <color rgb="FF002060"/>
        <rFont val="Arial"/>
        <family val="2"/>
      </rPr>
      <t xml:space="preserve">: </t>
    </r>
    <r>
      <rPr>
        <i/>
        <sz val="14"/>
        <color rgb="FF7030A0"/>
        <rFont val="Arial"/>
        <family val="2"/>
      </rPr>
      <t>01 ngày sau khi có QĐ DO tới IT FE và yêu cầu cắt account domain tới Bộ phận đảm bảo FGW</t>
    </r>
    <r>
      <rPr>
        <sz val="14"/>
        <color rgb="FF002060"/>
        <rFont val="Arial"/>
        <family val="2"/>
      </rPr>
      <t xml:space="preserve">;
   2.  </t>
    </r>
    <r>
      <rPr>
        <b/>
        <i/>
        <sz val="14"/>
        <color rgb="FF7030A0"/>
        <rFont val="Arial"/>
        <family val="2"/>
      </rPr>
      <t>Hồ sơ NHTL, gồm</t>
    </r>
    <r>
      <rPr>
        <sz val="14"/>
        <color rgb="FF002060"/>
        <rFont val="Arial"/>
        <family val="2"/>
      </rPr>
      <t xml:space="preserve">:
  -  </t>
    </r>
    <r>
      <rPr>
        <b/>
        <sz val="14"/>
        <color rgb="FF002060"/>
        <rFont val="Arial"/>
        <family val="2"/>
      </rPr>
      <t>Đơn xin NHTL</t>
    </r>
    <r>
      <rPr>
        <sz val="14"/>
        <color rgb="FF002060"/>
        <rFont val="Arial"/>
        <family val="2"/>
      </rPr>
      <t xml:space="preserve">: </t>
    </r>
    <r>
      <rPr>
        <i/>
        <sz val="14"/>
        <color rgb="FF7030A0"/>
        <rFont val="Arial"/>
        <family val="2"/>
      </rPr>
      <t>Chậm nhất 10 ngày trước khi kỳ mới bắt đầu -&gt; sv gửi đơn p. TC&amp;QLĐT -&gt; GĐCS phê duyệt -&gt; gửi BP Tài chính thu phí NHTL</t>
    </r>
    <r>
      <rPr>
        <sz val="14"/>
        <color rgb="FF002060"/>
        <rFont val="Arial"/>
        <family val="2"/>
      </rPr>
      <t xml:space="preserve">;
  -  Check </t>
    </r>
    <r>
      <rPr>
        <b/>
        <sz val="14"/>
        <color rgb="FF002060"/>
        <rFont val="Arial"/>
        <family val="2"/>
      </rPr>
      <t>chứng từ thu phí NHTL</t>
    </r>
    <r>
      <rPr>
        <sz val="14"/>
        <color rgb="FF002060"/>
        <rFont val="Arial"/>
        <family val="2"/>
      </rPr>
      <t xml:space="preserve"> từ CB QL Tài chính; 
  -  </t>
    </r>
    <r>
      <rPr>
        <b/>
        <sz val="14"/>
        <color rgb="FF002060"/>
        <rFont val="Arial"/>
        <family val="2"/>
      </rPr>
      <t xml:space="preserve">Danh sách SV nhập học lại </t>
    </r>
    <r>
      <rPr>
        <sz val="14"/>
        <color rgb="FF002060"/>
        <rFont val="Arial"/>
        <family val="2"/>
      </rPr>
      <t xml:space="preserve">của học kỳ sẽ có trong phụ lục của </t>
    </r>
    <r>
      <rPr>
        <b/>
        <sz val="14"/>
        <color rgb="FF002060"/>
        <rFont val="Arial"/>
        <family val="2"/>
      </rPr>
      <t>QĐ nhập học và nhập học trở lại</t>
    </r>
    <r>
      <rPr>
        <sz val="14"/>
        <color rgb="FF002060"/>
        <rFont val="Arial"/>
        <family val="2"/>
      </rPr>
      <t xml:space="preserve">: </t>
    </r>
    <r>
      <rPr>
        <i/>
        <sz val="14"/>
        <color rgb="FF7030A0"/>
        <rFont val="Arial"/>
        <family val="2"/>
      </rPr>
      <t>do Đào tạo soạn</t>
    </r>
    <r>
      <rPr>
        <sz val="14"/>
        <color rgb="FF002060"/>
        <rFont val="Arial"/>
        <family val="2"/>
      </rPr>
      <t xml:space="preserve">; 
</t>
    </r>
  </si>
  <si>
    <r>
      <t xml:space="preserve">
 ✥  </t>
    </r>
    <r>
      <rPr>
        <b/>
        <sz val="14"/>
        <color rgb="FF0070C0"/>
        <rFont val="Arial"/>
        <family val="2"/>
      </rPr>
      <t xml:space="preserve">Hoàn thành khóa học </t>
    </r>
    <r>
      <rPr>
        <b/>
        <i/>
        <sz val="14"/>
        <color rgb="FF0070C0"/>
        <rFont val="Arial"/>
        <family val="2"/>
      </rPr>
      <t>(tốt nghiệp)</t>
    </r>
    <r>
      <rPr>
        <b/>
        <sz val="14"/>
        <color rgb="FF0070C0"/>
        <rFont val="Arial"/>
        <family val="2"/>
      </rPr>
      <t xml:space="preserve"> </t>
    </r>
    <r>
      <rPr>
        <sz val="14"/>
        <color rgb="FF002060"/>
        <rFont val="Arial"/>
        <family val="2"/>
      </rPr>
      <t xml:space="preserve">
  -  </t>
    </r>
    <r>
      <rPr>
        <b/>
        <sz val="14"/>
        <color rgb="FF002060"/>
        <rFont val="Arial"/>
        <family val="2"/>
      </rPr>
      <t xml:space="preserve">Danh sách SV học kỳ </t>
    </r>
    <r>
      <rPr>
        <i/>
        <sz val="14"/>
        <color rgb="FF002060"/>
        <rFont val="Arial"/>
        <family val="2"/>
      </rPr>
      <t>(07.03-BM/ÐH/HDCV/FE)</t>
    </r>
    <r>
      <rPr>
        <sz val="14"/>
        <color rgb="FF002060"/>
        <rFont val="Arial"/>
        <family val="2"/>
      </rPr>
      <t xml:space="preserve">: </t>
    </r>
    <r>
      <rPr>
        <i/>
        <sz val="14"/>
        <color rgb="FF7030A0"/>
        <rFont val="Arial"/>
        <family val="2"/>
      </rPr>
      <t>Sau khi chốt trạng thái SV</t>
    </r>
    <r>
      <rPr>
        <sz val="14"/>
        <color rgb="FF002060"/>
        <rFont val="Arial"/>
        <family val="2"/>
      </rPr>
      <t xml:space="preserve">;
  -  </t>
    </r>
    <r>
      <rPr>
        <b/>
        <sz val="14"/>
        <color rgb="FF002060"/>
        <rFont val="Arial"/>
        <family val="2"/>
      </rPr>
      <t>Bảng kiểm tra SV xét hoàn thành khóa học</t>
    </r>
    <r>
      <rPr>
        <sz val="14"/>
        <color rgb="FF002060"/>
        <rFont val="Arial"/>
        <family val="2"/>
      </rPr>
      <t xml:space="preserve"> </t>
    </r>
    <r>
      <rPr>
        <i/>
        <sz val="14"/>
        <color rgb="FF002060"/>
        <rFont val="Arial"/>
        <family val="2"/>
      </rPr>
      <t>(07.25-BM/ĐH/HDCV/FE)</t>
    </r>
    <r>
      <rPr>
        <sz val="14"/>
        <color rgb="FF002060"/>
        <rFont val="Arial"/>
        <family val="2"/>
      </rPr>
      <t xml:space="preserve">: </t>
    </r>
    <r>
      <rPr>
        <i/>
        <sz val="14"/>
        <color rgb="FF7030A0"/>
        <rFont val="Arial"/>
        <family val="2"/>
      </rPr>
      <t>05 ngày làm việc khi nhận được DSSV (đủ điều kiện) xét hoàn thành khóa học từ Đào tạo</t>
    </r>
    <r>
      <rPr>
        <sz val="14"/>
        <color rgb="FF002060"/>
        <rFont val="Arial"/>
        <family val="2"/>
      </rPr>
      <t xml:space="preserve">;
   .  </t>
    </r>
    <r>
      <rPr>
        <b/>
        <i/>
        <sz val="14"/>
        <color rgb="FF002060"/>
        <rFont val="Arial"/>
        <family val="2"/>
      </rPr>
      <t>F2G</t>
    </r>
    <r>
      <rPr>
        <sz val="14"/>
        <color rgb="FF002060"/>
        <rFont val="Arial"/>
        <family val="2"/>
      </rPr>
      <t xml:space="preserve">: </t>
    </r>
    <r>
      <rPr>
        <i/>
        <sz val="14"/>
        <color rgb="FF7030A0"/>
        <rFont val="Arial"/>
        <family val="2"/>
      </rPr>
      <t>02 tuần sau khi có kết quả bài thi môn cuối cùng</t>
    </r>
    <r>
      <rPr>
        <sz val="14"/>
        <color rgb="FF002060"/>
        <rFont val="Arial"/>
        <family val="2"/>
      </rPr>
      <t xml:space="preserve">;
   .  </t>
    </r>
    <r>
      <rPr>
        <b/>
        <i/>
        <sz val="14"/>
        <color rgb="FF002060"/>
        <rFont val="Arial"/>
        <family val="2"/>
      </rPr>
      <t>Topup</t>
    </r>
    <r>
      <rPr>
        <sz val="14"/>
        <color rgb="FF002060"/>
        <rFont val="Arial"/>
        <family val="2"/>
      </rPr>
      <t xml:space="preserve">: </t>
    </r>
    <r>
      <rPr>
        <i/>
        <sz val="14"/>
        <color rgb="FF7030A0"/>
        <rFont val="Arial"/>
        <family val="2"/>
      </rPr>
      <t>sau khi nhận được kết quả từ đối tác</t>
    </r>
    <r>
      <rPr>
        <sz val="14"/>
        <color rgb="FF002060"/>
        <rFont val="Arial"/>
        <family val="2"/>
      </rPr>
      <t xml:space="preserve">;
  -  </t>
    </r>
    <r>
      <rPr>
        <b/>
        <sz val="14"/>
        <color rgb="FF002060"/>
        <rFont val="Arial"/>
        <family val="2"/>
      </rPr>
      <t>Nhận danh sách kết quả xét hoàn thành khóa học từ đối tác</t>
    </r>
    <r>
      <rPr>
        <sz val="14"/>
        <color rgb="FF002060"/>
        <rFont val="Arial"/>
        <family val="2"/>
      </rPr>
      <t xml:space="preserve">, và các môn theo </t>
    </r>
    <r>
      <rPr>
        <b/>
        <sz val="14"/>
        <color rgb="FF002060"/>
        <rFont val="Arial"/>
        <family val="2"/>
      </rPr>
      <t>quyết định khung chuyên ngành</t>
    </r>
    <r>
      <rPr>
        <sz val="14"/>
        <color rgb="FF002060"/>
        <rFont val="Arial"/>
        <family val="2"/>
      </rPr>
      <t xml:space="preserve"> của Trường Đại học FPT </t>
    </r>
    <r>
      <rPr>
        <i/>
        <sz val="14"/>
        <color rgb="FF002060"/>
        <rFont val="Arial"/>
        <family val="2"/>
      </rPr>
      <t>(nếu có)</t>
    </r>
    <r>
      <rPr>
        <sz val="14"/>
        <color rgb="FF002060"/>
        <rFont val="Arial"/>
        <family val="2"/>
      </rPr>
      <t xml:space="preserve">;
  -  </t>
    </r>
    <r>
      <rPr>
        <b/>
        <sz val="14"/>
        <color rgb="FF002060"/>
        <rFont val="Arial"/>
        <family val="2"/>
      </rPr>
      <t>Lập danh sách SV đủ điều kiện chuyển giai đoạn vào học giai đoạn TopUp</t>
    </r>
    <r>
      <rPr>
        <sz val="14"/>
        <color rgb="FF002060"/>
        <rFont val="Arial"/>
        <family val="2"/>
      </rPr>
      <t xml:space="preserve">;
  -  </t>
    </r>
    <r>
      <rPr>
        <b/>
        <sz val="14"/>
        <color rgb="FF002060"/>
        <rFont val="Arial"/>
        <family val="2"/>
      </rPr>
      <t>Quyết định chuyển tiếp từ F2G lên Top-up</t>
    </r>
    <r>
      <rPr>
        <sz val="14"/>
        <color rgb="FF002060"/>
        <rFont val="Arial"/>
        <family val="2"/>
      </rPr>
      <t xml:space="preserve">;
  -  </t>
    </r>
    <r>
      <rPr>
        <b/>
        <sz val="14"/>
        <color rgb="FF002060"/>
        <rFont val="Arial"/>
        <family val="2"/>
      </rPr>
      <t>Biên bản họp xét hoàn thành khóa học</t>
    </r>
    <r>
      <rPr>
        <sz val="14"/>
        <color rgb="FF002060"/>
        <rFont val="Arial"/>
        <family val="2"/>
      </rPr>
      <t xml:space="preserve">: </t>
    </r>
    <r>
      <rPr>
        <i/>
        <sz val="14"/>
        <color rgb="FF7030A0"/>
        <rFont val="Arial"/>
        <family val="2"/>
      </rPr>
      <t>01 tuần sau khi có danh sách SV (đủ điều kiện) xét hoàn thành khóa học có xác nhận của các bộ phận</t>
    </r>
    <r>
      <rPr>
        <sz val="14"/>
        <color rgb="FF002060"/>
        <rFont val="Arial"/>
        <family val="2"/>
      </rPr>
      <t xml:space="preserve">;
  -  </t>
    </r>
    <r>
      <rPr>
        <b/>
        <sz val="14"/>
        <color rgb="FF002060"/>
        <rFont val="Arial"/>
        <family val="2"/>
      </rPr>
      <t>QĐ hoàn thành khóa học</t>
    </r>
    <r>
      <rPr>
        <sz val="14"/>
        <color rgb="FF002060"/>
        <rFont val="Arial"/>
        <family val="2"/>
      </rPr>
      <t xml:space="preserve">: </t>
    </r>
    <r>
      <rPr>
        <i/>
        <sz val="14"/>
        <color rgb="FF7030A0"/>
        <rFont val="Arial"/>
        <family val="2"/>
      </rPr>
      <t>Trong vòng 1 tuần sau khi có BBH cuối cùng của Hội đồng xét hoàn thành khóa học (theo thời điểm của cơ sở muộn nhất)</t>
    </r>
    <r>
      <rPr>
        <sz val="14"/>
        <color rgb="FF002060"/>
        <rFont val="Arial"/>
        <family val="2"/>
      </rPr>
      <t xml:space="preserve">;
  +  </t>
    </r>
    <r>
      <rPr>
        <b/>
        <i/>
        <sz val="14"/>
        <color rgb="FF002060"/>
        <rFont val="Arial"/>
        <family val="2"/>
      </rPr>
      <t>QĐ hoàn thành BTEC</t>
    </r>
    <r>
      <rPr>
        <sz val="14"/>
        <color rgb="FF002060"/>
        <rFont val="Arial"/>
        <family val="2"/>
      </rPr>
      <t xml:space="preserve">:
   .  </t>
    </r>
    <r>
      <rPr>
        <b/>
        <sz val="14"/>
        <color rgb="FF002060"/>
        <rFont val="Arial"/>
        <family val="2"/>
      </rPr>
      <t>Với các ngành Biz, GD</t>
    </r>
    <r>
      <rPr>
        <sz val="14"/>
        <color rgb="FF002060"/>
        <rFont val="Arial"/>
        <family val="2"/>
      </rPr>
      <t xml:space="preserve">: </t>
    </r>
    <r>
      <rPr>
        <i/>
        <sz val="14"/>
        <color rgb="FF7030A0"/>
        <rFont val="Arial"/>
        <family val="2"/>
      </rPr>
      <t>ban hành QĐ hoàn thành định kỳ vào các tháng 4, 8, 12</t>
    </r>
    <r>
      <rPr>
        <sz val="14"/>
        <color rgb="FF002060"/>
        <rFont val="Arial"/>
        <family val="2"/>
      </rPr>
      <t xml:space="preserve">;
   .  </t>
    </r>
    <r>
      <rPr>
        <b/>
        <sz val="14"/>
        <color rgb="FF002060"/>
        <rFont val="Arial"/>
        <family val="2"/>
      </rPr>
      <t>Với ngành IT</t>
    </r>
    <r>
      <rPr>
        <sz val="14"/>
        <color rgb="FF002060"/>
        <rFont val="Arial"/>
        <family val="2"/>
      </rPr>
      <t xml:space="preserve">: </t>
    </r>
    <r>
      <rPr>
        <i/>
        <sz val="14"/>
        <color rgb="FF7030A0"/>
        <rFont val="Arial"/>
        <family val="2"/>
      </rPr>
      <t>ban hành Quyết định hoàn thành định kỳ vào các tháng 01, 7</t>
    </r>
    <r>
      <rPr>
        <sz val="14"/>
        <color rgb="FF002060"/>
        <rFont val="Arial"/>
        <family val="2"/>
      </rPr>
      <t xml:space="preserve">;
  +  </t>
    </r>
    <r>
      <rPr>
        <b/>
        <i/>
        <sz val="14"/>
        <color rgb="FF002060"/>
        <rFont val="Arial"/>
        <family val="2"/>
      </rPr>
      <t>QĐ hoàn thành Topup</t>
    </r>
    <r>
      <rPr>
        <sz val="14"/>
        <color rgb="FF002060"/>
        <rFont val="Arial"/>
        <family val="2"/>
      </rPr>
      <t xml:space="preserve">: </t>
    </r>
    <r>
      <rPr>
        <i/>
        <sz val="14"/>
        <color rgb="FF7030A0"/>
        <rFont val="Arial"/>
        <family val="2"/>
      </rPr>
      <t>ban hành định kỳ vào các tháng 4, 8, 12</t>
    </r>
    <r>
      <rPr>
        <sz val="14"/>
        <color rgb="FF002060"/>
        <rFont val="Arial"/>
        <family val="2"/>
      </rPr>
      <t xml:space="preserve">;
  -  </t>
    </r>
    <r>
      <rPr>
        <b/>
        <sz val="14"/>
        <color rgb="FF002060"/>
        <rFont val="Arial"/>
        <family val="2"/>
      </rPr>
      <t>Sổ cấp bằng/ bảng điểm</t>
    </r>
    <r>
      <rPr>
        <sz val="14"/>
        <color rgb="FF002060"/>
        <rFont val="Arial"/>
        <family val="2"/>
      </rPr>
      <t xml:space="preserve"> </t>
    </r>
    <r>
      <rPr>
        <i/>
        <sz val="14"/>
        <color rgb="FF002060"/>
        <rFont val="Arial"/>
        <family val="2"/>
      </rPr>
      <t>(07.27-BM/ÐH/HDCV/FE)</t>
    </r>
    <r>
      <rPr>
        <sz val="14"/>
        <color rgb="FF002060"/>
        <rFont val="Arial"/>
        <family val="2"/>
      </rPr>
      <t xml:space="preserve">;
</t>
    </r>
  </si>
  <si>
    <r>
      <t xml:space="preserve">
  </t>
    </r>
    <r>
      <rPr>
        <b/>
        <sz val="14"/>
        <color rgb="FF0070C0"/>
        <rFont val="Arial"/>
        <family val="2"/>
      </rPr>
      <t xml:space="preserve">07.05PL-QT/FGW/HDCV/FE: HDCV Quản lý Đào tạo trong môi trường DN </t>
    </r>
    <r>
      <rPr>
        <b/>
        <i/>
        <sz val="14"/>
        <color rgb="FF0070C0"/>
        <rFont val="Arial"/>
        <family val="2"/>
      </rPr>
      <t>(OJT)</t>
    </r>
    <r>
      <rPr>
        <sz val="14"/>
        <color rgb="FF002060"/>
        <rFont val="Arial"/>
        <family val="2"/>
      </rPr>
      <t>;</t>
    </r>
  </si>
  <si>
    <r>
      <t xml:space="preserve"> 
  ✥  </t>
    </r>
    <r>
      <rPr>
        <b/>
        <sz val="14"/>
        <color rgb="FF0070C0"/>
        <rFont val="Arial"/>
        <family val="2"/>
      </rPr>
      <t>Hồ sơ, gồm</t>
    </r>
    <r>
      <rPr>
        <sz val="14"/>
        <color rgb="FF002060"/>
        <rFont val="Arial"/>
        <family val="2"/>
      </rPr>
      <t xml:space="preserve">: 
  -  </t>
    </r>
    <r>
      <rPr>
        <b/>
        <sz val="14"/>
        <color rgb="FF002060"/>
        <rFont val="Arial"/>
        <family val="2"/>
      </rPr>
      <t>Danh sách dự kiến sinh viên đủ điều kiện OJT</t>
    </r>
    <r>
      <rPr>
        <sz val="14"/>
        <color rgb="FF002060"/>
        <rFont val="Arial"/>
        <family val="2"/>
      </rPr>
      <t xml:space="preserve">:  </t>
    </r>
    <r>
      <rPr>
        <i/>
        <sz val="14"/>
        <color rgb="FF7030A0"/>
        <rFont val="Arial"/>
        <family val="2"/>
      </rPr>
      <t>04 tuần trước khi kỳ OJT bắt đầu</t>
    </r>
    <r>
      <rPr>
        <sz val="14"/>
        <color rgb="FF002060"/>
        <rFont val="Arial"/>
        <family val="2"/>
      </rPr>
      <t xml:space="preserve">;
  -  </t>
    </r>
    <r>
      <rPr>
        <b/>
        <sz val="14"/>
        <color rgb="FF002060"/>
        <rFont val="Arial"/>
        <family val="2"/>
      </rPr>
      <t>Thông báo/thư mời gửi cho sinh viên OJT qua hệ thống, email</t>
    </r>
    <r>
      <rPr>
        <sz val="14"/>
        <color rgb="FF002060"/>
        <rFont val="Arial"/>
        <family val="2"/>
      </rPr>
      <t xml:space="preserve">: </t>
    </r>
    <r>
      <rPr>
        <i/>
        <sz val="14"/>
        <color rgb="FF7030A0"/>
        <rFont val="Arial"/>
        <family val="2"/>
      </rPr>
      <t>02 - 03 tuần trước khi học kỳ OJT bắt đầu</t>
    </r>
    <r>
      <rPr>
        <sz val="14"/>
        <color rgb="FF002060"/>
        <rFont val="Arial"/>
        <family val="2"/>
      </rPr>
      <t xml:space="preserve">; </t>
    </r>
    <r>
      <rPr>
        <i/>
        <sz val="14"/>
        <color rgb="FF7030A0"/>
        <rFont val="Arial"/>
        <family val="2"/>
      </rPr>
      <t>(</t>
    </r>
    <r>
      <rPr>
        <i/>
        <u/>
        <sz val="14"/>
        <color rgb="FF7030A0"/>
        <rFont val="Arial"/>
        <family val="2"/>
      </rPr>
      <t>KPI</t>
    </r>
    <r>
      <rPr>
        <i/>
        <sz val="14"/>
        <color rgb="FF7030A0"/>
        <rFont val="Arial"/>
        <family val="2"/>
      </rPr>
      <t>: 100% sinh viên được mời đi dự buổi ORT &amp; nhận được tài liệu ORT; Phải có sự tham gia của đại diện doanh nghiệp; Tỷ lệ SV tham gia ORT ≥ 80%)</t>
    </r>
    <r>
      <rPr>
        <sz val="14"/>
        <color rgb="FF002060"/>
        <rFont val="Arial"/>
        <family val="2"/>
      </rPr>
      <t xml:space="preserve">;
  -  </t>
    </r>
    <r>
      <rPr>
        <b/>
        <sz val="14"/>
        <color rgb="FF002060"/>
        <rFont val="Arial"/>
        <family val="2"/>
      </rPr>
      <t>Danh sách lớp</t>
    </r>
    <r>
      <rPr>
        <sz val="14"/>
        <color rgb="FF002060"/>
        <rFont val="Arial"/>
        <family val="2"/>
      </rPr>
      <t xml:space="preserve"> </t>
    </r>
    <r>
      <rPr>
        <i/>
        <sz val="14"/>
        <color rgb="FF002060"/>
        <rFont val="Arial"/>
        <family val="2"/>
      </rPr>
      <t>(≥ 20 sinh viên/ lớp)</t>
    </r>
    <r>
      <rPr>
        <sz val="14"/>
        <color rgb="FF002060"/>
        <rFont val="Arial"/>
        <family val="2"/>
      </rPr>
      <t xml:space="preserve">/ </t>
    </r>
    <r>
      <rPr>
        <b/>
        <sz val="14"/>
        <color rgb="FF002060"/>
        <rFont val="Arial"/>
        <family val="2"/>
      </rPr>
      <t>Danh sách điểm danh</t>
    </r>
    <r>
      <rPr>
        <sz val="14"/>
        <color rgb="FF002060"/>
        <rFont val="Arial"/>
        <family val="2"/>
      </rPr>
      <t xml:space="preserve"> + </t>
    </r>
    <r>
      <rPr>
        <b/>
        <sz val="14"/>
        <color rgb="FF002060"/>
        <rFont val="Arial"/>
        <family val="2"/>
      </rPr>
      <t>KQ môn học KNM</t>
    </r>
    <r>
      <rPr>
        <sz val="14"/>
        <color rgb="FF002060"/>
        <rFont val="Arial"/>
        <family val="2"/>
      </rPr>
      <t xml:space="preserve">: </t>
    </r>
    <r>
      <rPr>
        <i/>
        <sz val="14"/>
        <color rgb="FF7030A0"/>
        <rFont val="Arial"/>
        <family val="2"/>
      </rPr>
      <t>Trước 3 ngày DN tiếp nhận sv</t>
    </r>
    <r>
      <rPr>
        <sz val="14"/>
        <color rgb="FF002060"/>
        <rFont val="Arial"/>
        <family val="2"/>
      </rPr>
      <t xml:space="preserve">; 
  -  </t>
    </r>
    <r>
      <rPr>
        <b/>
        <sz val="14"/>
        <color rgb="FF002060"/>
        <rFont val="Arial"/>
        <family val="2"/>
      </rPr>
      <t xml:space="preserve">MOU giữa DN </t>
    </r>
    <r>
      <rPr>
        <sz val="14"/>
        <color rgb="FF002060"/>
        <rFont val="Arial"/>
        <family val="2"/>
      </rPr>
      <t>&amp;</t>
    </r>
    <r>
      <rPr>
        <b/>
        <sz val="14"/>
        <color rgb="FF002060"/>
        <rFont val="Arial"/>
        <family val="2"/>
      </rPr>
      <t xml:space="preserve"> nhà trường </t>
    </r>
    <r>
      <rPr>
        <i/>
        <sz val="14"/>
        <color rgb="FF002060"/>
        <rFont val="Arial"/>
        <family val="2"/>
      </rPr>
      <t xml:space="preserve">(10.01-BM/ÐH/HDCV/FE) + </t>
    </r>
    <r>
      <rPr>
        <b/>
        <sz val="14"/>
        <color rgb="FF002060"/>
        <rFont val="Arial"/>
        <family val="2"/>
      </rPr>
      <t>Danh sách các DN</t>
    </r>
    <r>
      <rPr>
        <sz val="14"/>
        <color rgb="FF002060"/>
        <rFont val="Arial"/>
        <family val="2"/>
      </rPr>
      <t>:</t>
    </r>
    <r>
      <rPr>
        <b/>
        <sz val="14"/>
        <color rgb="FF002060"/>
        <rFont val="Arial"/>
        <family val="2"/>
      </rPr>
      <t xml:space="preserve"> </t>
    </r>
    <r>
      <rPr>
        <i/>
        <sz val="14"/>
        <color rgb="FF7030A0"/>
        <rFont val="Arial"/>
        <family val="2"/>
      </rPr>
      <t>01 tuần trước kỳ OJT bắt đầu</t>
    </r>
    <r>
      <rPr>
        <sz val="14"/>
        <color rgb="FF002060"/>
        <rFont val="Arial"/>
        <family val="2"/>
      </rPr>
      <t xml:space="preserve">;
  -  </t>
    </r>
    <r>
      <rPr>
        <b/>
        <sz val="14"/>
        <color rgb="FF002060"/>
        <rFont val="Arial"/>
        <family val="2"/>
      </rPr>
      <t xml:space="preserve">DSSV nơi đào tạo trong môi trường DN </t>
    </r>
    <r>
      <rPr>
        <sz val="14"/>
        <color rgb="FF002060"/>
        <rFont val="Arial"/>
        <family val="2"/>
      </rPr>
      <t>+</t>
    </r>
    <r>
      <rPr>
        <b/>
        <sz val="14"/>
        <color rgb="FF002060"/>
        <rFont val="Arial"/>
        <family val="2"/>
      </rPr>
      <t xml:space="preserve"> Đơn xin đào tạo trong môi trường DN ngoài </t>
    </r>
    <r>
      <rPr>
        <sz val="14"/>
        <color rgb="FF002060"/>
        <rFont val="Arial"/>
        <family val="2"/>
      </rPr>
      <t>+</t>
    </r>
    <r>
      <rPr>
        <b/>
        <sz val="14"/>
        <color rgb="FF002060"/>
        <rFont val="Arial"/>
        <family val="2"/>
      </rPr>
      <t xml:space="preserve"> Bản đánh giá DN ngoài</t>
    </r>
    <r>
      <rPr>
        <sz val="14"/>
        <color rgb="FF002060"/>
        <rFont val="Arial"/>
        <family val="2"/>
      </rPr>
      <t>:</t>
    </r>
    <r>
      <rPr>
        <b/>
        <sz val="14"/>
        <color rgb="FF002060"/>
        <rFont val="Arial"/>
        <family val="2"/>
      </rPr>
      <t xml:space="preserve"> </t>
    </r>
    <r>
      <rPr>
        <i/>
        <sz val="14"/>
        <color rgb="FF7030A0"/>
        <rFont val="Arial"/>
        <family val="2"/>
      </rPr>
      <t>Trước 1 ngày Doanh nghiệp tiếp nhận sinh viên</t>
    </r>
    <r>
      <rPr>
        <sz val="14"/>
        <color rgb="FF002060"/>
        <rFont val="Arial"/>
        <family val="2"/>
      </rPr>
      <t xml:space="preserve">; 
  -  </t>
    </r>
    <r>
      <rPr>
        <b/>
        <sz val="14"/>
        <color rgb="FF002060"/>
        <rFont val="Arial"/>
        <family val="2"/>
      </rPr>
      <t>Biên bản bàn giao sinh viên cho DN</t>
    </r>
    <r>
      <rPr>
        <sz val="14"/>
        <color rgb="FF002060"/>
        <rFont val="Arial"/>
        <family val="2"/>
      </rPr>
      <t xml:space="preserve">: </t>
    </r>
    <r>
      <rPr>
        <i/>
        <sz val="14"/>
        <color rgb="FF7030A0"/>
        <rFont val="Arial"/>
        <family val="2"/>
      </rPr>
      <t>chậm nhất 07 tuần sau học kỳ OJT bắt đầu</t>
    </r>
    <r>
      <rPr>
        <sz val="14"/>
        <color rgb="FF002060"/>
        <rFont val="Arial"/>
        <family val="2"/>
      </rPr>
      <t xml:space="preserve">;
  -  </t>
    </r>
    <r>
      <rPr>
        <b/>
        <sz val="14"/>
        <color rgb="FF002060"/>
        <rFont val="Arial"/>
        <family val="2"/>
      </rPr>
      <t>Báo cáo hàng tháng của sinh viên</t>
    </r>
    <r>
      <rPr>
        <sz val="14"/>
        <color rgb="FF002060"/>
        <rFont val="Arial"/>
        <family val="2"/>
      </rPr>
      <t xml:space="preserve"> </t>
    </r>
    <r>
      <rPr>
        <i/>
        <sz val="14"/>
        <color rgb="FF002060"/>
        <rFont val="Arial"/>
        <family val="2"/>
      </rPr>
      <t>(07.07-BM/FGW/HDCV/FE)</t>
    </r>
    <r>
      <rPr>
        <sz val="14"/>
        <color rgb="FF002060"/>
        <rFont val="Arial"/>
        <family val="2"/>
      </rPr>
      <t xml:space="preserve">: </t>
    </r>
    <r>
      <rPr>
        <i/>
        <sz val="14"/>
        <color rgb="FF7030A0"/>
        <rFont val="Arial"/>
        <family val="2"/>
      </rPr>
      <t>Trước ngày 05 của tháng kế tiếp</t>
    </r>
    <r>
      <rPr>
        <sz val="14"/>
        <color rgb="FF002060"/>
        <rFont val="Arial"/>
        <family val="2"/>
      </rPr>
      <t xml:space="preserve">;
  - </t>
    </r>
    <r>
      <rPr>
        <b/>
        <sz val="14"/>
        <color rgb="FF002060"/>
        <rFont val="Arial"/>
        <family val="2"/>
      </rPr>
      <t xml:space="preserve"> Đơn xin chuyển nơi đào tạo</t>
    </r>
    <r>
      <rPr>
        <sz val="14"/>
        <color rgb="FF002060"/>
        <rFont val="Arial"/>
        <family val="2"/>
      </rPr>
      <t xml:space="preserve"> trong môi trường DN được phê duyệt/từ chối: </t>
    </r>
    <r>
      <rPr>
        <i/>
        <sz val="14"/>
        <color rgb="FF7030A0"/>
        <rFont val="Arial"/>
        <family val="2"/>
      </rPr>
      <t>Muộn nhật tuần thứ 3 của tháng thứ 2 học kỳ OJT -&gt; duyệt TP QHDN</t>
    </r>
    <r>
      <rPr>
        <sz val="14"/>
        <color rgb="FF002060"/>
        <rFont val="Arial"/>
        <family val="2"/>
      </rPr>
      <t xml:space="preserve">;
  -  </t>
    </r>
    <r>
      <rPr>
        <b/>
        <sz val="14"/>
        <color rgb="FF002060"/>
        <rFont val="Arial"/>
        <family val="2"/>
      </rPr>
      <t>Báo cáo đào tạo trong môi trường DN</t>
    </r>
    <r>
      <rPr>
        <sz val="14"/>
        <color rgb="FF002060"/>
        <rFont val="Arial"/>
        <family val="2"/>
      </rPr>
      <t xml:space="preserve"> </t>
    </r>
    <r>
      <rPr>
        <i/>
        <sz val="14"/>
        <color rgb="FF002060"/>
        <rFont val="Arial"/>
        <family val="2"/>
      </rPr>
      <t>(gồm đánh giá của sv về DN)</t>
    </r>
    <r>
      <rPr>
        <sz val="14"/>
        <color rgb="FF002060"/>
        <rFont val="Arial"/>
        <family val="2"/>
      </rPr>
      <t xml:space="preserve"> </t>
    </r>
    <r>
      <rPr>
        <i/>
        <sz val="14"/>
        <color rgb="FF002060"/>
        <rFont val="Arial"/>
        <family val="2"/>
      </rPr>
      <t>(07.07-BM/FGW/HDCV/FE)</t>
    </r>
    <r>
      <rPr>
        <sz val="14"/>
        <color rgb="FF002060"/>
        <rFont val="Arial"/>
        <family val="2"/>
      </rPr>
      <t xml:space="preserve">: </t>
    </r>
    <r>
      <rPr>
        <i/>
        <sz val="14"/>
        <color rgb="FF7030A0"/>
        <rFont val="Arial"/>
        <family val="2"/>
      </rPr>
      <t>Tuần cuối cùng của kỳ OJT: SV gửi báo cáo</t>
    </r>
    <r>
      <rPr>
        <sz val="14"/>
        <color rgb="FF002060"/>
        <rFont val="Arial"/>
        <family val="2"/>
      </rPr>
      <t xml:space="preserve">;
  -  </t>
    </r>
    <r>
      <rPr>
        <b/>
        <sz val="14"/>
        <color rgb="FF002060"/>
        <rFont val="Arial"/>
        <family val="2"/>
      </rPr>
      <t>Phiếu nhận xét của DN</t>
    </r>
    <r>
      <rPr>
        <sz val="14"/>
        <color rgb="FF002060"/>
        <rFont val="Arial"/>
        <family val="2"/>
      </rPr>
      <t xml:space="preserve"> </t>
    </r>
    <r>
      <rPr>
        <i/>
        <sz val="14"/>
        <color rgb="FF002060"/>
        <rFont val="Arial"/>
        <family val="2"/>
      </rPr>
      <t>(07.08-BM/FGW/HDCV/FE)</t>
    </r>
    <r>
      <rPr>
        <sz val="14"/>
        <color rgb="FF002060"/>
        <rFont val="Arial"/>
        <family val="2"/>
      </rPr>
      <t xml:space="preserve"> + </t>
    </r>
    <r>
      <rPr>
        <b/>
        <sz val="14"/>
        <color rgb="FF002060"/>
        <rFont val="Arial"/>
        <family val="2"/>
      </rPr>
      <t>Bảng tổng hợp kết quả OJT</t>
    </r>
    <r>
      <rPr>
        <sz val="14"/>
        <color rgb="FF002060"/>
        <rFont val="Arial"/>
        <family val="2"/>
      </rPr>
      <t xml:space="preserve"> </t>
    </r>
    <r>
      <rPr>
        <i/>
        <sz val="14"/>
        <color rgb="FF002060"/>
        <rFont val="Arial"/>
        <family val="2"/>
      </rPr>
      <t>(07.09-BM/FGW/HDCV/FE)</t>
    </r>
    <r>
      <rPr>
        <sz val="14"/>
        <color rgb="FF002060"/>
        <rFont val="Arial"/>
        <family val="2"/>
      </rPr>
      <t xml:space="preserve">: </t>
    </r>
    <r>
      <rPr>
        <i/>
        <sz val="14"/>
        <color rgb="FF7030A0"/>
        <rFont val="Arial"/>
        <family val="2"/>
      </rPr>
      <t>10 ngày sau khi kết thúc kỳ OJT: gửi kết quả OJT cho P.TC&amp;QLĐT</t>
    </r>
    <r>
      <rPr>
        <sz val="14"/>
        <color rgb="FF002060"/>
        <rFont val="Arial"/>
        <family val="2"/>
      </rPr>
      <t xml:space="preserve">;
  -  </t>
    </r>
    <r>
      <rPr>
        <b/>
        <sz val="14"/>
        <color rgb="FF002060"/>
        <rFont val="Arial"/>
        <family val="2"/>
      </rPr>
      <t>Xử lý các vấn đề phát sinh</t>
    </r>
    <r>
      <rPr>
        <sz val="14"/>
        <color rgb="FF002060"/>
        <rFont val="Arial"/>
        <family val="2"/>
      </rPr>
      <t xml:space="preserve">: </t>
    </r>
    <r>
      <rPr>
        <i/>
        <sz val="14"/>
        <color rgb="FF7030A0"/>
        <rFont val="Arial"/>
        <family val="2"/>
      </rPr>
      <t>trong 01 tuần</t>
    </r>
    <r>
      <rPr>
        <sz val="14"/>
        <color rgb="FF002060"/>
        <rFont val="Arial"/>
        <family val="2"/>
      </rPr>
      <t xml:space="preserve">;
  -  </t>
    </r>
    <r>
      <rPr>
        <b/>
        <sz val="14"/>
        <color rgb="FF002060"/>
        <rFont val="Arial"/>
        <family val="2"/>
      </rPr>
      <t>100% sinh viên đạt OJT phải được cấp chứng chỉ</t>
    </r>
    <r>
      <rPr>
        <sz val="14"/>
        <color rgb="FF002060"/>
        <rFont val="Arial"/>
        <family val="2"/>
      </rPr>
      <t xml:space="preserve"> </t>
    </r>
    <r>
      <rPr>
        <i/>
        <sz val="14"/>
        <color rgb="FF002060"/>
        <rFont val="Arial"/>
        <family val="2"/>
      </rPr>
      <t>(07.10-BM/FGW/HDCV/FE)</t>
    </r>
    <r>
      <rPr>
        <sz val="14"/>
        <color rgb="FF002060"/>
        <rFont val="Arial"/>
        <family val="2"/>
      </rPr>
      <t xml:space="preserve">: </t>
    </r>
    <r>
      <rPr>
        <i/>
        <sz val="14"/>
        <color rgb="FF7030A0"/>
        <rFont val="Arial"/>
        <family val="2"/>
      </rPr>
      <t>01 tháng sau khi kết thúc kỳ OJT</t>
    </r>
    <r>
      <rPr>
        <sz val="14"/>
        <color rgb="FF002060"/>
        <rFont val="Arial"/>
        <family val="2"/>
      </rPr>
      <t>;</t>
    </r>
  </si>
  <si>
    <r>
      <t xml:space="preserve">
  - </t>
    </r>
    <r>
      <rPr>
        <b/>
        <sz val="14"/>
        <color rgb="FF002060"/>
        <rFont val="Arial"/>
        <family val="2"/>
      </rPr>
      <t xml:space="preserve"> 08-QT/FG/HDCV/FE</t>
    </r>
    <r>
      <rPr>
        <sz val="14"/>
        <color rgb="FF002060"/>
        <rFont val="Arial"/>
        <family val="2"/>
      </rPr>
      <t xml:space="preserve">:  Quy trình chất lượng hoạt động Chăm sóc sinh viên;
  - </t>
    </r>
    <r>
      <rPr>
        <b/>
        <sz val="14"/>
        <color rgb="FF002060"/>
        <rFont val="Arial"/>
        <family val="2"/>
      </rPr>
      <t xml:space="preserve"> Kế hoạch chất lượng năm</t>
    </r>
    <r>
      <rPr>
        <sz val="14"/>
        <color rgb="FF002060"/>
        <rFont val="Arial"/>
        <family val="2"/>
      </rPr>
      <t xml:space="preserve">;
  -  </t>
    </r>
    <r>
      <rPr>
        <b/>
        <sz val="14"/>
        <color rgb="FF002060"/>
        <rFont val="Arial"/>
        <family val="2"/>
      </rPr>
      <t>01-QT/MH/HDCV/FPT</t>
    </r>
    <r>
      <rPr>
        <sz val="14"/>
        <color rgb="FF002060"/>
        <rFont val="Arial"/>
        <family val="2"/>
      </rPr>
      <t xml:space="preserve">: MTQT Mua sắm
  -  </t>
    </r>
    <r>
      <rPr>
        <b/>
        <sz val="14"/>
        <color rgb="FF002060"/>
        <rFont val="Arial"/>
        <family val="2"/>
      </rPr>
      <t>02-QT/PT/HDCV/FPT</t>
    </r>
    <r>
      <rPr>
        <sz val="14"/>
        <color rgb="FF002060"/>
        <rFont val="Arial"/>
        <family val="2"/>
      </rPr>
      <t>: MTQT Tổ chức sự kiện</t>
    </r>
  </si>
  <si>
    <r>
      <rPr>
        <sz val="14"/>
        <color rgb="FF002060"/>
        <rFont val="Arial"/>
        <family val="2"/>
      </rPr>
      <t xml:space="preserve">  
  ✥  </t>
    </r>
    <r>
      <rPr>
        <b/>
        <sz val="14"/>
        <color rgb="FF002060"/>
        <rFont val="Arial"/>
        <family val="2"/>
      </rPr>
      <t>Hồ sơ, gồm</t>
    </r>
    <r>
      <rPr>
        <sz val="14"/>
        <color rgb="FF002060"/>
        <rFont val="Arial"/>
        <family val="2"/>
      </rPr>
      <t xml:space="preserve">:
  -  </t>
    </r>
    <r>
      <rPr>
        <b/>
        <sz val="14"/>
        <color rgb="FF002060"/>
        <rFont val="Arial"/>
        <family val="2"/>
      </rPr>
      <t>Kế hoạch chất lượng</t>
    </r>
    <r>
      <rPr>
        <sz val="14"/>
        <color rgb="FF002060"/>
        <rFont val="Arial"/>
        <family val="2"/>
      </rPr>
      <t xml:space="preserve"> </t>
    </r>
    <r>
      <rPr>
        <i/>
        <sz val="14"/>
        <color rgb="FF002060"/>
        <rFont val="Arial"/>
        <family val="2"/>
      </rPr>
      <t xml:space="preserve">(01.01-BM/ĐH/HDCV/FE): </t>
    </r>
    <r>
      <rPr>
        <i/>
        <sz val="14"/>
        <color rgb="FF7030A0"/>
        <rFont val="Arial"/>
        <family val="2"/>
      </rPr>
      <t>GĐCS phê duyệt đầu năm</t>
    </r>
    <r>
      <rPr>
        <i/>
        <sz val="14"/>
        <color rgb="FF002060"/>
        <rFont val="Arial"/>
        <family val="2"/>
      </rPr>
      <t>;</t>
    </r>
    <r>
      <rPr>
        <sz val="14"/>
        <color rgb="FF002060"/>
        <rFont val="Arial"/>
        <family val="2"/>
      </rPr>
      <t xml:space="preserve">
  -  </t>
    </r>
    <r>
      <rPr>
        <b/>
        <sz val="14"/>
        <color rgb="FF002060"/>
        <rFont val="Arial"/>
        <family val="2"/>
      </rPr>
      <t>Dữ liệu chăm sóc sv</t>
    </r>
    <r>
      <rPr>
        <sz val="14"/>
        <color rgb="FF002060"/>
        <rFont val="Arial"/>
        <family val="2"/>
      </rPr>
      <t xml:space="preserve">: </t>
    </r>
    <r>
      <rPr>
        <i/>
        <sz val="14"/>
        <color rgb="FF7030A0"/>
        <rFont val="Arial"/>
        <family val="2"/>
      </rPr>
      <t>Đảm bảo việc cảnh báo và thông báo đến SV, Phụ huynh trong trường hợp sinh viên vắng học từ 20 đến 25%</t>
    </r>
    <r>
      <rPr>
        <sz val="14"/>
        <color rgb="FF002060"/>
        <rFont val="Arial"/>
        <family val="2"/>
      </rPr>
      <t xml:space="preserve">;
  -  </t>
    </r>
    <r>
      <rPr>
        <b/>
        <sz val="14"/>
        <color rgb="FF002060"/>
        <rFont val="Arial"/>
        <family val="2"/>
      </rPr>
      <t>Dữ liệu trạng thái sinh viên chốt cuối mỗi Part/ Kỳ</t>
    </r>
    <r>
      <rPr>
        <sz val="14"/>
        <color rgb="FF002060"/>
        <rFont val="Arial"/>
        <family val="2"/>
      </rPr>
      <t xml:space="preserve">;
  -  </t>
    </r>
    <r>
      <rPr>
        <b/>
        <sz val="14"/>
        <color rgb="FF002060"/>
        <rFont val="Arial"/>
        <family val="2"/>
      </rPr>
      <t>Danh sách SV Drop out/ Bảo lưu</t>
    </r>
    <r>
      <rPr>
        <sz val="14"/>
        <color rgb="FF002060"/>
        <rFont val="Arial"/>
        <family val="2"/>
      </rPr>
      <t xml:space="preserve">;
  -  </t>
    </r>
    <r>
      <rPr>
        <b/>
        <sz val="14"/>
        <color rgb="FF002060"/>
        <rFont val="Arial"/>
        <family val="2"/>
      </rPr>
      <t>Dữ liệu khảo sát độ hài lòng với người học sử dụng dịch vụ hỗ trợ học tập</t>
    </r>
    <r>
      <rPr>
        <sz val="14"/>
        <color rgb="FF002060"/>
        <rFont val="Arial"/>
        <family val="2"/>
      </rPr>
      <t xml:space="preserve">;
  -  </t>
    </r>
    <r>
      <rPr>
        <b/>
        <sz val="14"/>
        <color rgb="FF002060"/>
        <rFont val="Arial"/>
        <family val="2"/>
      </rPr>
      <t>Biên bản họp định kỳ hoặc đột xuất</t>
    </r>
    <r>
      <rPr>
        <sz val="14"/>
        <color rgb="FF002060"/>
        <rFont val="Arial"/>
        <family val="2"/>
      </rPr>
      <t xml:space="preserve">; 
  -  </t>
    </r>
    <r>
      <rPr>
        <b/>
        <sz val="14"/>
        <color rgb="FF002060"/>
        <rFont val="Arial"/>
        <family val="2"/>
      </rPr>
      <t>Hồ sơ cải tiến</t>
    </r>
    <r>
      <rPr>
        <sz val="14"/>
        <color rgb="FF002060"/>
        <rFont val="Arial"/>
        <family val="2"/>
      </rPr>
      <t xml:space="preserve"> </t>
    </r>
    <r>
      <rPr>
        <i/>
        <sz val="14"/>
        <color rgb="FF002060"/>
        <rFont val="Arial"/>
        <family val="2"/>
      </rPr>
      <t>(nếu có)</t>
    </r>
    <r>
      <rPr>
        <sz val="14"/>
        <color rgb="FF002060"/>
        <rFont val="Arial"/>
        <family val="2"/>
      </rPr>
      <t xml:space="preserve">;
  </t>
    </r>
    <r>
      <rPr>
        <b/>
        <i/>
        <sz val="14"/>
        <color rgb="FF7030A0"/>
        <rFont val="Arial"/>
        <family val="2"/>
      </rPr>
      <t>KPI</t>
    </r>
    <r>
      <rPr>
        <sz val="14"/>
        <color rgb="FF002060"/>
        <rFont val="Arial"/>
        <family val="2"/>
      </rPr>
      <t xml:space="preserve">:  </t>
    </r>
    <r>
      <rPr>
        <b/>
        <sz val="14"/>
        <color rgb="FF002060"/>
        <rFont val="Arial"/>
        <family val="2"/>
      </rPr>
      <t>Mức độ hài lòng của SV kỳ cuố</t>
    </r>
    <r>
      <rPr>
        <sz val="14"/>
        <color rgb="FF002060"/>
        <rFont val="Arial"/>
        <family val="2"/>
      </rPr>
      <t xml:space="preserve">i: Tỷ lệ phản hồi: ≥70% và đạt điểm 8/10
 </t>
    </r>
  </si>
  <si>
    <r>
      <rPr>
        <sz val="14"/>
        <color rgb="FF002060"/>
        <rFont val="Arial"/>
        <family val="2"/>
      </rPr>
      <t xml:space="preserve">  
  ✥  </t>
    </r>
    <r>
      <rPr>
        <b/>
        <i/>
        <sz val="14"/>
        <color rgb="FF7030A0"/>
        <rFont val="Arial"/>
        <family val="2"/>
      </rPr>
      <t>Hồ sơ, gồm</t>
    </r>
    <r>
      <rPr>
        <sz val="14"/>
        <color rgb="FF002060"/>
        <rFont val="Arial"/>
        <family val="2"/>
      </rPr>
      <t xml:space="preserve">:
  -  </t>
    </r>
    <r>
      <rPr>
        <b/>
        <sz val="14"/>
        <color rgb="FF002060"/>
        <rFont val="Arial"/>
        <family val="2"/>
      </rPr>
      <t>Kế hoạch hoạt động cung cấp dịch vụ hành chính và pháp lý</t>
    </r>
    <r>
      <rPr>
        <sz val="14"/>
        <color rgb="FF002060"/>
        <rFont val="Arial"/>
        <family val="2"/>
      </rPr>
      <t xml:space="preserve">;
  -  </t>
    </r>
    <r>
      <rPr>
        <b/>
        <sz val="14"/>
        <color rgb="FF002060"/>
        <rFont val="Arial"/>
        <family val="2"/>
      </rPr>
      <t>Yêu cầu đối với 1 số dịch vụ hành chính và pháp lý</t>
    </r>
    <r>
      <rPr>
        <sz val="14"/>
        <color rgb="FF002060"/>
        <rFont val="Arial"/>
        <family val="2"/>
      </rPr>
      <t xml:space="preserve">:
+ Làm lại thẻ sinh viên khi có yêu cầu: Việc làm và cấp lại thẻ cho sinh viên chậm nhất 01 tháng đối với thẻ do Nhà trường cấp.
+ Cấp giấy xác nhận sinh viên khi có yêu cầu: Xác nhận là sinh viên (hoãn nghĩa vụ quân sự); Giấy giới thiệu; Giấy vay vốn,… (theo mẫu của địa phương, …) chậm nhất 7 ngày kể từ khi có yêu cầu.
  -  </t>
    </r>
    <r>
      <rPr>
        <b/>
        <sz val="14"/>
        <color rgb="FF002060"/>
        <rFont val="Arial"/>
        <family val="2"/>
      </rPr>
      <t>Làm lại thẻ sinh viên khi có yêu cầu</t>
    </r>
    <r>
      <rPr>
        <sz val="14"/>
        <color rgb="FF002060"/>
        <rFont val="Arial"/>
        <family val="2"/>
      </rPr>
      <t xml:space="preserve">: </t>
    </r>
    <r>
      <rPr>
        <i/>
        <sz val="14"/>
        <color rgb="FF7030A0"/>
        <rFont val="Arial"/>
        <family val="2"/>
      </rPr>
      <t>chậm nhất 01 tháng với thẻ do Nhà trường cấp</t>
    </r>
    <r>
      <rPr>
        <sz val="14"/>
        <color rgb="FF002060"/>
        <rFont val="Arial"/>
        <family val="2"/>
      </rPr>
      <t xml:space="preserve">; 
  -  </t>
    </r>
    <r>
      <rPr>
        <b/>
        <sz val="14"/>
        <color rgb="FF002060"/>
        <rFont val="Arial"/>
        <family val="2"/>
      </rPr>
      <t xml:space="preserve">Cấp giấy xác nhận sv khi có yêu cầu </t>
    </r>
    <r>
      <rPr>
        <i/>
        <sz val="14"/>
        <color rgb="FF002060"/>
        <rFont val="Arial"/>
        <family val="2"/>
      </rPr>
      <t>[(Xác nhận là sv (hoãn nghĩa vụ quân sự); Giấy giới thiệu; Giấy vay vốn,… (theo mẫu của địa phương, …)</t>
    </r>
    <r>
      <rPr>
        <sz val="14"/>
        <color rgb="FF002060"/>
        <rFont val="Arial"/>
        <family val="2"/>
      </rPr>
      <t xml:space="preserve">:  </t>
    </r>
    <r>
      <rPr>
        <i/>
        <sz val="14"/>
        <color rgb="FF7030A0"/>
        <rFont val="Arial"/>
        <family val="2"/>
      </rPr>
      <t>chậm nhất 7 ngày kể từ khi có yêu cầu</t>
    </r>
    <r>
      <rPr>
        <sz val="14"/>
        <color rgb="FF002060"/>
        <rFont val="Arial"/>
        <family val="2"/>
      </rPr>
      <t xml:space="preserve">; 
  -  </t>
    </r>
    <r>
      <rPr>
        <b/>
        <sz val="14"/>
        <color rgb="FF002060"/>
        <rFont val="Arial"/>
        <family val="2"/>
      </rPr>
      <t>Báo cáo triển khai hoạt động cung cấp DVHC và pháp lý</t>
    </r>
    <r>
      <rPr>
        <sz val="14"/>
        <color rgb="FF002060"/>
        <rFont val="Arial"/>
        <family val="2"/>
      </rPr>
      <t xml:space="preserve">: </t>
    </r>
    <r>
      <rPr>
        <i/>
        <sz val="14"/>
        <color rgb="FF7030A0"/>
        <rFont val="Arial"/>
        <family val="2"/>
      </rPr>
      <t>chậm nhất là 1 tuần sau khi học kì kết thúc</t>
    </r>
    <r>
      <rPr>
        <sz val="14"/>
        <color rgb="FF002060"/>
        <rFont val="Arial"/>
        <family val="2"/>
      </rPr>
      <t xml:space="preserve">;
  -  </t>
    </r>
    <r>
      <rPr>
        <b/>
        <sz val="14"/>
        <color rgb="FF002060"/>
        <rFont val="Arial"/>
        <family val="2"/>
      </rPr>
      <t>Biên bản họp</t>
    </r>
    <r>
      <rPr>
        <sz val="14"/>
        <color rgb="FF002060"/>
        <rFont val="Arial"/>
        <family val="2"/>
      </rPr>
      <t xml:space="preserve"> &amp;</t>
    </r>
    <r>
      <rPr>
        <b/>
        <sz val="14"/>
        <color rgb="FF002060"/>
        <rFont val="Arial"/>
        <family val="2"/>
      </rPr>
      <t xml:space="preserve"> Hồ sơ cải tiến</t>
    </r>
    <r>
      <rPr>
        <sz val="14"/>
        <color rgb="FF002060"/>
        <rFont val="Arial"/>
        <family val="2"/>
      </rPr>
      <t xml:space="preserve"> </t>
    </r>
    <r>
      <rPr>
        <i/>
        <sz val="14"/>
        <color rgb="FF002060"/>
        <rFont val="Arial"/>
        <family val="2"/>
      </rPr>
      <t>(nếu có)</t>
    </r>
    <r>
      <rPr>
        <sz val="14"/>
        <color rgb="FF002060"/>
        <rFont val="Arial"/>
        <family val="2"/>
      </rPr>
      <t>;</t>
    </r>
  </si>
  <si>
    <r>
      <rPr>
        <sz val="14"/>
        <color rgb="FF002060"/>
        <rFont val="Arial"/>
        <family val="2"/>
      </rPr>
      <t xml:space="preserve">  
  ✥  </t>
    </r>
    <r>
      <rPr>
        <b/>
        <i/>
        <sz val="14"/>
        <color rgb="FF7030A0"/>
        <rFont val="Arial"/>
        <family val="2"/>
      </rPr>
      <t>Hồ sơ, gồm</t>
    </r>
    <r>
      <rPr>
        <sz val="14"/>
        <color rgb="FF002060"/>
        <rFont val="Arial"/>
        <family val="2"/>
      </rPr>
      <t xml:space="preserve">:
  -  </t>
    </r>
    <r>
      <rPr>
        <b/>
        <sz val="14"/>
        <color rgb="FF002060"/>
        <rFont val="Arial"/>
        <family val="2"/>
      </rPr>
      <t>Dữ liệu theo dõi hoạt động cung cấp dịch vụ hỗ trợ nhà ở</t>
    </r>
    <r>
      <rPr>
        <sz val="14"/>
        <color rgb="FF002060"/>
        <rFont val="Arial"/>
        <family val="2"/>
      </rPr>
      <t xml:space="preserve">: </t>
    </r>
    <r>
      <rPr>
        <i/>
        <sz val="14"/>
        <color rgb="FF7030A0"/>
        <rFont val="Arial"/>
        <family val="2"/>
      </rPr>
      <t>xây dựng trước khi khóa mới nhập học để phục vụ cho tân SV</t>
    </r>
    <r>
      <rPr>
        <sz val="14"/>
        <color rgb="FF002060"/>
        <rFont val="Arial"/>
        <family val="2"/>
      </rPr>
      <t xml:space="preserve">;
  -  </t>
    </r>
    <r>
      <rPr>
        <b/>
        <sz val="14"/>
        <color rgb="FF002060"/>
        <rFont val="Arial"/>
        <family val="2"/>
      </rPr>
      <t xml:space="preserve">Dữ liệu về truyền thông dịch vụ nhà ở tới người học </t>
    </r>
    <r>
      <rPr>
        <i/>
        <sz val="14"/>
        <color rgb="FF002060"/>
        <rFont val="Arial"/>
        <family val="2"/>
      </rPr>
      <t>(Người thực hiện các dịch vụ  nhà ở được đào tạo, hướng dẫn về thái độ, nghiệp vụ, kỹ năng trong từng dịch vụ)</t>
    </r>
    <r>
      <rPr>
        <sz val="14"/>
        <color rgb="FF002060"/>
        <rFont val="Arial"/>
        <family val="2"/>
      </rPr>
      <t>:</t>
    </r>
    <r>
      <rPr>
        <b/>
        <sz val="14"/>
        <color rgb="FF002060"/>
        <rFont val="Arial"/>
        <family val="2"/>
      </rPr>
      <t xml:space="preserve"> </t>
    </r>
    <r>
      <rPr>
        <i/>
        <sz val="14"/>
        <color rgb="FF7030A0"/>
        <rFont val="Arial"/>
        <family val="2"/>
      </rPr>
      <t>xử lý trong vòng 2-3 ngày kể từ khi nhận được yêu cầu của người học</t>
    </r>
    <r>
      <rPr>
        <sz val="14"/>
        <color rgb="FF002060"/>
        <rFont val="Arial"/>
        <family val="2"/>
      </rPr>
      <t xml:space="preserve">;
  -  </t>
    </r>
    <r>
      <rPr>
        <b/>
        <sz val="14"/>
        <color rgb="FF002060"/>
        <rFont val="Arial"/>
        <family val="2"/>
      </rPr>
      <t>Báo cáo triển khai hoạt động cung cấp dịch vụ nhà ở/ Biên bản họp</t>
    </r>
    <r>
      <rPr>
        <sz val="14"/>
        <color rgb="FF002060"/>
        <rFont val="Arial"/>
        <family val="2"/>
      </rPr>
      <t xml:space="preserve">: </t>
    </r>
    <r>
      <rPr>
        <i/>
        <sz val="14"/>
        <color rgb="FF7030A0"/>
        <rFont val="Arial"/>
        <family val="2"/>
      </rPr>
      <t>chậm nhất là 1 tuần sau khi học kì kết thúc</t>
    </r>
    <r>
      <rPr>
        <sz val="14"/>
        <color rgb="FF002060"/>
        <rFont val="Arial"/>
        <family val="2"/>
      </rPr>
      <t xml:space="preserve">;
  -  </t>
    </r>
    <r>
      <rPr>
        <b/>
        <sz val="14"/>
        <color rgb="FF002060"/>
        <rFont val="Arial"/>
        <family val="2"/>
      </rPr>
      <t xml:space="preserve">Hồ sơ cải tiến </t>
    </r>
    <r>
      <rPr>
        <i/>
        <sz val="14"/>
        <color rgb="FF002060"/>
        <rFont val="Arial"/>
        <family val="2"/>
      </rPr>
      <t>(nếu có)</t>
    </r>
    <r>
      <rPr>
        <sz val="14"/>
        <color rgb="FF002060"/>
        <rFont val="Arial"/>
        <family val="2"/>
      </rPr>
      <t xml:space="preserve">;
 </t>
    </r>
  </si>
  <si>
    <t xml:space="preserve">
  Tác vụ 4:  Dịch vụ việc làm</t>
  </si>
  <si>
    <t xml:space="preserve">
  Tác vụ 3:  Dịch vụ nhà ở</t>
  </si>
  <si>
    <t xml:space="preserve">
  Tác vụ 2: Dịch vụ hành chính và pháp lý</t>
  </si>
  <si>
    <t xml:space="preserve">
  Tác vụ 1: Dịch vụ hỗ trợ học tập</t>
  </si>
  <si>
    <t xml:space="preserve">
 Tác vụ 5: Dịch vụ mang lại giá trị gia tăng</t>
  </si>
  <si>
    <r>
      <rPr>
        <sz val="14"/>
        <color rgb="FF002060"/>
        <rFont val="Arial"/>
        <family val="2"/>
      </rPr>
      <t xml:space="preserve">  
  ✥  </t>
    </r>
    <r>
      <rPr>
        <b/>
        <i/>
        <sz val="14"/>
        <color rgb="FF7030A0"/>
        <rFont val="Arial"/>
        <family val="2"/>
      </rPr>
      <t>Hồ sơ, gồm</t>
    </r>
    <r>
      <rPr>
        <sz val="14"/>
        <color rgb="FF002060"/>
        <rFont val="Arial"/>
        <family val="2"/>
      </rPr>
      <t xml:space="preserve">:
  -  </t>
    </r>
    <r>
      <rPr>
        <b/>
        <sz val="14"/>
        <color rgb="FF002060"/>
        <rFont val="Arial"/>
        <family val="2"/>
      </rPr>
      <t xml:space="preserve">Kế hoạch tổ chức hoạt động </t>
    </r>
    <r>
      <rPr>
        <sz val="14"/>
        <color rgb="FF002060"/>
        <rFont val="Arial"/>
        <family val="2"/>
      </rPr>
      <t xml:space="preserve">theo từng chương trình cụ thể hoặc theo kỳ;
  -  </t>
    </r>
    <r>
      <rPr>
        <b/>
        <sz val="14"/>
        <color rgb="FF002060"/>
        <rFont val="Arial"/>
        <family val="2"/>
      </rPr>
      <t>Kế hoạch hoạt động của CLB</t>
    </r>
    <r>
      <rPr>
        <sz val="14"/>
        <color rgb="FF002060"/>
        <rFont val="Arial"/>
        <family val="2"/>
      </rPr>
      <t xml:space="preserve">;
  -  </t>
    </r>
    <r>
      <rPr>
        <b/>
        <sz val="14"/>
        <color rgb="FF002060"/>
        <rFont val="Arial"/>
        <family val="2"/>
      </rPr>
      <t>Dữ liệu về truyền thông</t>
    </r>
    <r>
      <rPr>
        <sz val="14"/>
        <color rgb="FF002060"/>
        <rFont val="Arial"/>
        <family val="2"/>
      </rPr>
      <t xml:space="preserve"> các dịch vụ mang lại giá trị gia tăng tới người học;
  -  </t>
    </r>
    <r>
      <rPr>
        <b/>
        <sz val="14"/>
        <color rgb="FF002060"/>
        <rFont val="Arial"/>
        <family val="2"/>
      </rPr>
      <t>Báo cáo sau sự kiện</t>
    </r>
    <r>
      <rPr>
        <sz val="14"/>
        <color rgb="FF002060"/>
        <rFont val="Arial"/>
        <family val="2"/>
      </rPr>
      <t xml:space="preserve">: </t>
    </r>
    <r>
      <rPr>
        <i/>
        <sz val="14"/>
        <color rgb="FF7030A0"/>
        <rFont val="Arial"/>
        <family val="2"/>
      </rPr>
      <t>03 ngày sau khi hoạt động diễn ra</t>
    </r>
    <r>
      <rPr>
        <sz val="14"/>
        <color rgb="FF002060"/>
        <rFont val="Arial"/>
        <family val="2"/>
      </rPr>
      <t xml:space="preserve">; 
  -  </t>
    </r>
    <r>
      <rPr>
        <b/>
        <sz val="14"/>
        <color rgb="FF002060"/>
        <rFont val="Arial"/>
        <family val="2"/>
      </rPr>
      <t>Báo cáo hoạt động CLB</t>
    </r>
    <r>
      <rPr>
        <sz val="14"/>
        <color rgb="FF002060"/>
        <rFont val="Arial"/>
        <family val="2"/>
      </rPr>
      <t xml:space="preserve">: </t>
    </r>
    <r>
      <rPr>
        <i/>
        <sz val="14"/>
        <color rgb="FF7030A0"/>
        <rFont val="Arial"/>
        <family val="2"/>
      </rPr>
      <t>theo từng tháng</t>
    </r>
    <r>
      <rPr>
        <sz val="14"/>
        <color rgb="FF002060"/>
        <rFont val="Arial"/>
        <family val="2"/>
      </rPr>
      <t xml:space="preserve">;
  -  Hồ sơ cải tiến </t>
    </r>
    <r>
      <rPr>
        <i/>
        <sz val="14"/>
        <color rgb="FF002060"/>
        <rFont val="Arial"/>
        <family val="2"/>
      </rPr>
      <t>(nếu có)</t>
    </r>
    <r>
      <rPr>
        <sz val="14"/>
        <color rgb="FF002060"/>
        <rFont val="Arial"/>
        <family val="2"/>
      </rPr>
      <t>;</t>
    </r>
    <r>
      <rPr>
        <b/>
        <sz val="14"/>
        <color rgb="FF002060"/>
        <rFont val="Arial"/>
        <family val="2"/>
      </rPr>
      <t xml:space="preserve">
  </t>
    </r>
    <r>
      <rPr>
        <b/>
        <i/>
        <sz val="14"/>
        <color rgb="FF7030A0"/>
        <rFont val="Arial"/>
        <family val="2"/>
      </rPr>
      <t>KPIs</t>
    </r>
    <r>
      <rPr>
        <b/>
        <i/>
        <sz val="14"/>
        <color rgb="FF002060"/>
        <rFont val="Arial"/>
        <family val="2"/>
      </rPr>
      <t xml:space="preserve">: </t>
    </r>
    <r>
      <rPr>
        <b/>
        <sz val="14"/>
        <color rgb="FF002060"/>
        <rFont val="Arial"/>
        <family val="2"/>
      </rPr>
      <t xml:space="preserve">
</t>
    </r>
    <r>
      <rPr>
        <sz val="14"/>
        <color rgb="FF002060"/>
        <rFont val="Arial"/>
        <family val="2"/>
      </rPr>
      <t xml:space="preserve">  -  Tối thiểu tổ chức 1 sự kiện mang yếu tố quốc tế/1 học kỳ;</t>
    </r>
  </si>
  <si>
    <r>
      <rPr>
        <sz val="14"/>
        <color rgb="FF002060"/>
        <rFont val="Arial"/>
        <family val="2"/>
      </rPr>
      <t xml:space="preserve">  
  ✥  </t>
    </r>
    <r>
      <rPr>
        <b/>
        <i/>
        <sz val="14"/>
        <color rgb="FF7030A0"/>
        <rFont val="Arial"/>
        <family val="2"/>
      </rPr>
      <t>Hồ sơ, gồm</t>
    </r>
    <r>
      <rPr>
        <sz val="14"/>
        <color rgb="FF002060"/>
        <rFont val="Arial"/>
        <family val="2"/>
      </rPr>
      <t xml:space="preserve">:
  -  </t>
    </r>
    <r>
      <rPr>
        <b/>
        <sz val="14"/>
        <color rgb="FF002060"/>
        <rFont val="Arial"/>
        <family val="2"/>
      </rPr>
      <t>Kế hoạch hoạt động cung cấp dịch vụ việc làm</t>
    </r>
    <r>
      <rPr>
        <sz val="14"/>
        <color rgb="FF002060"/>
        <rFont val="Arial"/>
        <family val="2"/>
      </rPr>
      <t xml:space="preserve">: </t>
    </r>
    <r>
      <rPr>
        <i/>
        <sz val="14"/>
        <color rgb="FF7030A0"/>
        <rFont val="Arial"/>
        <family val="2"/>
      </rPr>
      <t>Y.c chất lượng: Lựa chọn công việc phù hợp, liên quan đến ngành học của SV/ hướng đến đối tượng các công ty lớn, đa quốc gia</t>
    </r>
    <r>
      <rPr>
        <sz val="14"/>
        <color rgb="FF002060"/>
        <rFont val="Arial"/>
        <family val="2"/>
      </rPr>
      <t xml:space="preserve">;
  -  </t>
    </r>
    <r>
      <rPr>
        <b/>
        <sz val="14"/>
        <color rgb="FF002060"/>
        <rFont val="Arial"/>
        <family val="2"/>
      </rPr>
      <t>Dữ liệu truyền thông về hoạt động dịch vụ việc làm</t>
    </r>
    <r>
      <rPr>
        <sz val="14"/>
        <color rgb="FF002060"/>
        <rFont val="Arial"/>
        <family val="2"/>
      </rPr>
      <t xml:space="preserve">;
  -  </t>
    </r>
    <r>
      <rPr>
        <b/>
        <sz val="14"/>
        <color rgb="FF002060"/>
        <rFont val="Arial"/>
        <family val="2"/>
      </rPr>
      <t>Danh sách việc làm phù hợp với yêu cầu của người học qua các kênh tiếp nhận</t>
    </r>
    <r>
      <rPr>
        <sz val="14"/>
        <color rgb="FF002060"/>
        <rFont val="Arial"/>
        <family val="2"/>
      </rPr>
      <t xml:space="preserve">;
  -  </t>
    </r>
    <r>
      <rPr>
        <b/>
        <sz val="14"/>
        <color rgb="FF002060"/>
        <rFont val="Arial"/>
        <family val="2"/>
      </rPr>
      <t>Dữ liệu khảo sát nhu cầu hỗ trợ việc làm</t>
    </r>
    <r>
      <rPr>
        <sz val="14"/>
        <color rgb="FF002060"/>
        <rFont val="Arial"/>
        <family val="2"/>
      </rPr>
      <t xml:space="preserve">: </t>
    </r>
    <r>
      <rPr>
        <i/>
        <sz val="14"/>
        <color rgb="FF7030A0"/>
        <rFont val="Arial"/>
        <family val="2"/>
      </rPr>
      <t>đối với SV mới tốt nghiệp</t>
    </r>
    <r>
      <rPr>
        <sz val="14"/>
        <color rgb="FF002060"/>
        <rFont val="Arial"/>
        <family val="2"/>
      </rPr>
      <t xml:space="preserve">; 
  -  </t>
    </r>
    <r>
      <rPr>
        <b/>
        <sz val="14"/>
        <color rgb="FF002060"/>
        <rFont val="Arial"/>
        <family val="2"/>
      </rPr>
      <t xml:space="preserve">Hồ sơ cải tiến </t>
    </r>
    <r>
      <rPr>
        <i/>
        <sz val="14"/>
        <color rgb="FF002060"/>
        <rFont val="Arial"/>
        <family val="2"/>
      </rPr>
      <t>(nếu có)</t>
    </r>
    <r>
      <rPr>
        <sz val="14"/>
        <color rgb="FF002060"/>
        <rFont val="Arial"/>
        <family val="2"/>
      </rPr>
      <t>;</t>
    </r>
    <r>
      <rPr>
        <b/>
        <sz val="14"/>
        <color rgb="FF002060"/>
        <rFont val="Arial"/>
        <family val="2"/>
      </rPr>
      <t xml:space="preserve">
  </t>
    </r>
    <r>
      <rPr>
        <b/>
        <i/>
        <sz val="14"/>
        <color rgb="FF7030A0"/>
        <rFont val="Arial"/>
        <family val="2"/>
      </rPr>
      <t>KPIs</t>
    </r>
    <r>
      <rPr>
        <b/>
        <i/>
        <sz val="14"/>
        <color rgb="FF002060"/>
        <rFont val="Arial"/>
        <family val="2"/>
      </rPr>
      <t xml:space="preserve">: </t>
    </r>
    <r>
      <rPr>
        <b/>
        <sz val="14"/>
        <color rgb="FF002060"/>
        <rFont val="Arial"/>
        <family val="2"/>
      </rPr>
      <t xml:space="preserve">
</t>
    </r>
    <r>
      <rPr>
        <sz val="14"/>
        <color rgb="FF002060"/>
        <rFont val="Arial"/>
        <family val="2"/>
      </rPr>
      <t xml:space="preserve">  -  100% SV có nhu cầu được hỗ trợ thông tin về việc làm;</t>
    </r>
  </si>
  <si>
    <r>
      <t xml:space="preserve">
 ✥  </t>
    </r>
    <r>
      <rPr>
        <b/>
        <i/>
        <sz val="14"/>
        <color rgb="FF0070C0"/>
        <rFont val="Arial"/>
        <family val="2"/>
      </rPr>
      <t>Quản lý hồ sơ sv (ĐT quản lý), gồm</t>
    </r>
    <r>
      <rPr>
        <sz val="14"/>
        <color rgb="FF002060"/>
        <rFont val="Arial"/>
        <family val="2"/>
      </rPr>
      <t xml:space="preserve">: 
  -  </t>
    </r>
    <r>
      <rPr>
        <b/>
        <sz val="14"/>
        <color rgb="FF002060"/>
        <rFont val="Arial"/>
        <family val="2"/>
      </rPr>
      <t>Biên bản bàn giao hồ sơ đầu vào</t>
    </r>
    <r>
      <rPr>
        <sz val="14"/>
        <color rgb="FF002060"/>
        <rFont val="Arial"/>
        <family val="2"/>
      </rPr>
      <t xml:space="preserve">: </t>
    </r>
    <r>
      <rPr>
        <i/>
        <sz val="14"/>
        <color rgb="FF7030A0"/>
        <rFont val="Arial"/>
        <family val="2"/>
      </rPr>
      <t>Chậm nhất 1 tuần trước khi lịch/kỳ học mới bắt đầu -&gt; TS bàn giao hồ sơ đến ĐT</t>
    </r>
    <r>
      <rPr>
        <sz val="14"/>
        <color rgb="FF002060"/>
        <rFont val="Arial"/>
        <family val="2"/>
      </rPr>
      <t xml:space="preserve">;
  -  </t>
    </r>
    <r>
      <rPr>
        <b/>
        <sz val="14"/>
        <color rgb="FF002060"/>
        <rFont val="Arial"/>
        <family val="2"/>
      </rPr>
      <t>Hồ sơ sv</t>
    </r>
    <r>
      <rPr>
        <sz val="14"/>
        <color rgb="FF002060"/>
        <rFont val="Arial"/>
        <family val="2"/>
      </rPr>
      <t xml:space="preserve">;
  -  </t>
    </r>
    <r>
      <rPr>
        <b/>
        <sz val="14"/>
        <color rgb="FF002060"/>
        <rFont val="Arial"/>
        <family val="2"/>
      </rPr>
      <t xml:space="preserve">QĐ nhập học </t>
    </r>
    <r>
      <rPr>
        <b/>
        <i/>
        <sz val="14"/>
        <color rgb="FF002060"/>
        <rFont val="Arial"/>
        <family val="2"/>
      </rPr>
      <t>(NE)</t>
    </r>
    <r>
      <rPr>
        <sz val="14"/>
        <color rgb="FF002060"/>
        <rFont val="Arial"/>
        <family val="2"/>
      </rPr>
      <t xml:space="preserve">;
</t>
    </r>
  </si>
  <si>
    <t xml:space="preserve">
Ban TUYỂN SINH</t>
  </si>
  <si>
    <t xml:space="preserve">
phòng MKT-ONL</t>
  </si>
  <si>
    <t xml:space="preserve">
phòng DVSV</t>
  </si>
  <si>
    <t xml:space="preserve">
phòng QHDN</t>
  </si>
  <si>
    <t xml:space="preserve">
phòng HTQT</t>
  </si>
  <si>
    <t xml:space="preserve">
phòng QHDN + phòng TC&amp;QLĐT</t>
  </si>
  <si>
    <r>
      <t xml:space="preserve"> 
  </t>
    </r>
    <r>
      <rPr>
        <b/>
        <i/>
        <sz val="14"/>
        <color rgb="FF7030A0"/>
        <rFont val="Arial"/>
        <family val="2"/>
      </rPr>
      <t>Hồ sơ, gồm</t>
    </r>
    <r>
      <rPr>
        <b/>
        <i/>
        <sz val="14"/>
        <color rgb="FF002060"/>
        <rFont val="Arial"/>
        <family val="2"/>
      </rPr>
      <t>:</t>
    </r>
    <r>
      <rPr>
        <sz val="14"/>
        <color rgb="FF002060"/>
        <rFont val="Arial"/>
        <family val="2"/>
      </rPr>
      <t xml:space="preserve">
  -  </t>
    </r>
    <r>
      <rPr>
        <b/>
        <sz val="14"/>
        <color rgb="FF002060"/>
        <rFont val="Arial"/>
        <family val="2"/>
      </rPr>
      <t xml:space="preserve">Kế hoạch hội thảo, hướng nghiệp </t>
    </r>
    <r>
      <rPr>
        <i/>
        <sz val="14"/>
        <color rgb="FF7030A0"/>
        <rFont val="Arial"/>
        <family val="2"/>
      </rPr>
      <t>(</t>
    </r>
    <r>
      <rPr>
        <i/>
        <u/>
        <sz val="14"/>
        <color rgb="FF7030A0"/>
        <rFont val="Arial"/>
        <family val="2"/>
      </rPr>
      <t>gồm</t>
    </r>
    <r>
      <rPr>
        <i/>
        <sz val="14"/>
        <color rgb="FF7030A0"/>
        <rFont val="Arial"/>
        <family val="2"/>
      </rPr>
      <t>: checklist, agenda và phân công công việc trước, trong và sau sự kiện)</t>
    </r>
    <r>
      <rPr>
        <sz val="14"/>
        <color rgb="FF002060"/>
        <rFont val="Arial"/>
        <family val="2"/>
      </rPr>
      <t xml:space="preserve">;
  -  </t>
    </r>
    <r>
      <rPr>
        <b/>
        <sz val="14"/>
        <color rgb="FF002060"/>
        <rFont val="Arial"/>
        <family val="2"/>
      </rPr>
      <t>Phiếu đánh giá sau chương  trình</t>
    </r>
    <r>
      <rPr>
        <sz val="14"/>
        <color rgb="FF002060"/>
        <rFont val="Arial"/>
        <family val="2"/>
      </rPr>
      <t xml:space="preserve">;
  -  </t>
    </r>
    <r>
      <rPr>
        <b/>
        <sz val="14"/>
        <color rgb="FF002060"/>
        <rFont val="Arial"/>
        <family val="2"/>
      </rPr>
      <t>Khắc phục nhược điểm của chương trình</t>
    </r>
    <r>
      <rPr>
        <sz val="14"/>
        <color rgb="FF002060"/>
        <rFont val="Arial"/>
        <family val="2"/>
      </rPr>
      <t xml:space="preserve">;
  </t>
    </r>
    <r>
      <rPr>
        <b/>
        <i/>
        <sz val="14"/>
        <color rgb="FF7030A0"/>
        <rFont val="Arial"/>
        <family val="2"/>
      </rPr>
      <t>KPI đánh giá hiệu quả</t>
    </r>
    <r>
      <rPr>
        <sz val="14"/>
        <color rgb="FF002060"/>
        <rFont val="Arial"/>
        <family val="2"/>
      </rPr>
      <t xml:space="preserve">:
  -  </t>
    </r>
    <r>
      <rPr>
        <b/>
        <sz val="14"/>
        <color rgb="FF002060"/>
        <rFont val="Arial"/>
        <family val="2"/>
      </rPr>
      <t xml:space="preserve">Số lượng HS tham dự:  tối thiểu 70% </t>
    </r>
    <r>
      <rPr>
        <sz val="14"/>
        <color rgb="FF002060"/>
        <rFont val="Arial"/>
        <family val="2"/>
      </rPr>
      <t>theo</t>
    </r>
    <r>
      <rPr>
        <b/>
        <sz val="14"/>
        <color rgb="FF002060"/>
        <rFont val="Arial"/>
        <family val="2"/>
      </rPr>
      <t xml:space="preserve"> kế hoạch</t>
    </r>
    <r>
      <rPr>
        <sz val="14"/>
        <color rgb="FF002060"/>
        <rFont val="Arial"/>
        <family val="2"/>
      </rPr>
      <t xml:space="preserve">;
  -  </t>
    </r>
    <r>
      <rPr>
        <b/>
        <sz val="14"/>
        <color rgb="FF002060"/>
        <rFont val="Arial"/>
        <family val="2"/>
      </rPr>
      <t xml:space="preserve">Chất lượng:  tối thiểu 50% </t>
    </r>
    <r>
      <rPr>
        <sz val="14"/>
        <color rgb="FF002060"/>
        <rFont val="Arial"/>
        <family val="2"/>
      </rPr>
      <t xml:space="preserve">các bạn </t>
    </r>
    <r>
      <rPr>
        <b/>
        <sz val="14"/>
        <color rgb="FF002060"/>
        <rFont val="Arial"/>
        <family val="2"/>
      </rPr>
      <t>học sinh</t>
    </r>
    <r>
      <rPr>
        <sz val="14"/>
        <color rgb="FF002060"/>
        <rFont val="Arial"/>
        <family val="2"/>
      </rPr>
      <t xml:space="preserve"> tham gia chương trình </t>
    </r>
    <r>
      <rPr>
        <b/>
        <sz val="14"/>
        <color rgb="FF002060"/>
        <rFont val="Arial"/>
        <family val="2"/>
      </rPr>
      <t>có phản hồi;</t>
    </r>
    <r>
      <rPr>
        <sz val="14"/>
        <color rgb="FF002060"/>
        <rFont val="Arial"/>
        <family val="2"/>
      </rPr>
      <t xml:space="preserve">
</t>
    </r>
  </si>
  <si>
    <t xml:space="preserve">
  Phòng Tuyển sinh;</t>
  </si>
  <si>
    <t>TC &amp; QLĐT</t>
  </si>
  <si>
    <t>Khảo Thí</t>
  </si>
  <si>
    <t>Bộ Môn</t>
  </si>
  <si>
    <t xml:space="preserve">
  3. Đối tượng cơ sở vật chất và các tài liệu liên quan đến hoạt động đào tạo: </t>
  </si>
  <si>
    <t>07.01PL-QT/PT/HDCV/FE: HDCV TỔ CHỨC, QUẢN LÝ ĐÀO TẠO</t>
  </si>
  <si>
    <t>1. Tiếp nhận và lưu trữ hồ sơ khóa mới</t>
  </si>
  <si>
    <t>2. Tổ chức đào tạo</t>
  </si>
  <si>
    <t>3. Quản lý đào tạo</t>
  </si>
  <si>
    <t>4. Xử lý học vụ</t>
  </si>
  <si>
    <t>5. Xử lý số liệu</t>
  </si>
  <si>
    <t>6. Báo cáo tổng kết</t>
  </si>
  <si>
    <t>07.02PL-QT/PT/HDCV/FE: HDCV THỰC HIỆN GIẢNG DẠY</t>
  </si>
  <si>
    <t>2. Hoạt động của Giáo viên chủ nhiệm</t>
  </si>
  <si>
    <t>Các GVCN thực hiện theo Phụ lục 03: HDCV Giáo viên chủ nhiệm – 07.03-PL/PT/HDCV/FE</t>
  </si>
  <si>
    <t>GVCN</t>
  </si>
  <si>
    <t>3. Hoạt động của Tổ trưởng tổ chuyên môn</t>
  </si>
  <si>
    <t xml:space="preserve"> 07.03PL-QT/PT/HDCV/FE: HƯỚNG DẪN CÔNG VIỆC GIÁO VIÊN CHỦ NHIỆM</t>
  </si>
  <si>
    <t>1. Đầu năm học</t>
  </si>
  <si>
    <t>3. Công việc cuối kỳ, cuối năm</t>
  </si>
  <si>
    <t xml:space="preserve">
ĐSHS</t>
  </si>
  <si>
    <t>CTHS</t>
  </si>
  <si>
    <t>Phòng Hành Chính</t>
  </si>
  <si>
    <t>GVQN</t>
  </si>
  <si>
    <t>Y tế</t>
  </si>
  <si>
    <t>Phòng CNTT</t>
  </si>
  <si>
    <t xml:space="preserve">
ĐSHV</t>
  </si>
  <si>
    <r>
      <t xml:space="preserve">
  -  07-QT/FG/HDCV/FE  -  Quy trình chất lượng Hoạt động Đào tạo; 
  -  07.03PL-QT/FGW/HDCV/FE: HDCV  Kiểm tra đánh giá;
  -  Quy chế đào tạo Đại học Greenwich Việt Nam;
  -  Quy định chi trả thu nhập cho GV hàng năm </t>
    </r>
    <r>
      <rPr>
        <i/>
        <sz val="14"/>
        <color rgb="FF002060"/>
        <rFont val="Arial"/>
        <family val="2"/>
      </rPr>
      <t>(đối với Tính giờ giảng của GV)</t>
    </r>
    <r>
      <rPr>
        <sz val="14"/>
        <color rgb="FF002060"/>
        <rFont val="Arial"/>
        <family val="2"/>
      </rPr>
      <t xml:space="preserve">
</t>
    </r>
  </si>
  <si>
    <t xml:space="preserve">
  -  06-QT/FGW/HDCV/FE:  Quy trình chất lượng hoạt động Tuyển sinh FGW;
  -  06.01PL-QT/FGW/HDCV/FE: Phụ lục 01: HDCV Tuyển sinh</t>
  </si>
  <si>
    <t xml:space="preserve">
  -  06-QT/FG/HDCV/FE:  Quy trình chất lượng Hoạt động Tuyển sinh (FGW); -  06.01PL-QT/FGW/HDCV/FE: Phụ lục 01: HDCV Tuyển sinh
  -  Quy chế tuyển sinh Hệ đại học chính quy hàng năm;
  -  Quy chế tuyển sinh trình độ đào tạo đại học của Bộ GDĐT hàng năm;
  - Văn bản hợp nhất 17/VBHN-BGDĐT năm 2014 ban hành Quy chế đào tạo đại học và cao đẳng hệ chính quy theo hệ thống tỉn chỉ (liên quan đến Tổ chức nhập học);
  -  Quy chế quy định học bổng hàng năm;
  -  Quy chế ưu đãi học phí dành cho người nhà FPT hoặc anh chị em học FPT;</t>
  </si>
  <si>
    <r>
      <t xml:space="preserve">
 </t>
    </r>
    <r>
      <rPr>
        <b/>
        <i/>
        <sz val="14"/>
        <color rgb="FF7030A0"/>
        <rFont val="Arial"/>
        <family val="2"/>
      </rPr>
      <t xml:space="preserve"> Hồ sơ, gồm</t>
    </r>
    <r>
      <rPr>
        <sz val="14"/>
        <color rgb="FF002060"/>
        <rFont val="Arial"/>
        <family val="2"/>
      </rPr>
      <t xml:space="preserve">:
  -  </t>
    </r>
    <r>
      <rPr>
        <b/>
        <sz val="14"/>
        <color rgb="FF002060"/>
        <rFont val="Arial"/>
        <family val="2"/>
      </rPr>
      <t xml:space="preserve">Kế hoạch khoá học
   </t>
    </r>
    <r>
      <rPr>
        <sz val="14"/>
        <color rgb="FF002060"/>
        <rFont val="Arial"/>
        <family val="2"/>
      </rPr>
      <t>.</t>
    </r>
    <r>
      <rPr>
        <b/>
        <sz val="14"/>
        <color rgb="FF002060"/>
        <rFont val="Arial"/>
        <family val="2"/>
      </rPr>
      <t xml:space="preserve">  </t>
    </r>
    <r>
      <rPr>
        <sz val="14"/>
        <color rgb="FF002060"/>
        <rFont val="Arial"/>
        <family val="2"/>
      </rPr>
      <t>Bao gồm thông tin:</t>
    </r>
    <r>
      <rPr>
        <i/>
        <sz val="14"/>
        <color rgb="FF002060"/>
        <rFont val="Arial"/>
        <family val="2"/>
      </rPr>
      <t xml:space="preserve"> tên khóa học, tên học kỳ, mã môn học, tên môn, số tín chỉ</t>
    </r>
    <r>
      <rPr>
        <sz val="14"/>
        <color rgb="FF002060"/>
        <rFont val="Arial"/>
        <family val="2"/>
      </rPr>
      <t>;</t>
    </r>
    <r>
      <rPr>
        <b/>
        <sz val="14"/>
        <color rgb="FF002060"/>
        <rFont val="Arial"/>
        <family val="2"/>
      </rPr>
      <t xml:space="preserve">
   </t>
    </r>
    <r>
      <rPr>
        <sz val="14"/>
        <color rgb="FF002060"/>
        <rFont val="Arial"/>
        <family val="2"/>
      </rPr>
      <t>.</t>
    </r>
    <r>
      <rPr>
        <b/>
        <sz val="14"/>
        <color rgb="FF002060"/>
        <rFont val="Arial"/>
        <family val="2"/>
      </rPr>
      <t xml:space="preserve">  </t>
    </r>
    <r>
      <rPr>
        <sz val="14"/>
        <color rgb="FF002060"/>
        <rFont val="Arial"/>
        <family val="2"/>
      </rPr>
      <t xml:space="preserve">Phổ biến đến NH: </t>
    </r>
    <r>
      <rPr>
        <i/>
        <sz val="14"/>
        <color rgb="FF7030A0"/>
        <rFont val="Arial"/>
        <family val="2"/>
      </rPr>
      <t>chậm nhất 01 tháng</t>
    </r>
    <r>
      <rPr>
        <sz val="14"/>
        <color rgb="FF002060"/>
        <rFont val="Arial"/>
        <family val="2"/>
      </rPr>
      <t xml:space="preserve"> sau khi có QĐ công nhận sinh viên chính thức hoặc vào chuyên ngành và chuyển đến các BP liên quan;
   .  Thông tin cập nhật từ Ban Đào tạo HO, CB TC&amp;QLĐT cập nhật cho người học và các bộ phận liên quan về những thay đổi </t>
    </r>
    <r>
      <rPr>
        <i/>
        <sz val="14"/>
        <color rgb="FF002060"/>
        <rFont val="Arial"/>
        <family val="2"/>
      </rPr>
      <t>(nếu có)</t>
    </r>
    <r>
      <rPr>
        <sz val="14"/>
        <color rgb="FF002060"/>
        <rFont val="Arial"/>
        <family val="2"/>
      </rPr>
      <t xml:space="preserve"> </t>
    </r>
    <r>
      <rPr>
        <i/>
        <sz val="14"/>
        <color rgb="FF7030A0"/>
        <rFont val="Arial"/>
        <family val="2"/>
      </rPr>
      <t>chậm nhất 01 tháng trước học kỳ mới</t>
    </r>
    <r>
      <rPr>
        <sz val="14"/>
        <color rgb="FF002060"/>
        <rFont val="Arial"/>
        <family val="2"/>
      </rPr>
      <t xml:space="preserve">.
  -  </t>
    </r>
    <r>
      <rPr>
        <b/>
        <sz val="14"/>
        <color rgb="FF002060"/>
        <rFont val="Arial"/>
        <family val="2"/>
      </rPr>
      <t>Kế hoạch đào tạo học kỳ</t>
    </r>
    <r>
      <rPr>
        <i/>
        <sz val="14"/>
        <color rgb="FF002060"/>
        <rFont val="Arial"/>
        <family val="2"/>
      </rPr>
      <t xml:space="preserve"> (07.01-BM/ĐH/HDCV/FE)</t>
    </r>
    <r>
      <rPr>
        <sz val="14"/>
        <color rgb="FF002060"/>
        <rFont val="Arial"/>
        <family val="2"/>
      </rPr>
      <t xml:space="preserve">
   .  Thời điểm xây dựng:  </t>
    </r>
    <r>
      <rPr>
        <i/>
        <sz val="14"/>
        <color rgb="FF7030A0"/>
        <rFont val="Arial"/>
        <family val="2"/>
      </rPr>
      <t>Muộn nhất 2 tháng trước khi học kỳ mới bắt đầu</t>
    </r>
    <r>
      <rPr>
        <sz val="14"/>
        <color rgb="FF002060"/>
        <rFont val="Arial"/>
        <family val="2"/>
      </rPr>
      <t xml:space="preserve">; 
   .  Thời điểm phê duyệt:  </t>
    </r>
    <r>
      <rPr>
        <i/>
        <sz val="14"/>
        <color rgb="FF7030A0"/>
        <rFont val="Arial"/>
        <family val="2"/>
      </rPr>
      <t>Muộn nhất 4 tuần trước khi học kỳ mới bắt đầu</t>
    </r>
    <r>
      <rPr>
        <sz val="14"/>
        <color rgb="FF002060"/>
        <rFont val="Arial"/>
        <family val="2"/>
      </rPr>
      <t xml:space="preserve">;
  -  </t>
    </r>
    <r>
      <rPr>
        <b/>
        <sz val="14"/>
        <color rgb="FF002060"/>
        <rFont val="Arial"/>
        <family val="2"/>
      </rPr>
      <t>Thông báo Kế hoạch học tập học kỳ</t>
    </r>
    <r>
      <rPr>
        <sz val="14"/>
        <color rgb="FF002060"/>
        <rFont val="Arial"/>
        <family val="2"/>
      </rPr>
      <t xml:space="preserve"> </t>
    </r>
    <r>
      <rPr>
        <i/>
        <sz val="14"/>
        <color rgb="FF002060"/>
        <rFont val="Arial"/>
        <family val="2"/>
      </rPr>
      <t>(07.02-BM/ĐH/HDCV/FE)</t>
    </r>
    <r>
      <rPr>
        <sz val="14"/>
        <color rgb="FF002060"/>
        <rFont val="Arial"/>
        <family val="2"/>
      </rPr>
      <t xml:space="preserve"> </t>
    </r>
    <r>
      <rPr>
        <i/>
        <sz val="12"/>
        <color rgb="FF0070C0"/>
        <rFont val="Arial"/>
        <family val="2"/>
      </rPr>
      <t>(</t>
    </r>
    <r>
      <rPr>
        <i/>
        <u/>
        <sz val="12"/>
        <color rgb="FF0070C0"/>
        <rFont val="Arial"/>
        <family val="2"/>
      </rPr>
      <t>đk</t>
    </r>
    <r>
      <rPr>
        <i/>
        <sz val="12"/>
        <color rgb="FF0070C0"/>
        <rFont val="Arial"/>
        <family val="2"/>
      </rPr>
      <t>: muộn nhất 1 tháng trước khi học kỳ mới bắt đầu =&gt; Kế hoạch được duyệt phổ biến đến: BM, HC, Thư viện, IT, Khảo thí)</t>
    </r>
    <r>
      <rPr>
        <sz val="14"/>
        <color rgb="FF002060"/>
        <rFont val="Arial"/>
        <family val="2"/>
      </rPr>
      <t xml:space="preserve">;
  -  </t>
    </r>
    <r>
      <rPr>
        <b/>
        <sz val="14"/>
        <color rgb="FF002060"/>
        <rFont val="Arial"/>
        <family val="2"/>
      </rPr>
      <t>DSSV học kỳ</t>
    </r>
    <r>
      <rPr>
        <sz val="14"/>
        <color rgb="FF002060"/>
        <rFont val="Arial"/>
        <family val="2"/>
      </rPr>
      <t xml:space="preserve"> </t>
    </r>
    <r>
      <rPr>
        <i/>
        <sz val="14"/>
        <color rgb="FF002060"/>
        <rFont val="Arial"/>
        <family val="2"/>
      </rPr>
      <t>(07.03-BM/ĐH/HDCV/FE)</t>
    </r>
    <r>
      <rPr>
        <sz val="14"/>
        <color rgb="FF002060"/>
        <rFont val="Arial"/>
        <family val="2"/>
      </rPr>
      <t xml:space="preserve">: </t>
    </r>
    <r>
      <rPr>
        <i/>
        <sz val="14"/>
        <color rgb="FF7030A0"/>
        <rFont val="Arial"/>
        <family val="2"/>
      </rPr>
      <t>gửi BP thu ngân 05 tuần trước học kỳ/half mới</t>
    </r>
    <r>
      <rPr>
        <sz val="14"/>
        <color rgb="FF002060"/>
        <rFont val="Arial"/>
        <family val="2"/>
      </rPr>
      <t xml:space="preserve">;
  -  </t>
    </r>
    <r>
      <rPr>
        <b/>
        <sz val="14"/>
        <color rgb="FF002060"/>
        <rFont val="Arial"/>
        <family val="2"/>
      </rPr>
      <t>DSSV nộp học phí học kỳ mới</t>
    </r>
    <r>
      <rPr>
        <sz val="14"/>
        <color rgb="FF002060"/>
        <rFont val="Arial"/>
        <family val="2"/>
      </rPr>
      <t xml:space="preserve">: </t>
    </r>
    <r>
      <rPr>
        <i/>
        <sz val="14"/>
        <color rgb="FF7030A0"/>
        <rFont val="Arial"/>
        <family val="2"/>
      </rPr>
      <t>Chậm nhất 2 tuần sau khi HK/half bắt đầu</t>
    </r>
    <r>
      <rPr>
        <sz val="14"/>
        <color rgb="FF002060"/>
        <rFont val="Arial"/>
        <family val="2"/>
      </rPr>
      <t xml:space="preserve">;
  -  </t>
    </r>
    <r>
      <rPr>
        <b/>
        <sz val="14"/>
        <color rgb="FF002060"/>
        <rFont val="Arial"/>
        <family val="2"/>
      </rPr>
      <t>Báo cáo tổng kết học kỳ</t>
    </r>
    <r>
      <rPr>
        <sz val="14"/>
        <color rgb="FF002060"/>
        <rFont val="Arial"/>
        <family val="2"/>
      </rPr>
      <t xml:space="preserve">: </t>
    </r>
    <r>
      <rPr>
        <i/>
        <sz val="14"/>
        <color rgb="FF7030A0"/>
        <rFont val="Arial"/>
        <family val="2"/>
      </rPr>
      <t>1 tháng sau khi học kỳ bắt đầu</t>
    </r>
    <r>
      <rPr>
        <sz val="14"/>
        <color rgb="FF002060"/>
        <rFont val="Arial"/>
        <family val="2"/>
      </rPr>
      <t>;
   .  Tỷ lệ người học học đi</t>
    </r>
    <r>
      <rPr>
        <i/>
        <sz val="14"/>
        <color rgb="FF002060"/>
        <rFont val="Arial"/>
        <family val="2"/>
      </rPr>
      <t xml:space="preserve"> (đúng tiến độ)</t>
    </r>
    <r>
      <rPr>
        <sz val="14"/>
        <color rgb="FF002060"/>
        <rFont val="Arial"/>
        <family val="2"/>
      </rPr>
      <t xml:space="preserve"> trong kỳ: …%
   .  Tỷ lệ </t>
    </r>
    <r>
      <rPr>
        <b/>
        <sz val="14"/>
        <color rgb="FF002060"/>
        <rFont val="Arial"/>
        <family val="2"/>
      </rPr>
      <t>SBI</t>
    </r>
    <r>
      <rPr>
        <sz val="14"/>
        <color rgb="FF002060"/>
        <rFont val="Arial"/>
        <family val="2"/>
      </rPr>
      <t xml:space="preserve"> </t>
    </r>
    <r>
      <rPr>
        <i/>
        <sz val="14"/>
        <color rgb="FF7030A0"/>
        <rFont val="Arial"/>
        <family val="2"/>
      </rPr>
      <t>(StudentBusyIndex: sv đang học trên tổng sv đang quản lý tại 1 thời điểm)</t>
    </r>
    <r>
      <rPr>
        <sz val="14"/>
        <color rgb="FF002060"/>
        <rFont val="Arial"/>
        <family val="2"/>
      </rPr>
      <t xml:space="preserve">: …%
   .  Tỷ lệ người học trả nợ trên tổng số người học nợ: …%
   .  Tỷ lệ </t>
    </r>
    <r>
      <rPr>
        <b/>
        <sz val="14"/>
        <color rgb="FF002060"/>
        <rFont val="Arial"/>
        <family val="2"/>
      </rPr>
      <t>RR</t>
    </r>
    <r>
      <rPr>
        <sz val="14"/>
        <color rgb="FF002060"/>
        <rFont val="Arial"/>
        <family val="2"/>
      </rPr>
      <t xml:space="preserve"> </t>
    </r>
    <r>
      <rPr>
        <i/>
        <sz val="14"/>
        <color rgb="FF7030A0"/>
        <rFont val="Arial"/>
        <family val="2"/>
      </rPr>
      <t>(Retention rate Index: sv active sau 1 năm nhập học)</t>
    </r>
    <r>
      <rPr>
        <sz val="14"/>
        <color rgb="FF002060"/>
        <rFont val="Arial"/>
        <family val="2"/>
      </rPr>
      <t xml:space="preserve">: …%
   .  Tỷ lệ người học tốt nghiệp đúng hạn: …%;
  -  </t>
    </r>
    <r>
      <rPr>
        <b/>
        <sz val="14"/>
        <color rgb="FF002060"/>
        <rFont val="Arial"/>
        <family val="2"/>
      </rPr>
      <t>Kế hoạch hành động trình Trưởng ban Đào tạo xem xét, phê duyệt</t>
    </r>
    <r>
      <rPr>
        <sz val="14"/>
        <color rgb="FF002060"/>
        <rFont val="Arial"/>
        <family val="2"/>
      </rPr>
      <t xml:space="preserve">: </t>
    </r>
    <r>
      <rPr>
        <i/>
        <sz val="14"/>
        <color rgb="FF7030A0"/>
        <rFont val="Arial"/>
        <family val="2"/>
      </rPr>
      <t>Trong vòng 2 tuần sau khi tổng kết kết quả thực hiện kế hoạch học tập</t>
    </r>
    <r>
      <rPr>
        <sz val="14"/>
        <color rgb="FF002060"/>
        <rFont val="Arial"/>
        <family val="2"/>
      </rPr>
      <t>;</t>
    </r>
  </si>
  <si>
    <t>Chi tiết yêu cầu/ Request Detail</t>
  </si>
  <si>
    <t>Nội dung yêu cầu/ Assessment content</t>
  </si>
  <si>
    <t xml:space="preserve"> 
  2.4. Thị trường</t>
  </si>
  <si>
    <r>
      <t xml:space="preserve"> 
  </t>
    </r>
    <r>
      <rPr>
        <b/>
        <sz val="14"/>
        <color rgb="FF0070C0"/>
        <rFont val="Arial"/>
        <family val="2"/>
      </rPr>
      <t>1. Lập kế hoạch chất lượng cho từng hoạt động</t>
    </r>
  </si>
  <si>
    <r>
      <rPr>
        <b/>
        <sz val="14"/>
        <color rgb="FF0070C0"/>
        <rFont val="Arial"/>
        <family val="2"/>
      </rPr>
      <t xml:space="preserve">
 2.  Đối tượng</t>
    </r>
    <r>
      <rPr>
        <b/>
        <sz val="14"/>
        <color rgb="FF002060"/>
        <rFont val="Arial"/>
        <family val="2"/>
      </rPr>
      <t xml:space="preserve">
 2.1.  Học viên</t>
    </r>
  </si>
  <si>
    <r>
      <t xml:space="preserve"> </t>
    </r>
    <r>
      <rPr>
        <b/>
        <sz val="14"/>
        <color rgb="FF002060"/>
        <rFont val="Arial"/>
        <family val="2"/>
      </rPr>
      <t xml:space="preserve"> 
  2.2.  Quy định, quy chế và chính sách tuyển sinh</t>
    </r>
  </si>
  <si>
    <r>
      <t xml:space="preserve">
  </t>
    </r>
    <r>
      <rPr>
        <b/>
        <sz val="14"/>
        <color rgb="FF002060"/>
        <rFont val="Arial"/>
        <family val="2"/>
      </rPr>
      <t xml:space="preserve">2.3. Tài liệu thông tin tuyển sinh
</t>
    </r>
    <r>
      <rPr>
        <sz val="14"/>
        <color rgb="FF002060"/>
        <rFont val="Arial"/>
        <family val="2"/>
      </rPr>
      <t xml:space="preserve">
  </t>
    </r>
    <r>
      <rPr>
        <b/>
        <i/>
        <sz val="14"/>
        <color rgb="FF002060"/>
        <rFont val="Arial"/>
        <family val="2"/>
      </rPr>
      <t>Mục tiêu hướng đến đối tượng</t>
    </r>
    <r>
      <rPr>
        <sz val="14"/>
        <color rgb="FF002060"/>
        <rFont val="Arial"/>
        <family val="2"/>
      </rPr>
      <t>: Đảm bảo tính chính xác, theo chuẩn nhận diện thương hiệu</t>
    </r>
  </si>
  <si>
    <r>
      <t xml:space="preserve"> 
</t>
    </r>
    <r>
      <rPr>
        <sz val="14"/>
        <color rgb="FF7030A0"/>
        <rFont val="Arial"/>
        <family val="2"/>
      </rPr>
      <t xml:space="preserve">  </t>
    </r>
    <r>
      <rPr>
        <b/>
        <sz val="14"/>
        <color rgb="FF7030A0"/>
        <rFont val="Arial"/>
        <family val="2"/>
      </rPr>
      <t>1.1.3. Tổng kết việc thực hiện kế hoạch học tập của người học</t>
    </r>
    <r>
      <rPr>
        <sz val="14"/>
        <color rgb="FF002060"/>
        <rFont val="Arial"/>
        <family val="2"/>
      </rPr>
      <t xml:space="preserve">
  -  </t>
    </r>
    <r>
      <rPr>
        <b/>
        <sz val="14"/>
        <color rgb="FF002060"/>
        <rFont val="Arial"/>
        <family val="2"/>
      </rPr>
      <t>Báo cáo tổng kết học kỳ</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1 tháng sau khi học kỳ n+1 bắt đầu, p.TC&amp;QLĐT lập Báo cáo tổng kết học kỳ n sau khi có đầy đủ KQ của HK, có rà soát và đối sánh về tỷ lệ tốt nghiệp, tỷ lệ DO -&gt; gửi TB Đào tạo để tổ chức họp tổng kết đào tạo hàng kỳ)</t>
    </r>
    <r>
      <rPr>
        <sz val="14"/>
        <color rgb="FF002060"/>
        <rFont val="Arial"/>
        <family val="2"/>
      </rPr>
      <t xml:space="preserve">;
     </t>
    </r>
    <r>
      <rPr>
        <i/>
        <u/>
        <sz val="14"/>
        <color theme="9" tint="-0.249977111117893"/>
        <rFont val="Arial"/>
        <family val="2"/>
      </rPr>
      <t>Yêu cầu đặt ra</t>
    </r>
    <r>
      <rPr>
        <sz val="14"/>
        <color rgb="FF002060"/>
        <rFont val="Arial"/>
        <family val="2"/>
      </rPr>
      <t>:
     .  Tỷ lệ sinh viên có nguy cơ chậm tiến độ;
     .  Tỷ lệ người học học đi trong kỳ: ...%;
     .  Tỷ lệ SBI: ...%;
     .  Số lượt nợ môn trung bình;
     .  Tỷ lệ RR: ...%;
     .  Tỷ lệ người học tốt nghiệp trong khoảng 150% thời gian chuẩn: ...%;
     .  Tỷ lệ sinh viên thôi học (DOI);
     .  Tỷ lệ sinh viên thất thoát;
     .  Thời gian tốt nghiệp trung bình;
  -  Nếu có ý kiến phản ánh tiêu cực từ người học hoặc không đạt yêu cầu như trên -&gt; cần có kiến nghị để xem xét, giải quyết.</t>
    </r>
  </si>
  <si>
    <r>
      <t xml:space="preserve"> 
</t>
    </r>
    <r>
      <rPr>
        <sz val="14"/>
        <color rgb="FF7030A0"/>
        <rFont val="Arial"/>
        <family val="2"/>
      </rPr>
      <t xml:space="preserve">  </t>
    </r>
    <r>
      <rPr>
        <b/>
        <sz val="14"/>
        <color rgb="FF7030A0"/>
        <rFont val="Arial"/>
        <family val="2"/>
      </rPr>
      <t>1.1.4. Cải tiến việc thực hiện kế hoạch học tập của người học</t>
    </r>
    <r>
      <rPr>
        <sz val="14"/>
        <color rgb="FF002060"/>
        <rFont val="Arial"/>
        <family val="2"/>
      </rPr>
      <t xml:space="preserve">
  -  </t>
    </r>
    <r>
      <rPr>
        <b/>
        <sz val="14"/>
        <color rgb="FF002060"/>
        <rFont val="Arial"/>
        <family val="2"/>
      </rPr>
      <t>Kế hoạch hành động</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trong vòng 2 tuần sau khi tổng kết KQ thực hiện KH học tập của NH -&gt; p. Đào tạo lập KH hành động -&gt; trình TB Đào tạo xem xét, phê duyệt)</t>
    </r>
    <r>
      <rPr>
        <sz val="14"/>
        <color rgb="FF002060"/>
        <rFont val="Arial"/>
        <family val="2"/>
      </rPr>
      <t xml:space="preserve">;
     </t>
    </r>
    <r>
      <rPr>
        <i/>
        <u/>
        <sz val="14"/>
        <color theme="9" tint="-0.249977111117893"/>
        <rFont val="Arial"/>
        <family val="2"/>
      </rPr>
      <t>KH cần nêu được</t>
    </r>
    <r>
      <rPr>
        <sz val="14"/>
        <color rgb="FF002060"/>
        <rFont val="Arial"/>
        <family val="2"/>
      </rPr>
      <t>:
     .  Lý do điều chỉnh;
     .  Kế hoạch triển khai đến cuối học kỳ;
     .  Kế hoạch triển khai cho học kỳ tới;</t>
    </r>
  </si>
  <si>
    <r>
      <rPr>
        <sz val="14"/>
        <color rgb="FF002060"/>
        <rFont val="Arial"/>
        <family val="2"/>
      </rPr>
      <t xml:space="preserve">  
  ✥  </t>
    </r>
    <r>
      <rPr>
        <b/>
        <sz val="14"/>
        <color rgb="FF002060"/>
        <rFont val="Arial"/>
        <family val="2"/>
      </rPr>
      <t>Hồ sơ, gồm</t>
    </r>
    <r>
      <rPr>
        <sz val="14"/>
        <color rgb="FF002060"/>
        <rFont val="Arial"/>
        <family val="2"/>
      </rPr>
      <t xml:space="preserve">:
  </t>
    </r>
    <r>
      <rPr>
        <b/>
        <i/>
        <sz val="14"/>
        <color rgb="FF0070C0"/>
        <rFont val="Arial"/>
        <family val="2"/>
      </rPr>
      <t>Yêu cầu đối với 1 số dịch vụ hành chính và pháp lý:</t>
    </r>
    <r>
      <rPr>
        <sz val="14"/>
        <color rgb="FF002060"/>
        <rFont val="Arial"/>
        <family val="2"/>
      </rPr>
      <t xml:space="preserve">
  -  </t>
    </r>
    <r>
      <rPr>
        <b/>
        <sz val="14"/>
        <color rgb="FF002060"/>
        <rFont val="Arial"/>
        <family val="2"/>
      </rPr>
      <t>Kế hoạch hoạt động cung cấp dịch vụ hành chính và pháp lý</t>
    </r>
    <r>
      <rPr>
        <sz val="14"/>
        <color rgb="FF002060"/>
        <rFont val="Arial"/>
        <family val="2"/>
      </rPr>
      <t xml:space="preserve">;
  -  </t>
    </r>
    <r>
      <rPr>
        <b/>
        <sz val="14"/>
        <color rgb="FF002060"/>
        <rFont val="Arial"/>
        <family val="2"/>
      </rPr>
      <t>Làm lại thẻ sinh viên khi có yêu cầu</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Việc làm và cấp lại thẻ cho sinh viên chậm nhất 45 ngày đối với thẻ liên kết với ngân hàng, chậm nhất 01 tuần đối với thẻ do Nhà trường cấp)</t>
    </r>
    <r>
      <rPr>
        <sz val="14"/>
        <color rgb="FF002060"/>
        <rFont val="Arial"/>
        <family val="2"/>
      </rPr>
      <t xml:space="preserve">;
  -  </t>
    </r>
    <r>
      <rPr>
        <b/>
        <sz val="14"/>
        <color rgb="FF002060"/>
        <rFont val="Arial"/>
        <family val="2"/>
      </rPr>
      <t xml:space="preserve">Cấp giấy xác nhận sv khi có yêu cầu </t>
    </r>
    <r>
      <rPr>
        <i/>
        <sz val="14"/>
        <color rgb="FF0070C0"/>
        <rFont val="Arial"/>
        <family val="2"/>
      </rPr>
      <t>(</t>
    </r>
    <r>
      <rPr>
        <i/>
        <u/>
        <sz val="14"/>
        <color rgb="FF0070C0"/>
        <rFont val="Arial"/>
        <family val="2"/>
      </rPr>
      <t>đk</t>
    </r>
    <r>
      <rPr>
        <i/>
        <sz val="14"/>
        <color rgb="FF0070C0"/>
        <rFont val="Arial"/>
        <family val="2"/>
      </rPr>
      <t>: chậm nhất 2 ngày kể từ khi có yêu cầu)</t>
    </r>
    <r>
      <rPr>
        <b/>
        <sz val="14"/>
        <color rgb="FF002060"/>
        <rFont val="Arial"/>
        <family val="2"/>
      </rPr>
      <t xml:space="preserve">
 </t>
    </r>
    <r>
      <rPr>
        <sz val="14"/>
        <color rgb="FF002060"/>
        <rFont val="Arial"/>
        <family val="2"/>
      </rPr>
      <t xml:space="preserve">  .  Giấy xác nhận SV (FE) </t>
    </r>
    <r>
      <rPr>
        <i/>
        <sz val="14"/>
        <color rgb="FF002060"/>
        <rFont val="Arial"/>
        <family val="2"/>
      </rPr>
      <t>(01-BM/GXN/HDCV/FE)</t>
    </r>
    <r>
      <rPr>
        <sz val="14"/>
        <color rgb="FF002060"/>
        <rFont val="Arial"/>
        <family val="2"/>
      </rPr>
      <t xml:space="preserve">;
   .  Giấy xác nhận vay vốn </t>
    </r>
    <r>
      <rPr>
        <i/>
        <sz val="14"/>
        <color rgb="FF002060"/>
        <rFont val="Arial"/>
        <family val="2"/>
      </rPr>
      <t>(02_BM/GXN/HDCV/FE)</t>
    </r>
    <r>
      <rPr>
        <sz val="14"/>
        <color rgb="FF002060"/>
        <rFont val="Arial"/>
        <family val="2"/>
      </rPr>
      <t xml:space="preserve">; 
   .  Giấy xác nhận Hoàn thành CT học/ Đã tốt nghiệp (FE) </t>
    </r>
    <r>
      <rPr>
        <i/>
        <sz val="14"/>
        <color rgb="FF002060"/>
        <rFont val="Arial"/>
        <family val="2"/>
      </rPr>
      <t>(03_BM/GXN/HDCV/FE)</t>
    </r>
    <r>
      <rPr>
        <sz val="14"/>
        <color rgb="FF002060"/>
        <rFont val="Arial"/>
        <family val="2"/>
      </rPr>
      <t xml:space="preserve">; 
   .  Giấy xác nhận hoãn nghĩa vụ quân sự (FE) </t>
    </r>
    <r>
      <rPr>
        <i/>
        <sz val="14"/>
        <color rgb="FF002060"/>
        <rFont val="Arial"/>
        <family val="2"/>
      </rPr>
      <t>(04_BM/GXN/HDCV/FE)</t>
    </r>
    <r>
      <rPr>
        <sz val="14"/>
        <color rgb="FF002060"/>
        <rFont val="Arial"/>
        <family val="2"/>
      </rPr>
      <t xml:space="preserve">; 
   .  Giấy giới thiệu SV/HS (FE) </t>
    </r>
    <r>
      <rPr>
        <i/>
        <sz val="14"/>
        <color rgb="FF002060"/>
        <rFont val="Arial"/>
        <family val="2"/>
      </rPr>
      <t>(05_BM/GXN/HDCV/FE)</t>
    </r>
    <r>
      <rPr>
        <sz val="14"/>
        <color rgb="FF002060"/>
        <rFont val="Arial"/>
        <family val="2"/>
      </rPr>
      <t xml:space="preserve">; 
   .  Giấy xác nhận sử dụng Tiếng Anh để giảng dạy (FE) </t>
    </r>
    <r>
      <rPr>
        <i/>
        <sz val="14"/>
        <color rgb="FF002060"/>
        <rFont val="Arial"/>
        <family val="2"/>
      </rPr>
      <t>(06_BM/GXN/HDCV/FE)</t>
    </r>
    <r>
      <rPr>
        <sz val="14"/>
        <color rgb="FF002060"/>
        <rFont val="Arial"/>
        <family val="2"/>
      </rPr>
      <t xml:space="preserve">;
  -  </t>
    </r>
    <r>
      <rPr>
        <b/>
        <sz val="14"/>
        <color rgb="FF002060"/>
        <rFont val="Arial"/>
        <family val="2"/>
      </rPr>
      <t>Báo cáo triển khai hoạt động cung cấp DVHC và pháp lý/ Biên bản họp</t>
    </r>
    <r>
      <rPr>
        <sz val="14"/>
        <color rgb="FF002060"/>
        <rFont val="Arial"/>
        <family val="2"/>
      </rPr>
      <t xml:space="preserve">;
  -  </t>
    </r>
    <r>
      <rPr>
        <b/>
        <sz val="14"/>
        <color rgb="FF002060"/>
        <rFont val="Arial"/>
        <family val="2"/>
      </rPr>
      <t>Dữ liệu về truyền thông dịch vụ hành chính và pháp lý tới người học</t>
    </r>
    <r>
      <rPr>
        <sz val="14"/>
        <color rgb="FF002060"/>
        <rFont val="Arial"/>
        <family val="2"/>
      </rPr>
      <t xml:space="preserve">;
  -  </t>
    </r>
    <r>
      <rPr>
        <b/>
        <sz val="14"/>
        <color rgb="FF002060"/>
        <rFont val="Arial"/>
        <family val="2"/>
      </rPr>
      <t>Dữ liệu về khảo sát người học thụ hưởng dịch vụ</t>
    </r>
    <r>
      <rPr>
        <sz val="14"/>
        <color rgb="FF002060"/>
        <rFont val="Arial"/>
        <family val="2"/>
      </rPr>
      <t xml:space="preserve">.
  </t>
    </r>
    <r>
      <rPr>
        <b/>
        <i/>
        <sz val="14"/>
        <color rgb="FF0070C0"/>
        <rFont val="Arial"/>
        <family val="2"/>
      </rPr>
      <t>KPI đo theo kế hoạch</t>
    </r>
    <r>
      <rPr>
        <b/>
        <sz val="14"/>
        <color rgb="FF002060"/>
        <rFont val="Arial"/>
        <family val="2"/>
      </rPr>
      <t xml:space="preserve">
</t>
    </r>
    <r>
      <rPr>
        <sz val="14"/>
        <color rgb="FF002060"/>
        <rFont val="Arial"/>
        <family val="2"/>
      </rPr>
      <t xml:space="preserve">  +  Tỷ lệ hài lòng của người học về chất lượng dịch vụ </t>
    </r>
    <r>
      <rPr>
        <i/>
        <sz val="14"/>
        <color rgb="FF002060"/>
        <rFont val="Arial"/>
        <family val="2"/>
      </rPr>
      <t>(thời gian đáp ứng, thái độ phục vụ, kết quả thực hiện)</t>
    </r>
    <r>
      <rPr>
        <sz val="14"/>
        <color rgb="FF002060"/>
        <rFont val="Arial"/>
        <family val="2"/>
      </rPr>
      <t>;
  +  Số lượng thực hiện các dịch vụ trong thực tế/ số lượng kế hoạch.</t>
    </r>
  </si>
  <si>
    <r>
      <t xml:space="preserve">
  </t>
    </r>
    <r>
      <rPr>
        <b/>
        <sz val="14"/>
        <color rgb="FF002060"/>
        <rFont val="Arial"/>
        <family val="2"/>
      </rPr>
      <t>1.2. Đảm bảo Người học đạt kết quả học tập tốt</t>
    </r>
  </si>
  <si>
    <r>
      <t xml:space="preserve">
</t>
    </r>
    <r>
      <rPr>
        <b/>
        <sz val="14"/>
        <color rgb="FF002060"/>
        <rFont val="Arial"/>
        <family val="2"/>
      </rPr>
      <t xml:space="preserve">  1.1.  Đảm bảo người học học tập đúng lộ trình</t>
    </r>
  </si>
  <si>
    <t xml:space="preserve">
  2. Thôi học</t>
  </si>
  <si>
    <t xml:space="preserve">
  3. Nhập học trở lại</t>
  </si>
  <si>
    <t xml:space="preserve">
  4. Chuyển cơ sở</t>
  </si>
  <si>
    <t xml:space="preserve">
  5. Gửi phiếu thông tin</t>
  </si>
  <si>
    <r>
      <t xml:space="preserve">
 2. Đối tượng Cơ sở vật chất
</t>
    </r>
    <r>
      <rPr>
        <b/>
        <sz val="14"/>
        <color rgb="FF002060"/>
        <rFont val="Arial"/>
        <family val="2"/>
      </rPr>
      <t xml:space="preserve">  2.1. Đảm bảo Cơ sở vật chất được cung cấp đầy đủ, phù hợp và kịp thời</t>
    </r>
  </si>
  <si>
    <t xml:space="preserve">
  2.1. Đảm bảo Cơ sở vật chất được cung cấp đầy đủ, phù hợp và kịp thời</t>
  </si>
  <si>
    <r>
      <t xml:space="preserve">
  </t>
    </r>
    <r>
      <rPr>
        <b/>
        <sz val="14"/>
        <color rgb="FF7030A0"/>
        <rFont val="Arial"/>
        <family val="2"/>
      </rPr>
      <t>1.1.  Lập kế hoạch thi</t>
    </r>
    <r>
      <rPr>
        <sz val="14"/>
        <color rgb="FF7030A0"/>
        <rFont val="Arial"/>
        <family val="2"/>
      </rPr>
      <t xml:space="preserve"> </t>
    </r>
    <r>
      <rPr>
        <i/>
        <sz val="14"/>
        <color rgb="FF0070C0"/>
        <rFont val="Arial"/>
        <family val="2"/>
      </rPr>
      <t>(</t>
    </r>
    <r>
      <rPr>
        <i/>
        <u/>
        <sz val="14"/>
        <color rgb="FF0070C0"/>
        <rFont val="Arial"/>
        <family val="2"/>
      </rPr>
      <t>đk</t>
    </r>
    <r>
      <rPr>
        <i/>
        <sz val="14"/>
        <color rgb="FF0070C0"/>
        <rFont val="Arial"/>
        <family val="2"/>
      </rPr>
      <t>: chậm nhất 02 tuần sau HK/ part mới -&gt; KH thi bản mềm gửi đến TB Đào tạo phê duyệt)</t>
    </r>
    <r>
      <rPr>
        <sz val="14"/>
        <color rgb="FF002060"/>
        <rFont val="Arial"/>
        <family val="2"/>
      </rPr>
      <t xml:space="preserve">;
  </t>
    </r>
    <r>
      <rPr>
        <i/>
        <u/>
        <sz val="14"/>
        <color theme="9" tint="-0.249977111117893"/>
        <rFont val="Arial"/>
        <family val="2"/>
      </rPr>
      <t>Yêu cầu, gồm</t>
    </r>
    <r>
      <rPr>
        <sz val="14"/>
        <color rgb="FF002060"/>
        <rFont val="Arial"/>
        <family val="2"/>
      </rPr>
      <t xml:space="preserve">:
  -  </t>
    </r>
    <r>
      <rPr>
        <b/>
        <sz val="14"/>
        <color rgb="FF002060"/>
        <rFont val="Arial"/>
        <family val="2"/>
      </rPr>
      <t xml:space="preserve">Kế hoạch thi
   </t>
    </r>
    <r>
      <rPr>
        <sz val="14"/>
        <color rgb="FF002060"/>
        <rFont val="Arial"/>
        <family val="2"/>
      </rPr>
      <t>.</t>
    </r>
    <r>
      <rPr>
        <b/>
        <sz val="14"/>
        <color rgb="FF002060"/>
        <rFont val="Arial"/>
        <family val="2"/>
      </rPr>
      <t xml:space="preserve">  </t>
    </r>
    <r>
      <rPr>
        <i/>
        <u/>
        <sz val="14"/>
        <color rgb="FF0070C0"/>
        <rFont val="Arial"/>
        <family val="2"/>
      </rPr>
      <t>gồm</t>
    </r>
    <r>
      <rPr>
        <sz val="14"/>
        <color rgb="FF0070C0"/>
        <rFont val="Arial"/>
        <family val="2"/>
      </rPr>
      <t>: ngày thi, time thi, phòng thi, lớp thi, môn thi, hình thức thi, số sv/ phòng thi, kỳ thi, giám thị, time làm bài, ngày có đề thi, ngày công bố điểm</t>
    </r>
    <r>
      <rPr>
        <sz val="14"/>
        <color rgb="FF002060"/>
        <rFont val="Arial"/>
        <family val="2"/>
      </rPr>
      <t xml:space="preserve">; 
   .  </t>
    </r>
    <r>
      <rPr>
        <sz val="14"/>
        <color rgb="FF0070C0"/>
        <rFont val="Arial"/>
        <family val="2"/>
      </rPr>
      <t xml:space="preserve">trong vòng </t>
    </r>
    <r>
      <rPr>
        <i/>
        <u/>
        <sz val="14"/>
        <color rgb="FF0070C0"/>
        <rFont val="Arial"/>
        <family val="2"/>
      </rPr>
      <t>02 ngày</t>
    </r>
    <r>
      <rPr>
        <sz val="14"/>
        <color rgb="FF0070C0"/>
        <rFont val="Arial"/>
        <family val="2"/>
      </rPr>
      <t xml:space="preserve"> sau khi được TB ĐT duyệt bản mềm -&gt; KH thi phải được thông báo tới các bộ phận;
   .  chậm nhất </t>
    </r>
    <r>
      <rPr>
        <i/>
        <u/>
        <sz val="14"/>
        <color rgb="FF0070C0"/>
        <rFont val="Arial"/>
        <family val="2"/>
      </rPr>
      <t>01 tuần</t>
    </r>
    <r>
      <rPr>
        <sz val="14"/>
        <color rgb="FF0070C0"/>
        <rFont val="Arial"/>
        <family val="2"/>
      </rPr>
      <t xml:space="preserve"> trước kỳ thi gần nhất -&gt; KH thi phải được thông báo tới SV;</t>
    </r>
    <r>
      <rPr>
        <sz val="14"/>
        <color rgb="FF002060"/>
        <rFont val="Arial"/>
        <family val="2"/>
      </rPr>
      <t xml:space="preserve">
</t>
    </r>
  </si>
  <si>
    <r>
      <t xml:space="preserve">
 </t>
    </r>
    <r>
      <rPr>
        <b/>
        <sz val="14"/>
        <color rgb="FF7030A0"/>
        <rFont val="Arial"/>
        <family val="2"/>
      </rPr>
      <t xml:space="preserve"> 1.2.  Tạo lập đề thi </t>
    </r>
    <r>
      <rPr>
        <i/>
        <sz val="14"/>
        <color rgb="FF0070C0"/>
        <rFont val="Arial"/>
        <family val="2"/>
      </rPr>
      <t>(</t>
    </r>
    <r>
      <rPr>
        <i/>
        <u/>
        <sz val="14"/>
        <color rgb="FF0070C0"/>
        <rFont val="Arial"/>
        <family val="2"/>
      </rPr>
      <t>đk</t>
    </r>
    <r>
      <rPr>
        <i/>
        <sz val="14"/>
        <color rgb="FF0070C0"/>
        <rFont val="Arial"/>
        <family val="2"/>
      </rPr>
      <t>: AH gửi đề thi đến Khảo thí theo deadline và chậm nhất là 3 ngày trước ngày thi)</t>
    </r>
    <r>
      <rPr>
        <sz val="14"/>
        <color rgb="FF7030A0"/>
        <rFont val="Arial"/>
        <family val="2"/>
      </rPr>
      <t>;</t>
    </r>
    <r>
      <rPr>
        <b/>
        <sz val="14"/>
        <color rgb="FF7030A0"/>
        <rFont val="Arial"/>
        <family val="2"/>
      </rPr>
      <t xml:space="preserve">
  </t>
    </r>
    <r>
      <rPr>
        <b/>
        <sz val="14"/>
        <color rgb="FF002060"/>
        <rFont val="Arial"/>
        <family val="2"/>
      </rPr>
      <t>a.  Chuẩn bị đề thi</t>
    </r>
    <r>
      <rPr>
        <sz val="14"/>
        <color rgb="FF002060"/>
        <rFont val="Arial"/>
        <family val="2"/>
      </rPr>
      <t xml:space="preserve">
  -  </t>
    </r>
    <r>
      <rPr>
        <b/>
        <i/>
        <sz val="14"/>
        <color rgb="FF002060"/>
        <rFont val="Arial"/>
        <family val="2"/>
      </rPr>
      <t>Đối với bài progress tests</t>
    </r>
    <r>
      <rPr>
        <sz val="14"/>
        <color rgb="FF002060"/>
        <rFont val="Arial"/>
        <family val="2"/>
      </rPr>
      <t xml:space="preserve">: gv cho sv làm bài test theo đề cương môn học -&gt; thông báo điểm cho sv trên lớp sau mỗi bài test -&gt; trả điểm về Khảo thí theo thống nhất để Khảo thí import lên AP;
  -  </t>
    </r>
    <r>
      <rPr>
        <b/>
        <i/>
        <sz val="14"/>
        <color rgb="FF002060"/>
        <rFont val="Arial"/>
        <family val="2"/>
      </rPr>
      <t xml:space="preserve">Đối với bài thi placement tests </t>
    </r>
    <r>
      <rPr>
        <i/>
        <sz val="14"/>
        <color rgb="FF7030A0"/>
        <rFont val="Arial"/>
        <family val="2"/>
      </rPr>
      <t xml:space="preserve">(xếp lớp đầu vào TA chuẩn bị): </t>
    </r>
    <r>
      <rPr>
        <sz val="14"/>
        <color rgb="FF002060"/>
        <rFont val="Arial"/>
        <family val="2"/>
      </rPr>
      <t xml:space="preserve">khảo thí lấy đề thi từ nguồn do ĐT HO cung cấp </t>
    </r>
    <r>
      <rPr>
        <i/>
        <sz val="14"/>
        <color rgb="FF002060"/>
        <rFont val="Arial"/>
        <family val="2"/>
      </rPr>
      <t>(nếu có)</t>
    </r>
    <r>
      <rPr>
        <sz val="14"/>
        <color rgb="FF002060"/>
        <rFont val="Arial"/>
        <family val="2"/>
      </rPr>
      <t xml:space="preserve"> hoặc từ BM. Trong trường hợp BM chịu trách nhiệm cung cấp đề thi -&gt; nội dung đề thi + phương án chấm bài -&gt; </t>
    </r>
    <r>
      <rPr>
        <b/>
        <i/>
        <sz val="14"/>
        <color rgb="FF7030A0"/>
        <rFont val="Arial"/>
        <family val="2"/>
      </rPr>
      <t>cần có sự phê duyệt</t>
    </r>
    <r>
      <rPr>
        <sz val="14"/>
        <color rgb="FF002060"/>
        <rFont val="Arial"/>
        <family val="2"/>
      </rPr>
      <t xml:space="preserve"> của </t>
    </r>
    <r>
      <rPr>
        <b/>
        <sz val="14"/>
        <color rgb="FF002060"/>
        <rFont val="Arial"/>
        <family val="2"/>
      </rPr>
      <t>TB Đào tạo</t>
    </r>
    <r>
      <rPr>
        <sz val="14"/>
        <color rgb="FF002060"/>
        <rFont val="Arial"/>
        <family val="2"/>
      </rPr>
      <t xml:space="preserve"> cơ sở; 
  Yêu cầu, gồm:
  -  Kế hoạch thi
   .  gồm: ngày thi, time thi, phòng thi, lớp thi, môn thi, hình thức thi, số sv/ phòng thi, kỳ thi, giám thị, time làm bài, ngày có đề thi, ngày công bố điểm; 
   .  trong vòng 02 ngày sau khi được TB ĐT duyệt bản mềm -&gt; KH thi phải được thông báo tới các bộ phận;
   .  chậm nhất 01 tuần trước kỳ thi gần nhất -&gt; KH thi phải được thông báo tới SV;
  </t>
    </r>
    <r>
      <rPr>
        <b/>
        <sz val="14"/>
        <color rgb="FF002060"/>
        <rFont val="Arial"/>
        <family val="2"/>
      </rPr>
      <t>b.  Kiểm tra đề thi</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AH duyệt đề (có đáp án rõ ràng), đặt pass -&gt; gửi đến Khảo thí (file .dat &amp; .doc))</t>
    </r>
  </si>
  <si>
    <r>
      <t xml:space="preserve">
  </t>
    </r>
    <r>
      <rPr>
        <b/>
        <sz val="14"/>
        <color rgb="FF0070C0"/>
        <rFont val="Arial"/>
        <family val="2"/>
      </rPr>
      <t>07.03PL-QT/FGW/HDCV/FE: HDCV  Kiểm tra đánh giá;</t>
    </r>
    <r>
      <rPr>
        <b/>
        <sz val="14"/>
        <color rgb="FF002060"/>
        <rFont val="Arial"/>
        <family val="2"/>
      </rPr>
      <t xml:space="preserve">
  A.  Giai đoạn Tiếng Anh
  </t>
    </r>
    <r>
      <rPr>
        <b/>
        <sz val="14"/>
        <color rgb="FF7030A0"/>
        <rFont val="Arial"/>
        <family val="2"/>
      </rPr>
      <t>1.  Trước kỳ thi</t>
    </r>
  </si>
  <si>
    <r>
      <t xml:space="preserve">
  2</t>
    </r>
    <r>
      <rPr>
        <b/>
        <sz val="14"/>
        <color rgb="FF7030A0"/>
        <rFont val="Arial"/>
        <family val="2"/>
      </rPr>
      <t>.  Trong kỳ thi</t>
    </r>
  </si>
  <si>
    <r>
      <t xml:space="preserve">
 </t>
    </r>
    <r>
      <rPr>
        <b/>
        <sz val="14"/>
        <color rgb="FF7030A0"/>
        <rFont val="Arial"/>
        <family val="2"/>
      </rPr>
      <t xml:space="preserve"> 1.3.  Công tác chuẩn bị tổ chức kỳ thi 
  </t>
    </r>
    <r>
      <rPr>
        <b/>
        <i/>
        <sz val="14"/>
        <color rgb="FF002060"/>
        <rFont val="Arial"/>
        <family val="2"/>
      </rPr>
      <t>Hồ sơ, gồm</t>
    </r>
    <r>
      <rPr>
        <b/>
        <sz val="14"/>
        <color rgb="FF002060"/>
        <rFont val="Arial"/>
        <family val="2"/>
      </rPr>
      <t>:</t>
    </r>
    <r>
      <rPr>
        <sz val="14"/>
        <color rgb="FF002060"/>
        <rFont val="Arial"/>
        <family val="2"/>
      </rPr>
      <t xml:space="preserve">
  -  </t>
    </r>
    <r>
      <rPr>
        <b/>
        <sz val="14"/>
        <color rgb="FF002060"/>
        <rFont val="Arial"/>
        <family val="2"/>
      </rPr>
      <t>DSSV đủ điều kiện dự thi/ DSSV cấm thi</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chậm nhất 1/2 ngày sau khi HP kết thúc &amp; 1/2 ngày trước ngày thi đầu tiên: Thông báo DSSV cấm thi)</t>
    </r>
    <r>
      <rPr>
        <sz val="14"/>
        <color rgb="FF002060"/>
        <rFont val="Arial"/>
        <family val="2"/>
      </rPr>
      <t xml:space="preserve">;
  -  </t>
    </r>
    <r>
      <rPr>
        <b/>
        <sz val="14"/>
        <color rgb="FF002060"/>
        <rFont val="Arial"/>
        <family val="2"/>
      </rPr>
      <t>Hướng dẫn sv sử dụng PM thi</t>
    </r>
    <r>
      <rPr>
        <sz val="14"/>
        <color rgb="FF002060"/>
        <rFont val="Arial"/>
        <family val="2"/>
      </rPr>
      <t xml:space="preserve"> </t>
    </r>
    <r>
      <rPr>
        <i/>
        <sz val="14"/>
        <color rgb="FF0070C0"/>
        <rFont val="Arial"/>
        <family val="2"/>
      </rPr>
      <t>(tổ chức buổi thi thử cho sv lần đầu thi với PM thi)</t>
    </r>
    <r>
      <rPr>
        <sz val="14"/>
        <color rgb="FF002060"/>
        <rFont val="Arial"/>
        <family val="2"/>
      </rPr>
      <t xml:space="preserve">;
  -  </t>
    </r>
    <r>
      <rPr>
        <b/>
        <sz val="14"/>
        <color rgb="FF002060"/>
        <rFont val="Arial"/>
        <family val="2"/>
      </rPr>
      <t xml:space="preserve">Tập huấn giám thị coi thi </t>
    </r>
    <r>
      <rPr>
        <i/>
        <sz val="14"/>
        <color rgb="FF002060"/>
        <rFont val="Arial"/>
        <family val="2"/>
      </rPr>
      <t>(nếu cần)</t>
    </r>
    <r>
      <rPr>
        <sz val="14"/>
        <color rgb="FF002060"/>
        <rFont val="Arial"/>
        <family val="2"/>
      </rPr>
      <t xml:space="preserve">;
  -  </t>
    </r>
    <r>
      <rPr>
        <b/>
        <sz val="14"/>
        <color rgb="FF002060"/>
        <rFont val="Arial"/>
        <family val="2"/>
      </rPr>
      <t>Chuẩn bị túi bộ tài liệu phòng thi</t>
    </r>
    <r>
      <rPr>
        <sz val="14"/>
        <color rgb="FF002060"/>
        <rFont val="Arial"/>
        <family val="2"/>
      </rPr>
      <t xml:space="preserve">, bao gồm:
    .  DSSV dự thi;
    .  Niêm phong đề thi/ exam code;
    .  Hướng dẫn giám thị, hướng dẫn kỹ thuật </t>
    </r>
    <r>
      <rPr>
        <i/>
        <sz val="14"/>
        <color rgb="FF002060"/>
        <rFont val="Arial"/>
        <family val="2"/>
      </rPr>
      <t>(nếu có)</t>
    </r>
    <r>
      <rPr>
        <sz val="14"/>
        <color rgb="FF002060"/>
        <rFont val="Arial"/>
        <family val="2"/>
      </rPr>
      <t xml:space="preserve">;
    .  Nội quy phòng thi;
    .  Biên bản xác nhận tình trạng niêm phong đề thi;
    .  Báo cáo tình hình thi </t>
    </r>
    <r>
      <rPr>
        <i/>
        <sz val="14"/>
        <color rgb="FF002060"/>
        <rFont val="Arial"/>
        <family val="2"/>
      </rPr>
      <t>(07.05-BM/FGW/HDCV/FE)</t>
    </r>
    <r>
      <rPr>
        <sz val="14"/>
        <color rgb="FF002060"/>
        <rFont val="Arial"/>
        <family val="2"/>
      </rPr>
      <t xml:space="preserve">;
    .  VPP đi kèm </t>
    </r>
  </si>
  <si>
    <r>
      <t xml:space="preserve">
  </t>
    </r>
    <r>
      <rPr>
        <b/>
        <sz val="14"/>
        <color rgb="FF7030A0"/>
        <rFont val="Arial"/>
        <family val="2"/>
      </rPr>
      <t>2.1.  Điều phối và Giám sát kỳ thi</t>
    </r>
    <r>
      <rPr>
        <sz val="14"/>
        <color rgb="FF002060"/>
        <rFont val="Arial"/>
        <family val="2"/>
      </rPr>
      <t xml:space="preserve">;
  -  Kết hợp cùng IT cơ sở -&gt; hỗ trợ sv gặp sự cố vấn đề PM thi;
  -  Khảo thí hỗ trợ GTCT xử lý sự cố or vi phạm quy chế thi;
  </t>
    </r>
    <r>
      <rPr>
        <b/>
        <sz val="14"/>
        <color rgb="FF7030A0"/>
        <rFont val="Arial"/>
        <family val="2"/>
      </rPr>
      <t>2.2.  Giám thị coi thi</t>
    </r>
    <r>
      <rPr>
        <sz val="14"/>
        <color rgb="FF002060"/>
        <rFont val="Arial"/>
        <family val="2"/>
      </rPr>
      <t>:
  -  Yêu cầu GTCT có mặt tại phòng thi 15 phút trước giờ thi;
  -  Trường hợp GTGT không nghiêm túc -&gt; Khảo thí có quyền nhắc nhở -&gt; báo TB Đào tạo để có biện pháp xử lý;</t>
    </r>
  </si>
  <si>
    <r>
      <t xml:space="preserve">
  3</t>
    </r>
    <r>
      <rPr>
        <b/>
        <sz val="14"/>
        <color rgb="FF7030A0"/>
        <rFont val="Arial"/>
        <family val="2"/>
      </rPr>
      <t>.  Sau kỳ thi</t>
    </r>
  </si>
  <si>
    <r>
      <t xml:space="preserve">
  B.  Giai đoạn chuyên ngành BTEC
  </t>
    </r>
    <r>
      <rPr>
        <b/>
        <sz val="14"/>
        <color rgb="FF7030A0"/>
        <rFont val="Arial"/>
        <family val="2"/>
      </rPr>
      <t>1.  Đầu kỳ</t>
    </r>
  </si>
  <si>
    <r>
      <t xml:space="preserve">
  </t>
    </r>
    <r>
      <rPr>
        <sz val="15"/>
        <color rgb="FF002060"/>
        <rFont val="Arial"/>
        <family val="2"/>
      </rPr>
      <t>✥</t>
    </r>
    <r>
      <rPr>
        <sz val="14"/>
        <color rgb="FF002060"/>
        <rFont val="Arial"/>
        <family val="2"/>
      </rPr>
      <t xml:space="preserve">  </t>
    </r>
    <r>
      <rPr>
        <b/>
        <sz val="14"/>
        <color rgb="FF7030A0"/>
        <rFont val="Arial"/>
        <family val="2"/>
      </rPr>
      <t>Đối với sv</t>
    </r>
    <r>
      <rPr>
        <sz val="14"/>
        <color rgb="FF7030A0"/>
        <rFont val="Arial"/>
        <family val="2"/>
      </rPr>
      <t xml:space="preserve"> </t>
    </r>
    <r>
      <rPr>
        <sz val="14"/>
        <color rgb="FF002060"/>
        <rFont val="Arial"/>
        <family val="2"/>
      </rPr>
      <t xml:space="preserve">
  -  </t>
    </r>
    <r>
      <rPr>
        <b/>
        <sz val="14"/>
        <color rgb="FF002060"/>
        <rFont val="Arial"/>
        <family val="2"/>
      </rPr>
      <t>Tổ chức buổi định hướng cho sv vào giai đoạn chuyên ngành</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trước kỳ học bắt đầu or chẩm nhất trong tuần đầu tiên kể từ ngày bắt đầu kỳ mới)</t>
    </r>
    <r>
      <rPr>
        <sz val="14"/>
        <color rgb="FF002060"/>
        <rFont val="Arial"/>
        <family val="2"/>
      </rPr>
      <t xml:space="preserve">;
  ✥  </t>
    </r>
    <r>
      <rPr>
        <b/>
        <sz val="14"/>
        <color rgb="FF7030A0"/>
        <rFont val="Arial"/>
        <family val="2"/>
      </rPr>
      <t xml:space="preserve">Đối với GV (đặc biệt GV mới) </t>
    </r>
    <r>
      <rPr>
        <sz val="14"/>
        <color rgb="FF002060"/>
        <rFont val="Arial"/>
        <family val="2"/>
      </rPr>
      <t xml:space="preserve">
  -  AH gửi file hướng dẫn các quy tắc chấm bài trên hệ thống &amp; thống nhất các mốc deadline gửi KQ điểm final;
  -  AH cập nhật file thống nhất triển khai Assignment đến GV
</t>
    </r>
  </si>
  <si>
    <r>
      <t xml:space="preserve">
  </t>
    </r>
    <r>
      <rPr>
        <b/>
        <sz val="14"/>
        <color rgb="FF7030A0"/>
        <rFont val="Arial"/>
        <family val="2"/>
      </rPr>
      <t>2.  Trong kỳ</t>
    </r>
  </si>
  <si>
    <r>
      <t xml:space="preserve">
  </t>
    </r>
    <r>
      <rPr>
        <b/>
        <i/>
        <sz val="14"/>
        <color rgb="FF002060"/>
        <rFont val="Arial"/>
        <family val="2"/>
      </rPr>
      <t xml:space="preserve">Hồ sơ, gồm:
  </t>
    </r>
    <r>
      <rPr>
        <sz val="14"/>
        <color rgb="FF002060"/>
        <rFont val="Arial"/>
        <family val="2"/>
      </rPr>
      <t xml:space="preserve">-  </t>
    </r>
    <r>
      <rPr>
        <b/>
        <sz val="14"/>
        <color rgb="FF002060"/>
        <rFont val="Arial"/>
        <family val="2"/>
      </rPr>
      <t>Khảo thí xử lý or xin ý kiến các vấn đề liên quan đến việc nộp bài Assignment</t>
    </r>
    <r>
      <rPr>
        <sz val="14"/>
        <color rgb="FF002060"/>
        <rFont val="Arial"/>
        <family val="2"/>
      </rPr>
      <t xml:space="preserve">: </t>
    </r>
    <r>
      <rPr>
        <i/>
        <sz val="14"/>
        <color rgb="FF0070C0"/>
        <rFont val="Arial"/>
        <family val="2"/>
      </rPr>
      <t>xin nộp trễ sau deadline, xin nộp lại...</t>
    </r>
    <r>
      <rPr>
        <sz val="14"/>
        <color rgb="FF002060"/>
        <rFont val="Arial"/>
        <family val="2"/>
      </rPr>
      <t xml:space="preserve">;
  -  </t>
    </r>
    <r>
      <rPr>
        <b/>
        <sz val="14"/>
        <color rgb="FF002060"/>
        <rFont val="Arial"/>
        <family val="2"/>
      </rPr>
      <t xml:space="preserve">Kiểm tra tình trạng chấm bài đối với GV mới </t>
    </r>
    <r>
      <rPr>
        <sz val="14"/>
        <color rgb="FF002060"/>
        <rFont val="Arial"/>
        <family val="2"/>
      </rPr>
      <t>-&gt; đảm bảo GV chấm đúng theo quy định của Trường;</t>
    </r>
    <r>
      <rPr>
        <i/>
        <sz val="14"/>
        <color rgb="FF002060"/>
        <rFont val="Arial"/>
        <family val="2"/>
      </rPr>
      <t xml:space="preserve"> </t>
    </r>
    <r>
      <rPr>
        <sz val="14"/>
        <color rgb="FF002060"/>
        <rFont val="Arial"/>
        <family val="2"/>
      </rPr>
      <t xml:space="preserve">
  -  </t>
    </r>
    <r>
      <rPr>
        <b/>
        <sz val="14"/>
        <color rgb="FF002060"/>
        <rFont val="Arial"/>
        <family val="2"/>
      </rPr>
      <t xml:space="preserve">Thông tin đổi lịch từ GV </t>
    </r>
    <r>
      <rPr>
        <sz val="14"/>
        <color rgb="FF002060"/>
        <rFont val="Arial"/>
        <family val="2"/>
      </rPr>
      <t>or</t>
    </r>
    <r>
      <rPr>
        <b/>
        <sz val="14"/>
        <color rgb="FF002060"/>
        <rFont val="Arial"/>
        <family val="2"/>
      </rPr>
      <t xml:space="preserve"> CB Đào tạo</t>
    </r>
    <r>
      <rPr>
        <sz val="14"/>
        <color rgb="FF002060"/>
        <rFont val="Arial"/>
        <family val="2"/>
      </rPr>
      <t xml:space="preserve"> -&gt; cập nhật mốc deadline nhận điểm </t>
    </r>
    <r>
      <rPr>
        <i/>
        <sz val="14"/>
        <color rgb="FF002060"/>
        <rFont val="Arial"/>
        <family val="2"/>
      </rPr>
      <t>(nếu cần)</t>
    </r>
    <r>
      <rPr>
        <sz val="14"/>
        <color rgb="FF002060"/>
        <rFont val="Arial"/>
        <family val="2"/>
      </rPr>
      <t xml:space="preserve">;
  -  </t>
    </r>
    <r>
      <rPr>
        <b/>
        <sz val="14"/>
        <color rgb="FF002060"/>
        <rFont val="Arial"/>
        <family val="2"/>
      </rPr>
      <t>Thống kê thù lao coi thi, chấm bài của GV</t>
    </r>
    <r>
      <rPr>
        <sz val="14"/>
        <color rgb="FF002060"/>
        <rFont val="Arial"/>
        <family val="2"/>
      </rPr>
      <t xml:space="preserve">
</t>
    </r>
  </si>
  <si>
    <r>
      <t xml:space="preserve">
  </t>
    </r>
    <r>
      <rPr>
        <b/>
        <sz val="14"/>
        <color rgb="FF7030A0"/>
        <rFont val="Arial"/>
        <family val="2"/>
      </rPr>
      <t xml:space="preserve">3.  Kết thúc kỳ </t>
    </r>
    <r>
      <rPr>
        <b/>
        <i/>
        <sz val="14"/>
        <color rgb="FF7030A0"/>
        <rFont val="Arial"/>
        <family val="2"/>
      </rPr>
      <t>(Kết thúc môn)</t>
    </r>
  </si>
  <si>
    <r>
      <t xml:space="preserve">
  </t>
    </r>
    <r>
      <rPr>
        <b/>
        <i/>
        <sz val="14"/>
        <color rgb="FF002060"/>
        <rFont val="Arial"/>
        <family val="2"/>
      </rPr>
      <t xml:space="preserve">Hồ sơ, gồm:
  </t>
    </r>
    <r>
      <rPr>
        <sz val="14"/>
        <color rgb="FF002060"/>
        <rFont val="Arial"/>
        <family val="2"/>
      </rPr>
      <t xml:space="preserve">-  </t>
    </r>
    <r>
      <rPr>
        <b/>
        <sz val="14"/>
        <color rgb="FF002060"/>
        <rFont val="Arial"/>
        <family val="2"/>
      </rPr>
      <t xml:space="preserve">Khảo thí nhận file Sổ điểm final từ GV </t>
    </r>
    <r>
      <rPr>
        <sz val="14"/>
        <color rgb="FF002060"/>
        <rFont val="Arial"/>
        <family val="2"/>
      </rPr>
      <t>-&gt;</t>
    </r>
    <r>
      <rPr>
        <b/>
        <sz val="14"/>
        <color rgb="FF002060"/>
        <rFont val="Arial"/>
        <family val="2"/>
      </rPr>
      <t xml:space="preserve"> </t>
    </r>
    <r>
      <rPr>
        <i/>
        <sz val="14"/>
        <color rgb="FF0070C0"/>
        <rFont val="Arial"/>
        <family val="2"/>
      </rPr>
      <t xml:space="preserve">theo deadline đã thống nhất và thực hiện: </t>
    </r>
    <r>
      <rPr>
        <sz val="14"/>
        <color rgb="FF002060"/>
        <rFont val="Arial"/>
        <family val="2"/>
      </rPr>
      <t xml:space="preserve">
   .  Kiểm tra KQ điểm giữa file Điểm từ GV &amp; điểm chấm trê CMS;
   .  GV chấm chéo tiến hành bốc mẫu;
   .  </t>
    </r>
    <r>
      <rPr>
        <b/>
        <sz val="14"/>
        <color rgb="FF002060"/>
        <rFont val="Arial"/>
        <family val="2"/>
      </rPr>
      <t>Ý kiến từ AH xử lý</t>
    </r>
    <r>
      <rPr>
        <sz val="14"/>
        <color rgb="FF002060"/>
        <rFont val="Arial"/>
        <family val="2"/>
      </rPr>
      <t xml:space="preserve">: các trường hợp chấm chéo có thay đổi điểm;
   .  </t>
    </r>
    <r>
      <rPr>
        <b/>
        <sz val="14"/>
        <color rgb="FF002060"/>
        <rFont val="Arial"/>
        <family val="2"/>
      </rPr>
      <t>Trình TB Đào tạo duyệt</t>
    </r>
    <r>
      <rPr>
        <sz val="14"/>
        <color rgb="FF002060"/>
        <rFont val="Arial"/>
        <family val="2"/>
      </rPr>
      <t xml:space="preserve">: </t>
    </r>
    <r>
      <rPr>
        <i/>
        <sz val="14"/>
        <color rgb="FF0070C0"/>
        <rFont val="Arial"/>
        <family val="2"/>
      </rPr>
      <t>Bảng điểm cuối cùng sau chấm chéo</t>
    </r>
    <r>
      <rPr>
        <sz val="14"/>
        <color rgb="FF002060"/>
        <rFont val="Arial"/>
        <family val="2"/>
      </rPr>
      <t xml:space="preserve">;
  -  </t>
    </r>
    <r>
      <rPr>
        <b/>
        <sz val="14"/>
        <color rgb="FF002060"/>
        <rFont val="Arial"/>
        <family val="2"/>
      </rPr>
      <t>Import điểm vào hệ thống</t>
    </r>
    <r>
      <rPr>
        <sz val="14"/>
        <color rgb="FF002060"/>
        <rFont val="Arial"/>
        <family val="2"/>
      </rPr>
      <t xml:space="preserve"> quản lý Điểm và </t>
    </r>
    <r>
      <rPr>
        <b/>
        <sz val="14"/>
        <color rgb="FF002060"/>
        <rFont val="Arial"/>
        <family val="2"/>
      </rPr>
      <t>Thông báo điểm đến sv</t>
    </r>
    <r>
      <rPr>
        <sz val="14"/>
        <color rgb="FF002060"/>
        <rFont val="Arial"/>
        <family val="2"/>
      </rPr>
      <t xml:space="preserve">;
</t>
    </r>
  </si>
  <si>
    <r>
      <t xml:space="preserve">
  </t>
    </r>
    <r>
      <rPr>
        <b/>
        <sz val="14"/>
        <color rgb="FF7030A0"/>
        <rFont val="Arial"/>
        <family val="2"/>
      </rPr>
      <t>1.  Trước kỳ thi</t>
    </r>
  </si>
  <si>
    <r>
      <t xml:space="preserve">
 </t>
    </r>
    <r>
      <rPr>
        <b/>
        <sz val="14"/>
        <color rgb="FF7030A0"/>
        <rFont val="Arial"/>
        <family val="2"/>
      </rPr>
      <t>1.  Trước kỳ thi</t>
    </r>
  </si>
  <si>
    <r>
      <t xml:space="preserve">
  C.  Giai đoạn chuyên ngành nâng cao - Top Up
  </t>
    </r>
    <r>
      <rPr>
        <b/>
        <sz val="14"/>
        <color rgb="FF7030A0"/>
        <rFont val="Arial"/>
        <family val="2"/>
      </rPr>
      <t>1.  Đầu kỳ</t>
    </r>
  </si>
  <si>
    <r>
      <t xml:space="preserve">
  </t>
    </r>
    <r>
      <rPr>
        <sz val="15"/>
        <color rgb="FF002060"/>
        <rFont val="Arial"/>
        <family val="2"/>
      </rPr>
      <t>✥</t>
    </r>
    <r>
      <rPr>
        <sz val="14"/>
        <color rgb="FF002060"/>
        <rFont val="Arial"/>
        <family val="2"/>
      </rPr>
      <t xml:space="preserve">  </t>
    </r>
    <r>
      <rPr>
        <b/>
        <sz val="14"/>
        <color rgb="FF7030A0"/>
        <rFont val="Arial"/>
        <family val="2"/>
      </rPr>
      <t>Đối với sv</t>
    </r>
    <r>
      <rPr>
        <sz val="14"/>
        <color rgb="FF7030A0"/>
        <rFont val="Arial"/>
        <family val="2"/>
      </rPr>
      <t xml:space="preserve"> </t>
    </r>
    <r>
      <rPr>
        <i/>
        <sz val="14"/>
        <color rgb="FF0070C0"/>
        <rFont val="Arial"/>
        <family val="2"/>
      </rPr>
      <t>(</t>
    </r>
    <r>
      <rPr>
        <i/>
        <u/>
        <sz val="14"/>
        <color rgb="FF0070C0"/>
        <rFont val="Arial"/>
        <family val="2"/>
      </rPr>
      <t>đk</t>
    </r>
    <r>
      <rPr>
        <i/>
        <sz val="14"/>
        <color rgb="FF0070C0"/>
        <rFont val="Arial"/>
        <family val="2"/>
      </rPr>
      <t>: chậm nhất 01 tuần trước khi kỳ mới bắt đầu)</t>
    </r>
    <r>
      <rPr>
        <sz val="14"/>
        <color rgb="FF7030A0"/>
        <rFont val="Arial"/>
        <family val="2"/>
      </rPr>
      <t>;</t>
    </r>
    <r>
      <rPr>
        <sz val="14"/>
        <color rgb="FF002060"/>
        <rFont val="Arial"/>
        <family val="2"/>
      </rPr>
      <t xml:space="preserve">
  -  </t>
    </r>
    <r>
      <rPr>
        <b/>
        <sz val="14"/>
        <color rgb="FF002060"/>
        <rFont val="Arial"/>
        <family val="2"/>
      </rPr>
      <t xml:space="preserve">Đào tạo:  </t>
    </r>
    <r>
      <rPr>
        <sz val="14"/>
        <color rgb="FF002060"/>
        <rFont val="Arial"/>
        <family val="2"/>
      </rPr>
      <t xml:space="preserve">. </t>
    </r>
    <r>
      <rPr>
        <b/>
        <sz val="14"/>
        <color rgb="FF002060"/>
        <rFont val="Arial"/>
        <family val="2"/>
      </rPr>
      <t xml:space="preserve"> </t>
    </r>
    <r>
      <rPr>
        <sz val="14"/>
        <color rgb="FF002060"/>
        <rFont val="Arial"/>
        <family val="2"/>
      </rPr>
      <t>lập</t>
    </r>
    <r>
      <rPr>
        <b/>
        <sz val="14"/>
        <color rgb="FF002060"/>
        <rFont val="Arial"/>
        <family val="2"/>
      </rPr>
      <t xml:space="preserve"> DSSV chuyển tiếp giai đoạn Top Up</t>
    </r>
    <r>
      <rPr>
        <sz val="14"/>
        <color rgb="FF002060"/>
        <rFont val="Arial"/>
        <family val="2"/>
      </rPr>
      <t xml:space="preserve">;
                      .  </t>
    </r>
    <r>
      <rPr>
        <b/>
        <sz val="14"/>
        <color rgb="FF002060"/>
        <rFont val="Arial"/>
        <family val="2"/>
      </rPr>
      <t>Tổ chức buổi định hướng</t>
    </r>
    <r>
      <rPr>
        <sz val="14"/>
        <color rgb="FF002060"/>
        <rFont val="Arial"/>
        <family val="2"/>
      </rPr>
      <t xml:space="preserve"> giai đoạn Top Up cho sv;
  -  </t>
    </r>
    <r>
      <rPr>
        <b/>
        <sz val="14"/>
        <color rgb="FF002060"/>
        <rFont val="Arial"/>
        <family val="2"/>
      </rPr>
      <t>Giới thiệu về hình thức Kiểm tra đánh giá</t>
    </r>
    <r>
      <rPr>
        <sz val="14"/>
        <color rgb="FF002060"/>
        <rFont val="Arial"/>
        <family val="2"/>
      </rPr>
      <t xml:space="preserve"> giai đoạn Top Up;
  -  </t>
    </r>
    <r>
      <rPr>
        <b/>
        <sz val="14"/>
        <color rgb="FF002060"/>
        <rFont val="Arial"/>
        <family val="2"/>
      </rPr>
      <t>Hướng dẫn sv đăng ký</t>
    </r>
    <r>
      <rPr>
        <sz val="14"/>
        <color rgb="FF002060"/>
        <rFont val="Arial"/>
        <family val="2"/>
      </rPr>
      <t xml:space="preserve"> tạo </t>
    </r>
    <r>
      <rPr>
        <b/>
        <sz val="14"/>
        <color rgb="FF002060"/>
        <rFont val="Arial"/>
        <family val="2"/>
      </rPr>
      <t>tài khoản</t>
    </r>
    <r>
      <rPr>
        <sz val="14"/>
        <color rgb="FF002060"/>
        <rFont val="Arial"/>
        <family val="2"/>
      </rPr>
      <t xml:space="preserve"> &amp; Hướng dẫn sv </t>
    </r>
    <r>
      <rPr>
        <b/>
        <sz val="14"/>
        <color rgb="FF002060"/>
        <rFont val="Arial"/>
        <family val="2"/>
      </rPr>
      <t>sử dụng hệ thống</t>
    </r>
    <r>
      <rPr>
        <sz val="14"/>
        <color rgb="FF002060"/>
        <rFont val="Arial"/>
        <family val="2"/>
      </rPr>
      <t xml:space="preserve">;
  ✥  </t>
    </r>
    <r>
      <rPr>
        <b/>
        <sz val="14"/>
        <color rgb="FF7030A0"/>
        <rFont val="Arial"/>
        <family val="2"/>
      </rPr>
      <t>Đối với GV</t>
    </r>
    <r>
      <rPr>
        <sz val="14"/>
        <color rgb="FF002060"/>
        <rFont val="Arial"/>
        <family val="2"/>
      </rPr>
      <t xml:space="preserve">
  -  Đào tạo </t>
    </r>
    <r>
      <rPr>
        <b/>
        <sz val="14"/>
        <color rgb="FF002060"/>
        <rFont val="Arial"/>
        <family val="2"/>
      </rPr>
      <t>upload CV Giảng viên mới</t>
    </r>
    <r>
      <rPr>
        <sz val="14"/>
        <color rgb="FF002060"/>
        <rFont val="Arial"/>
        <family val="2"/>
      </rPr>
      <t xml:space="preserve"> -&gt; </t>
    </r>
    <r>
      <rPr>
        <b/>
        <sz val="14"/>
        <color rgb="FF002060"/>
        <rFont val="Arial"/>
        <family val="2"/>
      </rPr>
      <t>CV</t>
    </r>
    <r>
      <rPr>
        <sz val="14"/>
        <color rgb="FF002060"/>
        <rFont val="Arial"/>
        <family val="2"/>
      </rPr>
      <t xml:space="preserve"> </t>
    </r>
    <r>
      <rPr>
        <b/>
        <sz val="14"/>
        <color rgb="FF002060"/>
        <rFont val="Arial"/>
        <family val="2"/>
      </rPr>
      <t>được</t>
    </r>
    <r>
      <rPr>
        <sz val="14"/>
        <color rgb="FF002060"/>
        <rFont val="Arial"/>
        <family val="2"/>
      </rPr>
      <t xml:space="preserve"> </t>
    </r>
    <r>
      <rPr>
        <b/>
        <sz val="14"/>
        <color rgb="FF002060"/>
        <rFont val="Arial"/>
        <family val="2"/>
      </rPr>
      <t>đối tác</t>
    </r>
    <r>
      <rPr>
        <sz val="14"/>
        <color rgb="FF002060"/>
        <rFont val="Arial"/>
        <family val="2"/>
      </rPr>
      <t xml:space="preserve"> phê </t>
    </r>
    <r>
      <rPr>
        <b/>
        <sz val="14"/>
        <color rgb="FF002060"/>
        <rFont val="Arial"/>
        <family val="2"/>
      </rPr>
      <t>duyệt</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đối tác duyệt chậm nhất 1 tuần trước kỳ học mới)</t>
    </r>
    <r>
      <rPr>
        <sz val="14"/>
        <color rgb="FF002060"/>
        <rFont val="Arial"/>
        <family val="2"/>
      </rPr>
      <t xml:space="preserve">; 
  -  </t>
    </r>
    <r>
      <rPr>
        <b/>
        <sz val="14"/>
        <color rgb="FF002060"/>
        <rFont val="Arial"/>
        <family val="2"/>
      </rPr>
      <t>Giới thiệu</t>
    </r>
    <r>
      <rPr>
        <sz val="14"/>
        <color rgb="FF002060"/>
        <rFont val="Arial"/>
        <family val="2"/>
      </rPr>
      <t xml:space="preserve"> </t>
    </r>
    <r>
      <rPr>
        <b/>
        <sz val="14"/>
        <color rgb="FF002060"/>
        <rFont val="Arial"/>
        <family val="2"/>
      </rPr>
      <t>GV hình thức đánh giá</t>
    </r>
    <r>
      <rPr>
        <sz val="14"/>
        <color rgb="FF002060"/>
        <rFont val="Arial"/>
        <family val="2"/>
      </rPr>
      <t xml:space="preserve"> giai đoạn Top Up;
  -  </t>
    </r>
    <r>
      <rPr>
        <b/>
        <sz val="14"/>
        <color rgb="FF002060"/>
        <rFont val="Arial"/>
        <family val="2"/>
      </rPr>
      <t>Hướng dẫn GV cách sử dụng hệ thống</t>
    </r>
    <r>
      <rPr>
        <sz val="14"/>
        <color rgb="FF002060"/>
        <rFont val="Arial"/>
        <family val="2"/>
      </rPr>
      <t xml:space="preserve"> của Đối tác;
</t>
    </r>
  </si>
  <si>
    <r>
      <t xml:space="preserve">
  </t>
    </r>
    <r>
      <rPr>
        <b/>
        <sz val="14"/>
        <color rgb="FF7030A0"/>
        <rFont val="Arial"/>
        <family val="2"/>
      </rPr>
      <t>2.3.  Xử lý đạo văn</t>
    </r>
    <r>
      <rPr>
        <sz val="14"/>
        <color rgb="FF002060"/>
        <rFont val="Arial"/>
        <family val="2"/>
      </rPr>
      <t xml:space="preserve">
   </t>
    </r>
    <r>
      <rPr>
        <b/>
        <i/>
        <sz val="14"/>
        <color rgb="FF002060"/>
        <rFont val="Arial"/>
        <family val="2"/>
      </rPr>
      <t>Hồ sơ, gồm</t>
    </r>
    <r>
      <rPr>
        <sz val="14"/>
        <color rgb="FF002060"/>
        <rFont val="Arial"/>
        <family val="2"/>
      </rPr>
      <t xml:space="preserve">:
  -  </t>
    </r>
    <r>
      <rPr>
        <b/>
        <sz val="14"/>
        <color rgb="FF002060"/>
        <rFont val="Arial"/>
        <family val="2"/>
      </rPr>
      <t>Files export từ hệ thống Assessment Misconduct</t>
    </r>
    <r>
      <rPr>
        <sz val="14"/>
        <color rgb="FF002060"/>
        <rFont val="Arial"/>
        <family val="2"/>
      </rPr>
      <t xml:space="preserve">;
  -  </t>
    </r>
    <r>
      <rPr>
        <b/>
        <sz val="14"/>
        <color rgb="FF002060"/>
        <rFont val="Arial"/>
        <family val="2"/>
      </rPr>
      <t xml:space="preserve">Tổng hợp &amp; xử lý các bài có tỷ lệ đạo văn cao </t>
    </r>
    <r>
      <rPr>
        <i/>
        <sz val="14"/>
        <color rgb="FF0070C0"/>
        <rFont val="Arial"/>
        <family val="2"/>
      </rPr>
      <t>(</t>
    </r>
    <r>
      <rPr>
        <i/>
        <u/>
        <sz val="14"/>
        <color rgb="FF0070C0"/>
        <rFont val="Arial"/>
        <family val="2"/>
      </rPr>
      <t>đk</t>
    </r>
    <r>
      <rPr>
        <i/>
        <sz val="14"/>
        <color rgb="FF0070C0"/>
        <rFont val="Arial"/>
        <family val="2"/>
      </rPr>
      <t>: 02 tuần sau khi GV hoàn thành việc chấm bài)</t>
    </r>
    <r>
      <rPr>
        <sz val="14"/>
        <color rgb="FF002060"/>
        <rFont val="Arial"/>
        <family val="2"/>
      </rPr>
      <t xml:space="preserve">;
   </t>
    </r>
    <r>
      <rPr>
        <i/>
        <u/>
        <sz val="14"/>
        <color theme="9" tint="-0.249977111117893"/>
        <rFont val="Arial"/>
        <family val="2"/>
      </rPr>
      <t>Yêu cầu</t>
    </r>
    <r>
      <rPr>
        <sz val="14"/>
        <color rgb="FF002060"/>
        <rFont val="Arial"/>
        <family val="2"/>
      </rPr>
      <t xml:space="preserve">: 
   .  </t>
    </r>
    <r>
      <rPr>
        <b/>
        <sz val="14"/>
        <color rgb="FF002060"/>
        <rFont val="Arial"/>
        <family val="2"/>
      </rPr>
      <t>Trong vòng 01 tuần</t>
    </r>
    <r>
      <rPr>
        <sz val="14"/>
        <color rgb="FF002060"/>
        <rFont val="Arial"/>
        <family val="2"/>
      </rPr>
      <t xml:space="preserve">: sau khi GV hoàn thành việc chấm bài: Đào tạo &amp; GV kiểm tra -&gt; </t>
    </r>
    <r>
      <rPr>
        <i/>
        <sz val="14"/>
        <color rgb="FF0070C0"/>
        <rFont val="Arial"/>
        <family val="2"/>
      </rPr>
      <t>tổng hợp trên Moodle của UoG các bài có tỷ lệ đạo văn cao</t>
    </r>
    <r>
      <rPr>
        <sz val="14"/>
        <color rgb="FF002060"/>
        <rFont val="Arial"/>
        <family val="2"/>
      </rPr>
      <t xml:space="preserve">;
   .  </t>
    </r>
    <r>
      <rPr>
        <b/>
        <sz val="14"/>
        <color rgb="FF002060"/>
        <rFont val="Arial"/>
        <family val="2"/>
      </rPr>
      <t>Đối với các bài có tỷ lệ đạo văn cao</t>
    </r>
    <r>
      <rPr>
        <sz val="14"/>
        <color rgb="FF002060"/>
        <rFont val="Arial"/>
        <family val="2"/>
      </rPr>
      <t xml:space="preserve">:
      ..  nếu </t>
    </r>
    <r>
      <rPr>
        <i/>
        <sz val="14"/>
        <color rgb="FF0070C0"/>
        <rFont val="Arial"/>
        <family val="2"/>
      </rPr>
      <t>GV quyết định bài làm đó có đạo văn</t>
    </r>
    <r>
      <rPr>
        <sz val="14"/>
        <color rgb="FF002060"/>
        <rFont val="Arial"/>
        <family val="2"/>
      </rPr>
      <t xml:space="preserve"> -&gt; </t>
    </r>
    <r>
      <rPr>
        <b/>
        <sz val="14"/>
        <color rgb="FF002060"/>
        <rFont val="Arial"/>
        <family val="2"/>
      </rPr>
      <t>GV điền form CP1</t>
    </r>
    <r>
      <rPr>
        <sz val="14"/>
        <color rgb="FF002060"/>
        <rFont val="Arial"/>
        <family val="2"/>
      </rPr>
      <t xml:space="preserve"> -&gt; </t>
    </r>
    <r>
      <rPr>
        <b/>
        <sz val="14"/>
        <color rgb="FF002060"/>
        <rFont val="Arial"/>
        <family val="2"/>
      </rPr>
      <t>cột CP1</t>
    </r>
    <r>
      <rPr>
        <sz val="14"/>
        <color rgb="FF002060"/>
        <rFont val="Arial"/>
        <family val="2"/>
      </rPr>
      <t xml:space="preserve"> trong file Marksheet -&gt; </t>
    </r>
    <r>
      <rPr>
        <i/>
        <sz val="14"/>
        <color rgb="FF002060"/>
        <rFont val="Arial"/>
        <family val="2"/>
      </rPr>
      <t>gửi đến Đào tạo</t>
    </r>
    <r>
      <rPr>
        <sz val="14"/>
        <color rgb="FF002060"/>
        <rFont val="Arial"/>
        <family val="2"/>
      </rPr>
      <t xml:space="preserve">;
      ..  Đào tạo y.c GV trao đổi với sv về bài làm </t>
    </r>
    <r>
      <rPr>
        <i/>
        <sz val="14"/>
        <color rgb="FF0070C0"/>
        <rFont val="Arial"/>
        <family val="2"/>
      </rPr>
      <t xml:space="preserve">(gặp trực tiếp hoặc liên lạc online) </t>
    </r>
    <r>
      <rPr>
        <i/>
        <sz val="14"/>
        <color rgb="FF002060"/>
        <rFont val="Arial"/>
        <family val="2"/>
      </rPr>
      <t xml:space="preserve">-&gt; </t>
    </r>
    <r>
      <rPr>
        <sz val="14"/>
        <color rgb="FF002060"/>
        <rFont val="Arial"/>
        <family val="2"/>
      </rPr>
      <t xml:space="preserve">sv đưa ra các bằng chứng bảo vệ quan điểm bài làm;
      ..  Sau khi 2 bên thống nhất -&gt; GV thông báo đến Đào tạo quyết định cuối cùng;
   .  </t>
    </r>
    <r>
      <rPr>
        <b/>
        <sz val="14"/>
        <color rgb="FF002060"/>
        <rFont val="Arial"/>
        <family val="2"/>
      </rPr>
      <t>Trong vòng 01 tuần tiếp theo</t>
    </r>
    <r>
      <rPr>
        <sz val="14"/>
        <color rgb="FF002060"/>
        <rFont val="Arial"/>
        <family val="2"/>
      </rPr>
      <t>: sau khi Đào tạo nhận QĐ từ GV &amp; thực hiện Reporting a suspected offence (CP1) trên hệ thống Assessment Misconduct.</t>
    </r>
  </si>
  <si>
    <r>
      <t xml:space="preserve">
  3</t>
    </r>
    <r>
      <rPr>
        <b/>
        <sz val="14"/>
        <color rgb="FF7030A0"/>
        <rFont val="Arial"/>
        <family val="2"/>
      </rPr>
      <t xml:space="preserve">.  Kết thúc kỳ </t>
    </r>
    <r>
      <rPr>
        <b/>
        <i/>
        <sz val="14"/>
        <color rgb="FF7030A0"/>
        <rFont val="Arial"/>
        <family val="2"/>
      </rPr>
      <t>(Kết thúc môn)</t>
    </r>
  </si>
  <si>
    <r>
      <t xml:space="preserve">
  </t>
    </r>
    <r>
      <rPr>
        <b/>
        <sz val="14"/>
        <color rgb="FF7030A0"/>
        <rFont val="Arial"/>
        <family val="2"/>
      </rPr>
      <t xml:space="preserve">3.1.  Nhập điểm &amp; Phiếu chấm điểm lên hệ thống QLĐT UoG </t>
    </r>
    <r>
      <rPr>
        <i/>
        <sz val="14"/>
        <color rgb="FF7030A0"/>
        <rFont val="Arial"/>
        <family val="2"/>
      </rPr>
      <t>(đ.v các môn chuyên ngành)</t>
    </r>
    <r>
      <rPr>
        <sz val="14"/>
        <color rgb="FF002060"/>
        <rFont val="Arial"/>
        <family val="2"/>
      </rPr>
      <t xml:space="preserve">
  </t>
    </r>
    <r>
      <rPr>
        <b/>
        <i/>
        <sz val="14"/>
        <color rgb="FF002060"/>
        <rFont val="Arial"/>
        <family val="2"/>
      </rPr>
      <t>Hồ sơ, gồm</t>
    </r>
    <r>
      <rPr>
        <sz val="14"/>
        <color rgb="FF002060"/>
        <rFont val="Arial"/>
        <family val="2"/>
      </rPr>
      <t xml:space="preserve">:
  -  </t>
    </r>
    <r>
      <rPr>
        <b/>
        <sz val="14"/>
        <color rgb="FF002060"/>
        <rFont val="Arial"/>
        <family val="2"/>
      </rPr>
      <t>GV cho 1 genral comment về performance của các lớp</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trong vòng 01 tuần sau khi GV chấm bài xong)</t>
    </r>
    <r>
      <rPr>
        <sz val="14"/>
        <color rgb="FF002060"/>
        <rFont val="Arial"/>
        <family val="2"/>
      </rPr>
      <t xml:space="preserve">;
  -  </t>
    </r>
    <r>
      <rPr>
        <b/>
        <sz val="14"/>
        <color rgb="FF002060"/>
        <rFont val="Arial"/>
        <family val="2"/>
      </rPr>
      <t>Đào tạo Tổng hợp genral comment</t>
    </r>
    <r>
      <rPr>
        <sz val="14"/>
        <color rgb="FF002060"/>
        <rFont val="Arial"/>
        <family val="2"/>
      </rPr>
      <t xml:space="preserve"> &amp; </t>
    </r>
    <r>
      <rPr>
        <b/>
        <sz val="14"/>
        <color rgb="FF002060"/>
        <rFont val="Arial"/>
        <family val="2"/>
      </rPr>
      <t>KQ chấm của GV vào mẫu Marksheet</t>
    </r>
    <r>
      <rPr>
        <b/>
        <i/>
        <sz val="14"/>
        <color rgb="FF002060"/>
        <rFont val="Arial"/>
        <family val="2"/>
      </rPr>
      <t xml:space="preserve"> </t>
    </r>
    <r>
      <rPr>
        <i/>
        <sz val="14"/>
        <color rgb="FF002060"/>
        <rFont val="Arial"/>
        <family val="2"/>
      </rPr>
      <t>(Phiếu tổng hợp điểm)</t>
    </r>
    <r>
      <rPr>
        <sz val="14"/>
        <color rgb="FF002060"/>
        <rFont val="Arial"/>
        <family val="2"/>
      </rPr>
      <t xml:space="preserve"> &amp; </t>
    </r>
    <r>
      <rPr>
        <b/>
        <sz val="14"/>
        <color rgb="FF002060"/>
        <rFont val="Arial"/>
        <family val="2"/>
      </rPr>
      <t>các files hỗ trợ</t>
    </r>
    <r>
      <rPr>
        <sz val="14"/>
        <color rgb="FF002060"/>
        <rFont val="Arial"/>
        <family val="2"/>
      </rPr>
      <t xml:space="preserve"> </t>
    </r>
    <r>
      <rPr>
        <i/>
        <sz val="14"/>
        <color rgb="FF002060"/>
        <rFont val="Arial"/>
        <family val="2"/>
      </rPr>
      <t>(Marking schemes, Handbook...)</t>
    </r>
    <r>
      <rPr>
        <sz val="14"/>
        <color rgb="FF002060"/>
        <rFont val="Arial"/>
        <family val="2"/>
      </rPr>
      <t xml:space="preserve">;
  - </t>
    </r>
    <r>
      <rPr>
        <b/>
        <sz val="14"/>
        <color rgb="FF002060"/>
        <rFont val="Arial"/>
        <family val="2"/>
      </rPr>
      <t xml:space="preserve"> Chọn ngẫu nhiên 10% trên tổng số lượng bài chấm</t>
    </r>
    <r>
      <rPr>
        <sz val="14"/>
        <color rgb="FF002060"/>
        <rFont val="Arial"/>
        <family val="2"/>
      </rPr>
      <t xml:space="preserve"> </t>
    </r>
    <r>
      <rPr>
        <i/>
        <sz val="14"/>
        <color rgb="FF0070C0"/>
        <rFont val="Arial"/>
        <family val="2"/>
      </rPr>
      <t>(ít nhất 5 bài -&gt; nhiều nhất 8 bài)</t>
    </r>
    <r>
      <rPr>
        <sz val="14"/>
        <color rgb="FF002060"/>
        <rFont val="Arial"/>
        <family val="2"/>
      </rPr>
      <t xml:space="preserve"> -&gt; </t>
    </r>
    <r>
      <rPr>
        <b/>
        <sz val="14"/>
        <color rgb="FF002060"/>
        <rFont val="Arial"/>
        <family val="2"/>
      </rPr>
      <t>gửi đi Moderate</t>
    </r>
    <r>
      <rPr>
        <sz val="14"/>
        <color rgb="FF002060"/>
        <rFont val="Arial"/>
        <family val="2"/>
      </rPr>
      <t xml:space="preserve">; 
  -  </t>
    </r>
    <r>
      <rPr>
        <b/>
        <sz val="14"/>
        <color rgb="FF002060"/>
        <rFont val="Arial"/>
        <family val="2"/>
      </rPr>
      <t>Đào tạo theo dõi việc phê duyệt Điểm của UoG</t>
    </r>
    <r>
      <rPr>
        <sz val="14"/>
        <color rgb="FF002060"/>
        <rFont val="Arial"/>
        <family val="2"/>
      </rPr>
      <t xml:space="preserve">:
   .  </t>
    </r>
    <r>
      <rPr>
        <b/>
        <i/>
        <sz val="14"/>
        <color rgb="FF002060"/>
        <rFont val="Arial"/>
        <family val="2"/>
      </rPr>
      <t>Duyệt điểm</t>
    </r>
    <r>
      <rPr>
        <sz val="14"/>
        <color rgb="FF002060"/>
        <rFont val="Arial"/>
        <family val="2"/>
      </rPr>
      <t xml:space="preserve">: ok;
   .  </t>
    </r>
    <r>
      <rPr>
        <b/>
        <i/>
        <sz val="14"/>
        <color rgb="FF002060"/>
        <rFont val="Arial"/>
        <family val="2"/>
      </rPr>
      <t>Không phê Duyệt điểm</t>
    </r>
    <r>
      <rPr>
        <sz val="14"/>
        <color rgb="FF002060"/>
        <rFont val="Arial"/>
        <family val="2"/>
      </rPr>
      <t xml:space="preserve">: </t>
    </r>
    <r>
      <rPr>
        <i/>
        <sz val="14"/>
        <color rgb="FF0070C0"/>
        <rFont val="Arial"/>
        <family val="2"/>
      </rPr>
      <t>Đào tạo liên hệ UoG để biết Nguyên nhân -&gt; trao đổi với TB Đào tạo/ AH &amp; GV -&gt; kiểm tra Nguyên nhân -&gt; thống nhất KQ với UoG</t>
    </r>
    <r>
      <rPr>
        <sz val="14"/>
        <color rgb="FF002060"/>
        <rFont val="Arial"/>
        <family val="2"/>
      </rPr>
      <t xml:space="preserve">;
  </t>
    </r>
    <r>
      <rPr>
        <b/>
        <sz val="14"/>
        <color rgb="FF7030A0"/>
        <rFont val="Arial"/>
        <family val="2"/>
      </rPr>
      <t>3.2.  Tổ chức bảo vệ đồ án/ khoá luận</t>
    </r>
    <r>
      <rPr>
        <sz val="14"/>
        <color rgb="FF002060"/>
        <rFont val="Arial"/>
        <family val="2"/>
      </rPr>
      <t xml:space="preserve">
   </t>
    </r>
    <r>
      <rPr>
        <b/>
        <i/>
        <sz val="14"/>
        <color rgb="FF002060"/>
        <rFont val="Arial"/>
        <family val="2"/>
      </rPr>
      <t>Hồ sơ, gồm</t>
    </r>
    <r>
      <rPr>
        <sz val="14"/>
        <color rgb="FF002060"/>
        <rFont val="Arial"/>
        <family val="2"/>
      </rPr>
      <t xml:space="preserve">:
  -  </t>
    </r>
    <r>
      <rPr>
        <b/>
        <sz val="14"/>
        <color rgb="FF002060"/>
        <rFont val="Arial"/>
        <family val="2"/>
      </rPr>
      <t xml:space="preserve">Kế hoạch tổ chức buổi bảo vệ/ khoá luận </t>
    </r>
    <r>
      <rPr>
        <sz val="14"/>
        <color rgb="FF002060"/>
        <rFont val="Arial"/>
        <family val="2"/>
      </rPr>
      <t>-&gt;</t>
    </r>
    <r>
      <rPr>
        <i/>
        <sz val="14"/>
        <color rgb="FF0070C0"/>
        <rFont val="Arial"/>
        <family val="2"/>
      </rPr>
      <t xml:space="preserve"> gửi TB Đào tạo phê duyệt</t>
    </r>
    <r>
      <rPr>
        <sz val="14"/>
        <color rgb="FF002060"/>
        <rFont val="Arial"/>
        <family val="2"/>
      </rPr>
      <t xml:space="preserve">;
  -  </t>
    </r>
    <r>
      <rPr>
        <b/>
        <sz val="14"/>
        <color rgb="FF002060"/>
        <rFont val="Arial"/>
        <family val="2"/>
      </rPr>
      <t>Lập checklist phân công nhiệm vụ tổ chức buổi bảo vệ/ khoá luận</t>
    </r>
    <r>
      <rPr>
        <sz val="14"/>
        <color rgb="FF002060"/>
        <rFont val="Arial"/>
        <family val="2"/>
      </rPr>
      <t xml:space="preserve">;
  -  </t>
    </r>
    <r>
      <rPr>
        <b/>
        <sz val="14"/>
        <color rgb="FF002060"/>
        <rFont val="Arial"/>
        <family val="2"/>
      </rPr>
      <t>100% Quyển đồ án/ khoá luận được lưu trữ</t>
    </r>
    <r>
      <rPr>
        <sz val="14"/>
        <color rgb="FF002060"/>
        <rFont val="Arial"/>
        <family val="2"/>
      </rPr>
      <t xml:space="preserve"> </t>
    </r>
    <r>
      <rPr>
        <i/>
        <sz val="14"/>
        <color rgb="FF0070C0"/>
        <rFont val="Arial"/>
        <family val="2"/>
      </rPr>
      <t>(bản cứng/ bản mềm)</t>
    </r>
    <r>
      <rPr>
        <sz val="14"/>
        <color rgb="FF002060"/>
        <rFont val="Arial"/>
        <family val="2"/>
      </rPr>
      <t xml:space="preserve">. </t>
    </r>
    <r>
      <rPr>
        <i/>
        <sz val="14"/>
        <color rgb="FF002060"/>
        <rFont val="Arial"/>
        <family val="2"/>
      </rPr>
      <t>Trong đó</t>
    </r>
    <r>
      <rPr>
        <sz val="14"/>
        <color rgb="FF002060"/>
        <rFont val="Arial"/>
        <family val="2"/>
      </rPr>
      <t xml:space="preserve">:
    .  Đồ án/ khoá luận: </t>
    </r>
    <r>
      <rPr>
        <b/>
        <sz val="14"/>
        <color rgb="FF7030A0"/>
        <rFont val="Arial"/>
        <family val="2"/>
      </rPr>
      <t>Đạt yêu cầu trở lên</t>
    </r>
    <r>
      <rPr>
        <sz val="14"/>
        <color rgb="FF002060"/>
        <rFont val="Arial"/>
        <family val="2"/>
      </rPr>
      <t xml:space="preserve"> -&gt; </t>
    </r>
    <r>
      <rPr>
        <b/>
        <sz val="14"/>
        <color rgb="FF0070C0"/>
        <rFont val="Arial"/>
        <family val="2"/>
      </rPr>
      <t>lưu 20 năm</t>
    </r>
    <r>
      <rPr>
        <sz val="14"/>
        <color rgb="FF002060"/>
        <rFont val="Arial"/>
        <family val="2"/>
      </rPr>
      <t xml:space="preserve">;
    .  Đồ án/ khoá luận: </t>
    </r>
    <r>
      <rPr>
        <b/>
        <sz val="14"/>
        <color rgb="FF7030A0"/>
        <rFont val="Arial"/>
        <family val="2"/>
      </rPr>
      <t>Không Đạt yêu cầu</t>
    </r>
    <r>
      <rPr>
        <sz val="14"/>
        <color rgb="FF002060"/>
        <rFont val="Arial"/>
        <family val="2"/>
      </rPr>
      <t xml:space="preserve">  -&gt; </t>
    </r>
    <r>
      <rPr>
        <b/>
        <sz val="14"/>
        <color rgb="FF0070C0"/>
        <rFont val="Arial"/>
        <family val="2"/>
      </rPr>
      <t>lưu 05 năm</t>
    </r>
    <r>
      <rPr>
        <sz val="14"/>
        <color rgb="FF002060"/>
        <rFont val="Arial"/>
        <family val="2"/>
      </rPr>
      <t>;</t>
    </r>
  </si>
  <si>
    <r>
      <t xml:space="preserve">
  </t>
    </r>
    <r>
      <rPr>
        <b/>
        <sz val="14"/>
        <color rgb="FF0070C0"/>
        <rFont val="Arial"/>
        <family val="2"/>
      </rPr>
      <t xml:space="preserve">07.04PL-QT/FGW/HDCV/FE: HDCV Thẩm định nội bộ </t>
    </r>
  </si>
  <si>
    <r>
      <t xml:space="preserve">
  </t>
    </r>
    <r>
      <rPr>
        <b/>
        <sz val="14"/>
        <color rgb="FF7030A0"/>
        <rFont val="Arial"/>
        <family val="2"/>
      </rPr>
      <t>1.2. Đảm bảo Người học đạt kết quả học tập tốt</t>
    </r>
  </si>
  <si>
    <r>
      <t xml:space="preserve">
 1. Đối tượng Người học
</t>
    </r>
    <r>
      <rPr>
        <b/>
        <sz val="14"/>
        <color rgb="FF002060"/>
        <rFont val="Arial"/>
        <family val="2"/>
      </rPr>
      <t xml:space="preserve">  </t>
    </r>
    <r>
      <rPr>
        <b/>
        <sz val="14"/>
        <color rgb="FF7030A0"/>
        <rFont val="Arial"/>
        <family val="2"/>
      </rPr>
      <t>1.1.  Đảm bảo người học học tập đúng lộ trình</t>
    </r>
  </si>
  <si>
    <t xml:space="preserve">
phòng PTUD</t>
  </si>
  <si>
    <t xml:space="preserve">
phòng HÀNH CHÍNH</t>
  </si>
  <si>
    <t xml:space="preserve">
VĂN THƯ</t>
  </si>
  <si>
    <t xml:space="preserve">
Phòng Nhân sự - Văn thư</t>
  </si>
  <si>
    <r>
      <t xml:space="preserve"> 
</t>
    </r>
    <r>
      <rPr>
        <b/>
        <sz val="14"/>
        <color rgb="FF002060"/>
        <rFont val="Arial"/>
        <family val="2"/>
      </rPr>
      <t xml:space="preserve">  </t>
    </r>
    <r>
      <rPr>
        <b/>
        <sz val="14"/>
        <color rgb="FF0070C0"/>
        <rFont val="Arial"/>
        <family val="2"/>
      </rPr>
      <t>1.  Quản lý VB Đến</t>
    </r>
  </si>
  <si>
    <t xml:space="preserve">
NHÂN SỰ</t>
  </si>
  <si>
    <t xml:space="preserve">
Phòng Nhân sự</t>
  </si>
  <si>
    <t xml:space="preserve">
VHDT</t>
  </si>
  <si>
    <t>VP FE</t>
  </si>
  <si>
    <t xml:space="preserve">
  -  07-QT/FG/HDCV/FE  -  Quy trình chất lượng Hoạt động Đào tạo; 
  -  07.06PL-QT/FGW/HDCV/FE: HDCV Quản lý Thư viện
</t>
  </si>
  <si>
    <r>
      <rPr>
        <sz val="14"/>
        <color rgb="FF002060"/>
        <rFont val="Arial"/>
        <family val="2"/>
      </rPr>
      <t xml:space="preserve">  
  ✥  </t>
    </r>
    <r>
      <rPr>
        <b/>
        <sz val="14"/>
        <color rgb="FF002060"/>
        <rFont val="Arial"/>
        <family val="2"/>
      </rPr>
      <t>Hồ sơ, gồm</t>
    </r>
    <r>
      <rPr>
        <sz val="14"/>
        <color rgb="FF002060"/>
        <rFont val="Arial"/>
        <family val="2"/>
      </rPr>
      <t xml:space="preserve">:
  -  Kế hoạch chất lượng </t>
    </r>
    <r>
      <rPr>
        <i/>
        <sz val="14"/>
        <color rgb="FF002060"/>
        <rFont val="Arial"/>
        <family val="2"/>
      </rPr>
      <t>(01.01-BM/ĐH/HDCV/FE)</t>
    </r>
    <r>
      <rPr>
        <sz val="14"/>
        <color rgb="FF002060"/>
        <rFont val="Arial"/>
        <family val="2"/>
      </rPr>
      <t xml:space="preserve">;
  -  Minh chứng về truyền thông các hoạt động dịch vụ tâm lý và sức khỏe;
  -  Hồ sơ thanh toán các sự kiện tư vấn/ chăm sóc tâm lý và sức khỏe;
  -  Hồ sơ thanh toán mua sắm trang thiết bị thể dục thể thao;
  -  Phiếu theo dõi tình trạng tiếp người học của Phòng Tâm lý;
  -  Phiếu theo dõi yêu cầu vềsức khỏe của Phòng Y tế; 
  -  Dữ liệu khảo sát phản hồi của người học về các sự kiện tư vấn sức khỏe thể chất và tâm lý đã tổ chức;
  -  Quyết định khen thưởng thành tích thể dục thể thao;
  -  Hồ sơ cải tiến </t>
    </r>
    <r>
      <rPr>
        <i/>
        <sz val="14"/>
        <color rgb="FF002060"/>
        <rFont val="Arial"/>
        <family val="2"/>
      </rPr>
      <t>(nếu có)</t>
    </r>
    <r>
      <rPr>
        <sz val="14"/>
        <color rgb="FF002060"/>
        <rFont val="Arial"/>
        <family val="2"/>
      </rPr>
      <t xml:space="preserve">;
 </t>
    </r>
  </si>
  <si>
    <t xml:space="preserve">
  1.2. Đảm bảo Người học đạt kết quả học tập tốt</t>
  </si>
  <si>
    <t xml:space="preserve">
  2.2. Đảm bảo Cơ sở vật chất an toàn
</t>
  </si>
  <si>
    <r>
      <t xml:space="preserve">
  2.3. Đảm bảo cơ sở vật chất được sử dụng hiệu quả
</t>
    </r>
    <r>
      <rPr>
        <b/>
        <sz val="14"/>
        <color rgb="FF002060"/>
        <rFont val="Arial"/>
        <family val="2"/>
      </rPr>
      <t xml:space="preserve"> </t>
    </r>
  </si>
  <si>
    <t xml:space="preserve">
phòng TUYỂN SINH</t>
  </si>
  <si>
    <t xml:space="preserve">
phòng TC &amp; QLĐT</t>
  </si>
  <si>
    <t xml:space="preserve">
phòng TC &amp; QLĐT/ KHẢO THÍ</t>
  </si>
  <si>
    <t xml:space="preserve">
phòng TC &amp; QLĐT, 
CTHV</t>
  </si>
  <si>
    <t xml:space="preserve">
CSHV</t>
  </si>
  <si>
    <t xml:space="preserve">
 2.  Đối tượng Học viên</t>
  </si>
  <si>
    <t xml:space="preserve">  
  1.  Tổ chức sự kiện</t>
  </si>
  <si>
    <r>
      <t xml:space="preserve"> 
</t>
    </r>
    <r>
      <rPr>
        <sz val="14"/>
        <color rgb="FF7030A0"/>
        <rFont val="Arial"/>
        <family val="2"/>
      </rPr>
      <t xml:space="preserve">  </t>
    </r>
    <r>
      <rPr>
        <b/>
        <sz val="14"/>
        <color rgb="FF7030A0"/>
        <rFont val="Arial"/>
        <family val="2"/>
      </rPr>
      <t xml:space="preserve">1.1.3. Tổng kết việc thực hiện kế hoạch học tập của người học
  </t>
    </r>
    <r>
      <rPr>
        <b/>
        <i/>
        <sz val="14"/>
        <color rgb="FF002060"/>
        <rFont val="Arial"/>
        <family val="2"/>
      </rPr>
      <t>Hồ sơ, gồm</t>
    </r>
    <r>
      <rPr>
        <b/>
        <sz val="14"/>
        <color rgb="FF002060"/>
        <rFont val="Arial"/>
        <family val="2"/>
      </rPr>
      <t>:</t>
    </r>
    <r>
      <rPr>
        <sz val="14"/>
        <color rgb="FF002060"/>
        <rFont val="Arial"/>
        <family val="2"/>
      </rPr>
      <t xml:space="preserve">
  -  </t>
    </r>
    <r>
      <rPr>
        <b/>
        <sz val="14"/>
        <color rgb="FF002060"/>
        <rFont val="Arial"/>
        <family val="2"/>
      </rPr>
      <t>Báo cáo sơ kết/ tổng kết học kỳ</t>
    </r>
    <r>
      <rPr>
        <sz val="14"/>
        <color rgb="FF002060"/>
        <rFont val="Arial"/>
        <family val="2"/>
      </rPr>
      <t xml:space="preserve"> </t>
    </r>
    <r>
      <rPr>
        <i/>
        <sz val="14"/>
        <color rgb="FF7030A0"/>
        <rFont val="Arial"/>
        <family val="2"/>
      </rPr>
      <t>(</t>
    </r>
    <r>
      <rPr>
        <i/>
        <u/>
        <sz val="14"/>
        <color rgb="FF7030A0"/>
        <rFont val="Arial"/>
        <family val="2"/>
      </rPr>
      <t>đk</t>
    </r>
    <r>
      <rPr>
        <i/>
        <sz val="14"/>
        <color rgb="FF7030A0"/>
        <rFont val="Arial"/>
        <family val="2"/>
      </rPr>
      <t>: 01 tháng sau khi học kỳ n+1 bắt đầu, BP TC&amp;QLĐT lập Báo cáo tổng kết học kỳ n sau khi có đầy đủ KQ của HK -&gt; gửi TB Đào tạo để tổ chức họp tổng kết đào tạo hàng kỳ)</t>
    </r>
    <r>
      <rPr>
        <sz val="14"/>
        <color rgb="FF002060"/>
        <rFont val="Arial"/>
        <family val="2"/>
      </rPr>
      <t xml:space="preserve">;
  -  </t>
    </r>
    <r>
      <rPr>
        <b/>
        <sz val="14"/>
        <color rgb="FF002060"/>
        <rFont val="Arial"/>
        <family val="2"/>
      </rPr>
      <t>Hồ sơ cải tiến</t>
    </r>
    <r>
      <rPr>
        <sz val="14"/>
        <color rgb="FF002060"/>
        <rFont val="Arial"/>
        <family val="2"/>
      </rPr>
      <t xml:space="preserve"> </t>
    </r>
    <r>
      <rPr>
        <i/>
        <sz val="14"/>
        <color rgb="FF002060"/>
        <rFont val="Arial"/>
        <family val="2"/>
      </rPr>
      <t>(nếu có)</t>
    </r>
    <r>
      <rPr>
        <sz val="14"/>
        <color rgb="FF002060"/>
        <rFont val="Arial"/>
        <family val="2"/>
      </rPr>
      <t xml:space="preserve"> và </t>
    </r>
    <r>
      <rPr>
        <b/>
        <sz val="14"/>
        <color rgb="FF002060"/>
        <rFont val="Arial"/>
        <family val="2"/>
      </rPr>
      <t>điều chỉnh kế hoạch nếu kế hoạch chưa phù hợp</t>
    </r>
    <r>
      <rPr>
        <sz val="14"/>
        <color rgb="FF002060"/>
        <rFont val="Arial"/>
        <family val="2"/>
      </rPr>
      <t xml:space="preserve">;
  </t>
    </r>
    <r>
      <rPr>
        <b/>
        <i/>
        <sz val="14"/>
        <color theme="9" tint="-0.249977111117893"/>
        <rFont val="Arial"/>
        <family val="2"/>
      </rPr>
      <t>Yêu cầu đặt ra</t>
    </r>
    <r>
      <rPr>
        <sz val="14"/>
        <color rgb="FF002060"/>
        <rFont val="Arial"/>
        <family val="2"/>
      </rPr>
      <t xml:space="preserve">:
     .  </t>
    </r>
    <r>
      <rPr>
        <b/>
        <sz val="14"/>
        <color rgb="FF002060"/>
        <rFont val="Arial"/>
        <family val="2"/>
      </rPr>
      <t>Tỷ lệ HV có nguy cơ chậm tiến độ</t>
    </r>
    <r>
      <rPr>
        <sz val="14"/>
        <color rgb="FF002060"/>
        <rFont val="Arial"/>
        <family val="2"/>
      </rPr>
      <t xml:space="preserve"> </t>
    </r>
    <r>
      <rPr>
        <i/>
        <sz val="14"/>
        <color rgb="FF7030A0"/>
        <rFont val="Arial"/>
        <family val="2"/>
      </rPr>
      <t xml:space="preserve">(số HV đã được giao đề tài có khả năng không hoàn thành tiến độ (không nộp đề cương đúng hạn) </t>
    </r>
    <r>
      <rPr>
        <sz val="14"/>
        <color rgb="FF002060"/>
        <rFont val="Arial"/>
        <family val="2"/>
      </rPr>
      <t xml:space="preserve">của học phần tốt nghiệp/Tổng số HV đã được giao đề tài trong kỳ) </t>
    </r>
    <r>
      <rPr>
        <i/>
        <sz val="14"/>
        <color rgb="FF002060"/>
        <rFont val="Arial"/>
        <family val="2"/>
      </rPr>
      <t>(đo theo học kỳ)</t>
    </r>
    <r>
      <rPr>
        <sz val="14"/>
        <color rgb="FF002060"/>
        <rFont val="Arial"/>
        <family val="2"/>
      </rPr>
      <t xml:space="preserve">;
     .  </t>
    </r>
    <r>
      <rPr>
        <b/>
        <sz val="14"/>
        <color rgb="FF002060"/>
        <rFont val="Arial"/>
        <family val="2"/>
      </rPr>
      <t>Tỷ lệ người học học đi trong kỳ</t>
    </r>
    <r>
      <rPr>
        <sz val="14"/>
        <color rgb="FF002060"/>
        <rFont val="Arial"/>
        <family val="2"/>
      </rPr>
      <t xml:space="preserve">: ...%;
     .  </t>
    </r>
    <r>
      <rPr>
        <b/>
        <sz val="14"/>
        <color rgb="FF002060"/>
        <rFont val="Arial"/>
        <family val="2"/>
      </rPr>
      <t>Tỷ lệ SBI</t>
    </r>
    <r>
      <rPr>
        <sz val="14"/>
        <color rgb="FF002060"/>
        <rFont val="Arial"/>
        <family val="2"/>
      </rPr>
      <t xml:space="preserve">: ...%;
     .  </t>
    </r>
    <r>
      <rPr>
        <b/>
        <sz val="14"/>
        <color rgb="FF002060"/>
        <rFont val="Arial"/>
        <family val="2"/>
      </rPr>
      <t>Tỷ lệ RR</t>
    </r>
    <r>
      <rPr>
        <sz val="14"/>
        <color rgb="FF002060"/>
        <rFont val="Arial"/>
        <family val="2"/>
      </rPr>
      <t xml:space="preserve">: ...%;
     .  </t>
    </r>
    <r>
      <rPr>
        <b/>
        <sz val="14"/>
        <color rgb="FF002060"/>
        <rFont val="Arial"/>
        <family val="2"/>
      </rPr>
      <t>Tỷ lệ người học tốt nghiệp trong khoảng 150% thời gian chuẩn</t>
    </r>
    <r>
      <rPr>
        <sz val="14"/>
        <color rgb="FF002060"/>
        <rFont val="Arial"/>
        <family val="2"/>
      </rPr>
      <t xml:space="preserve">: ...%;
     .  </t>
    </r>
    <r>
      <rPr>
        <b/>
        <sz val="14"/>
        <color rgb="FF002060"/>
        <rFont val="Arial"/>
        <family val="2"/>
      </rPr>
      <t>Tỷ lệ HV thôi học</t>
    </r>
    <r>
      <rPr>
        <sz val="14"/>
        <color rgb="FF002060"/>
        <rFont val="Arial"/>
        <family val="2"/>
      </rPr>
      <t xml:space="preserve"> (DOI);
     .  </t>
    </r>
    <r>
      <rPr>
        <b/>
        <sz val="14"/>
        <color rgb="FF002060"/>
        <rFont val="Arial"/>
        <family val="2"/>
      </rPr>
      <t>Tỷ lệ HV thất thoát</t>
    </r>
    <r>
      <rPr>
        <sz val="14"/>
        <color rgb="FF002060"/>
        <rFont val="Arial"/>
        <family val="2"/>
      </rPr>
      <t xml:space="preserve">;
     .  </t>
    </r>
    <r>
      <rPr>
        <b/>
        <sz val="14"/>
        <color rgb="FF002060"/>
        <rFont val="Arial"/>
        <family val="2"/>
      </rPr>
      <t>Thời gian tốt nghiệp trung bình</t>
    </r>
    <r>
      <rPr>
        <sz val="14"/>
        <color rgb="FF002060"/>
        <rFont val="Arial"/>
        <family val="2"/>
      </rPr>
      <t>;</t>
    </r>
  </si>
  <si>
    <t>FSC CT</t>
  </si>
  <si>
    <t>FSC ST</t>
  </si>
  <si>
    <t>FSC HG</t>
  </si>
  <si>
    <t>Swinburne</t>
  </si>
  <si>
    <t xml:space="preserve">
FECT</t>
  </si>
  <si>
    <r>
      <t xml:space="preserve">
  </t>
    </r>
    <r>
      <rPr>
        <b/>
        <sz val="14"/>
        <color rgb="FF002060"/>
        <rFont val="Arial"/>
        <family val="2"/>
      </rPr>
      <t>VI. QUY ĐỊNH CHẤT LƯỢNG HOẠT ĐỘNG CHO TỪNG ĐỐI TƯỢNG</t>
    </r>
  </si>
  <si>
    <r>
      <t xml:space="preserve">
  </t>
    </r>
    <r>
      <rPr>
        <b/>
        <sz val="14"/>
        <color rgb="FF7030A0"/>
        <rFont val="Arial"/>
        <family val="2"/>
      </rPr>
      <t>Kế hoạch chất lượng HK/ quý/ năm</t>
    </r>
    <r>
      <rPr>
        <b/>
        <sz val="14"/>
        <color rgb="FF002060"/>
        <rFont val="Arial"/>
        <family val="2"/>
      </rPr>
      <t xml:space="preserve"> </t>
    </r>
  </si>
  <si>
    <r>
      <t xml:space="preserve">
  </t>
    </r>
    <r>
      <rPr>
        <b/>
        <sz val="14"/>
        <color rgb="FF002060"/>
        <rFont val="Arial"/>
        <family val="2"/>
      </rPr>
      <t>VI. QUY ĐỊNH CHẤT LƯỢNG HOẠT ĐỘNG CHO TỪNG ĐỐI TƯỢNG</t>
    </r>
    <r>
      <rPr>
        <sz val="14"/>
        <color rgb="FF002060"/>
        <rFont val="Arial"/>
        <family val="2"/>
      </rPr>
      <t xml:space="preserve">
  </t>
    </r>
    <r>
      <rPr>
        <b/>
        <i/>
        <sz val="14"/>
        <color rgb="FF002060"/>
        <rFont val="Arial"/>
        <family val="2"/>
      </rPr>
      <t>Quy định chung</t>
    </r>
    <r>
      <rPr>
        <sz val="14"/>
        <color rgb="FF002060"/>
        <rFont val="Arial"/>
        <family val="2"/>
      </rPr>
      <t xml:space="preserve">: Trong kế hoạch hàng năm của các bộ phận phải bao gồm các mục tiêu chất lượng theo từng đối tượng cần hướng tới của từng quy trình và các hoạt động nhằm đạt được các mục tiêu đó;
  </t>
    </r>
    <r>
      <rPr>
        <b/>
        <i/>
        <sz val="14"/>
        <color rgb="FF7030A0"/>
        <rFont val="Arial"/>
        <family val="2"/>
      </rPr>
      <t>Mẫu kế hoạch bao gồm các thông tin</t>
    </r>
    <r>
      <rPr>
        <sz val="14"/>
        <color rgb="FF002060"/>
        <rFont val="Arial"/>
        <family val="2"/>
      </rPr>
      <t xml:space="preserve">:
  -   Các đối tượng cần hướng tới;
  -   Mục đích cho từng đối tượng;
  -   Các hành động nhằm đạt được mục đích, KPI (kết quả cần đạt), nguồn lực, người/bộ phận chịu trách nhiệm, thời hạn hoàn thành, báo cáo kết quả cho từng hành động;
  -   Hồ sơ;
  -   Dự kiến chi phí </t>
    </r>
    <r>
      <rPr>
        <i/>
        <sz val="14"/>
        <color rgb="FF002060"/>
        <rFont val="Arial"/>
        <family val="2"/>
      </rPr>
      <t>(nếu có)</t>
    </r>
    <r>
      <rPr>
        <sz val="14"/>
        <color rgb="FF002060"/>
        <rFont val="Arial"/>
        <family val="2"/>
      </rPr>
      <t xml:space="preserve">
  -   Hoạch định rủi ro có thể có cho từng đối tượng và hành động phòng ngừa khắc phục rủi ro.
  </t>
    </r>
    <r>
      <rPr>
        <b/>
        <sz val="14"/>
        <color rgb="FF7030A0"/>
        <rFont val="Arial"/>
        <family val="2"/>
      </rPr>
      <t>Kế hoạch chất lượng</t>
    </r>
    <r>
      <rPr>
        <sz val="14"/>
        <color rgb="FF002060"/>
        <rFont val="Arial"/>
        <family val="2"/>
      </rPr>
      <t xml:space="preserve"> có thể xây dựng theo học kỳ/quý/năm tùy theo đặc thù hoạt động của mỗi bộ phận và phải được </t>
    </r>
    <r>
      <rPr>
        <b/>
        <i/>
        <sz val="14"/>
        <color rgb="FF7030A0"/>
        <rFont val="Arial"/>
        <family val="2"/>
      </rPr>
      <t>Lãnh đạo cấp trên xem xét, phê duyệt trước khi bắt đầu học kỳ/quý/năm đó</t>
    </r>
    <r>
      <rPr>
        <sz val="14"/>
        <color rgb="FF002060"/>
        <rFont val="Arial"/>
        <family val="2"/>
      </rPr>
      <t xml:space="preserve"> </t>
    </r>
    <r>
      <rPr>
        <i/>
        <sz val="14"/>
        <color rgb="FF0070C0"/>
        <rFont val="Arial"/>
        <family val="2"/>
      </rPr>
      <t>(Mẫu kế hoạch, báo cáo năm - 01.01-BM/ĐH/HDCV/FE)</t>
    </r>
  </si>
  <si>
    <r>
      <t xml:space="preserve">
  </t>
    </r>
    <r>
      <rPr>
        <b/>
        <sz val="14"/>
        <color rgb="FF002060"/>
        <rFont val="Arial"/>
        <family val="2"/>
      </rPr>
      <t>2. Cơ sở vật chất về hạ tầng kỹ thuật</t>
    </r>
  </si>
  <si>
    <r>
      <t xml:space="preserve">
  </t>
    </r>
    <r>
      <rPr>
        <b/>
        <sz val="14"/>
        <color rgb="FF002060"/>
        <rFont val="Arial"/>
        <family val="2"/>
      </rPr>
      <t>1.</t>
    </r>
    <r>
      <rPr>
        <sz val="14"/>
        <color rgb="FF002060"/>
        <rFont val="Arial"/>
        <family val="2"/>
      </rPr>
      <t xml:space="preserve"> </t>
    </r>
    <r>
      <rPr>
        <b/>
        <sz val="14"/>
        <color rgb="FF002060"/>
        <rFont val="Arial"/>
        <family val="2"/>
      </rPr>
      <t xml:space="preserve">Cơ sở vật chất về phòng làm việc, chỗ ngồi cho CBGV  </t>
    </r>
  </si>
  <si>
    <r>
      <rPr>
        <b/>
        <sz val="14"/>
        <color rgb="FF0070C0"/>
        <rFont val="Arial"/>
        <family val="2"/>
      </rPr>
      <t xml:space="preserve">
  2.  Đối tượng</t>
    </r>
    <r>
      <rPr>
        <b/>
        <sz val="14"/>
        <color rgb="FF002060"/>
        <rFont val="Arial"/>
        <family val="2"/>
      </rPr>
      <t xml:space="preserve">
  2.1.  Học viên</t>
    </r>
  </si>
  <si>
    <r>
      <t xml:space="preserve">
 </t>
    </r>
    <r>
      <rPr>
        <b/>
        <i/>
        <sz val="14"/>
        <color rgb="FF0070C0"/>
        <rFont val="Arial"/>
        <family val="2"/>
      </rPr>
      <t>Tác vụ 1</t>
    </r>
    <r>
      <rPr>
        <b/>
        <sz val="14"/>
        <color rgb="FF002060"/>
        <rFont val="Arial"/>
        <family val="2"/>
      </rPr>
      <t xml:space="preserve">: Truyền thông thông tin tuyển sinh đến học viên
  </t>
    </r>
    <r>
      <rPr>
        <b/>
        <i/>
        <sz val="14"/>
        <color rgb="FF7030A0"/>
        <rFont val="Arial"/>
        <family val="2"/>
      </rPr>
      <t>Hồ sơ, gồm</t>
    </r>
    <r>
      <rPr>
        <b/>
        <sz val="14"/>
        <color rgb="FF002060"/>
        <rFont val="Arial"/>
        <family val="2"/>
      </rPr>
      <t>:</t>
    </r>
    <r>
      <rPr>
        <sz val="14"/>
        <color rgb="FF002060"/>
        <rFont val="Arial"/>
        <family val="2"/>
      </rPr>
      <t xml:space="preserve">
  -  </t>
    </r>
    <r>
      <rPr>
        <b/>
        <sz val="14"/>
        <color rgb="FF002060"/>
        <rFont val="Arial"/>
        <family val="2"/>
      </rPr>
      <t>Kế hoạch tuyển sinh năm</t>
    </r>
    <r>
      <rPr>
        <sz val="14"/>
        <color rgb="FF002060"/>
        <rFont val="Arial"/>
        <family val="2"/>
      </rPr>
      <t xml:space="preserve"> theo từng sản phẩm/ nhóm sản phẩm;
  -  </t>
    </r>
    <r>
      <rPr>
        <b/>
        <sz val="14"/>
        <color rgb="FF002060"/>
        <rFont val="Arial"/>
        <family val="2"/>
      </rPr>
      <t>Kế hoạch truyền thông</t>
    </r>
    <r>
      <rPr>
        <sz val="14"/>
        <color rgb="FF002060"/>
        <rFont val="Arial"/>
        <family val="2"/>
      </rPr>
      <t xml:space="preserve"> </t>
    </r>
    <r>
      <rPr>
        <i/>
        <sz val="14"/>
        <color rgb="FF0070C0"/>
        <rFont val="Arial"/>
        <family val="2"/>
      </rPr>
      <t>(gồm các nội dung: Kênh truyền thông; Chủ đề, nội dung truyền thông; CB phụ trách; Chi phí; Thời gian; Chỉ số KPIs chuyển đổi cụ thể tùy theo từng kênh)</t>
    </r>
    <r>
      <rPr>
        <sz val="14"/>
        <color rgb="FF002060"/>
        <rFont val="Arial"/>
        <family val="2"/>
      </rPr>
      <t xml:space="preserve">;
  -  </t>
    </r>
    <r>
      <rPr>
        <b/>
        <sz val="14"/>
        <color rgb="FF002060"/>
        <rFont val="Arial"/>
        <family val="2"/>
      </rPr>
      <t>Biểu phí niêm yết và ưu đãi</t>
    </r>
    <r>
      <rPr>
        <sz val="14"/>
        <color rgb="FF002060"/>
        <rFont val="Arial"/>
        <family val="2"/>
      </rPr>
      <t xml:space="preserve"> </t>
    </r>
    <r>
      <rPr>
        <i/>
        <sz val="14"/>
        <color rgb="FF002060"/>
        <rFont val="Arial"/>
        <family val="2"/>
      </rPr>
      <t>(nếu có)</t>
    </r>
    <r>
      <rPr>
        <sz val="14"/>
        <color rgb="FF002060"/>
        <rFont val="Arial"/>
        <family val="2"/>
      </rPr>
      <t xml:space="preserve">;
  -  </t>
    </r>
    <r>
      <rPr>
        <b/>
        <sz val="14"/>
        <color rgb="FF002060"/>
        <rFont val="Arial"/>
        <family val="2"/>
      </rPr>
      <t>Báo cáo định kỳ</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thực hiện báo cáo Ban lãnh đạo: 02 tuần/ lần or theo y.c thực tế; Báo cáo đảm bảo đầy đủ các nội dung đã nêu trong kế hoạch)</t>
    </r>
    <r>
      <rPr>
        <sz val="14"/>
        <color rgb="FF002060"/>
        <rFont val="Arial"/>
        <family val="2"/>
      </rPr>
      <t xml:space="preserve">;
  -  </t>
    </r>
    <r>
      <rPr>
        <b/>
        <sz val="14"/>
        <color rgb="FF002060"/>
        <rFont val="Arial"/>
        <family val="2"/>
      </rPr>
      <t xml:space="preserve">Biên bản họp sơ kết/ tổng kết/ cải tiến </t>
    </r>
    <r>
      <rPr>
        <i/>
        <sz val="14"/>
        <color rgb="FF0070C0"/>
        <rFont val="Arial"/>
        <family val="2"/>
      </rPr>
      <t>(</t>
    </r>
    <r>
      <rPr>
        <i/>
        <u/>
        <sz val="14"/>
        <color rgb="FF0070C0"/>
        <rFont val="Arial"/>
        <family val="2"/>
      </rPr>
      <t>đk</t>
    </r>
    <r>
      <rPr>
        <i/>
        <sz val="14"/>
        <color rgb="FF0070C0"/>
        <rFont val="Arial"/>
        <family val="2"/>
      </rPr>
      <t>: qua các buổi sơ kết, tổng kết truyền thông -&gt; đưa ra các biện pháp cải tiến hoạt động truyền thông -&gt; lưu hồ sơ liên quan đến hoạt động cải tiến)</t>
    </r>
    <r>
      <rPr>
        <sz val="14"/>
        <color rgb="FF002060"/>
        <rFont val="Arial"/>
        <family val="2"/>
      </rPr>
      <t>;</t>
    </r>
  </si>
  <si>
    <r>
      <t xml:space="preserve">
  </t>
    </r>
    <r>
      <rPr>
        <b/>
        <i/>
        <sz val="14"/>
        <color rgb="FF0070C0"/>
        <rFont val="Arial"/>
        <family val="2"/>
      </rPr>
      <t>Tác vụ 1:</t>
    </r>
    <r>
      <rPr>
        <b/>
        <sz val="14"/>
        <color rgb="FF00B0F0"/>
        <rFont val="Arial"/>
        <family val="2"/>
      </rPr>
      <t xml:space="preserve"> </t>
    </r>
    <r>
      <rPr>
        <b/>
        <sz val="14"/>
        <color rgb="FF002060"/>
        <rFont val="Arial"/>
        <family val="2"/>
      </rPr>
      <t xml:space="preserve">Xây dựng tài liệu thông tin tuyển sinh 
  </t>
    </r>
    <r>
      <rPr>
        <b/>
        <i/>
        <sz val="14"/>
        <color rgb="FF7030A0"/>
        <rFont val="Arial"/>
        <family val="2"/>
      </rPr>
      <t>Hồ sơ, gồm</t>
    </r>
    <r>
      <rPr>
        <b/>
        <sz val="14"/>
        <color rgb="FF7030A0"/>
        <rFont val="Arial"/>
        <family val="2"/>
      </rPr>
      <t>:</t>
    </r>
    <r>
      <rPr>
        <b/>
        <sz val="14"/>
        <color rgb="FF00B0F0"/>
        <rFont val="Arial"/>
        <family val="2"/>
      </rPr>
      <t xml:space="preserve">
</t>
    </r>
    <r>
      <rPr>
        <sz val="14"/>
        <color theme="4" tint="-0.499984740745262"/>
        <rFont val="Arial"/>
        <family val="2"/>
      </rPr>
      <t xml:space="preserve">  -  </t>
    </r>
    <r>
      <rPr>
        <b/>
        <sz val="14"/>
        <color theme="4" tint="-0.499984740745262"/>
        <rFont val="Arial"/>
        <family val="2"/>
      </rPr>
      <t xml:space="preserve">Bộ tài liệu thông tin tuyển sinh </t>
    </r>
    <r>
      <rPr>
        <i/>
        <sz val="14"/>
        <color rgb="FF0070C0"/>
        <rFont val="Arial"/>
        <family val="2"/>
      </rPr>
      <t>(</t>
    </r>
    <r>
      <rPr>
        <i/>
        <u/>
        <sz val="14"/>
        <color rgb="FF0070C0"/>
        <rFont val="Arial"/>
        <family val="2"/>
      </rPr>
      <t>đk</t>
    </r>
    <r>
      <rPr>
        <i/>
        <sz val="14"/>
        <color rgb="FF0070C0"/>
        <rFont val="Arial"/>
        <family val="2"/>
      </rPr>
      <t>: Trưởng BP TS xây dựng tài liệu, gồm: sales kit; website; fanpage; ấn phẩm, vật dụng promotion… tương ứng với từng giai đoạn)</t>
    </r>
    <r>
      <rPr>
        <sz val="14"/>
        <color theme="4" tint="-0.499984740745262"/>
        <rFont val="Arial"/>
        <family val="2"/>
      </rPr>
      <t xml:space="preserve">;
  -  </t>
    </r>
    <r>
      <rPr>
        <b/>
        <sz val="14"/>
        <color theme="4" tint="-0.499984740745262"/>
        <rFont val="Arial"/>
        <family val="2"/>
      </rPr>
      <t>Truyền thông, phổ biến tài liệu tuyển sinh</t>
    </r>
    <r>
      <rPr>
        <sz val="14"/>
        <color theme="4" tint="-0.499984740745262"/>
        <rFont val="Arial"/>
        <family val="2"/>
      </rPr>
      <t xml:space="preserve"> đến đúng đối tượng mà chương trình học hướng tới trong từng giai đoạn;
  -  </t>
    </r>
    <r>
      <rPr>
        <b/>
        <sz val="14"/>
        <color theme="4" tint="-0.499984740745262"/>
        <rFont val="Arial"/>
        <family val="2"/>
      </rPr>
      <t>Minh chứng điều chỉnh về tài liệu thông tin tuyển sinh</t>
    </r>
    <r>
      <rPr>
        <sz val="14"/>
        <color theme="4" tint="-0.499984740745262"/>
        <rFont val="Arial"/>
        <family val="2"/>
      </rPr>
      <t xml:space="preserve"> </t>
    </r>
    <r>
      <rPr>
        <i/>
        <sz val="14"/>
        <color theme="4" tint="-0.499984740745262"/>
        <rFont val="Arial"/>
        <family val="2"/>
      </rPr>
      <t>(nếu có)</t>
    </r>
    <r>
      <rPr>
        <sz val="14"/>
        <color theme="4" tint="-0.499984740745262"/>
        <rFont val="Arial"/>
        <family val="2"/>
      </rPr>
      <t xml:space="preserve">;
  -  </t>
    </r>
    <r>
      <rPr>
        <b/>
        <sz val="14"/>
        <color theme="4" tint="-0.499984740745262"/>
        <rFont val="Arial"/>
        <family val="2"/>
      </rPr>
      <t>Báo cáo sơ kết, tổng kết định kỳ hoặc theo yêu cầu</t>
    </r>
    <r>
      <rPr>
        <sz val="14"/>
        <color theme="4" tint="-0.499984740745262"/>
        <rFont val="Arial"/>
        <family val="2"/>
      </rPr>
      <t xml:space="preserve">;
  -  </t>
    </r>
    <r>
      <rPr>
        <b/>
        <sz val="14"/>
        <color theme="4" tint="-0.499984740745262"/>
        <rFont val="Arial"/>
        <family val="2"/>
      </rPr>
      <t>Hồ sơ cải tiến</t>
    </r>
    <r>
      <rPr>
        <sz val="14"/>
        <color theme="4" tint="-0.499984740745262"/>
        <rFont val="Arial"/>
        <family val="2"/>
      </rPr>
      <t xml:space="preserve"> </t>
    </r>
    <r>
      <rPr>
        <i/>
        <sz val="14"/>
        <color theme="4" tint="-0.499984740745262"/>
        <rFont val="Arial"/>
        <family val="2"/>
      </rPr>
      <t>(nếu có)</t>
    </r>
    <r>
      <rPr>
        <sz val="14"/>
        <color theme="4" tint="-0.499984740745262"/>
        <rFont val="Arial"/>
        <family val="2"/>
      </rPr>
      <t xml:space="preserve">;
  </t>
    </r>
    <r>
      <rPr>
        <i/>
        <u/>
        <sz val="14"/>
        <color theme="9" tint="-0.249977111117893"/>
        <rFont val="Arial"/>
        <family val="2"/>
      </rPr>
      <t>Yêu cầu chất lượng</t>
    </r>
    <r>
      <rPr>
        <sz val="14"/>
        <color theme="4" tint="-0.499984740745262"/>
        <rFont val="Arial"/>
        <family val="2"/>
      </rPr>
      <t xml:space="preserve">:  </t>
    </r>
    <r>
      <rPr>
        <b/>
        <sz val="14"/>
        <color theme="4" tint="-0.499984740745262"/>
        <rFont val="Arial"/>
        <family val="2"/>
      </rPr>
      <t>Tài liệu TS</t>
    </r>
    <r>
      <rPr>
        <b/>
        <i/>
        <sz val="14"/>
        <color rgb="FF0070C0"/>
        <rFont val="Arial"/>
        <family val="2"/>
      </rPr>
      <t xml:space="preserve"> </t>
    </r>
    <r>
      <rPr>
        <i/>
        <sz val="14"/>
        <color rgb="FF0070C0"/>
        <rFont val="Arial"/>
        <family val="2"/>
      </rPr>
      <t>(</t>
    </r>
    <r>
      <rPr>
        <i/>
        <u/>
        <sz val="14"/>
        <color rgb="FF0070C0"/>
        <rFont val="Arial"/>
        <family val="2"/>
      </rPr>
      <t>đk</t>
    </r>
    <r>
      <rPr>
        <i/>
        <sz val="14"/>
        <color rgb="FF0070C0"/>
        <rFont val="Arial"/>
        <family val="2"/>
      </rPr>
      <t xml:space="preserve">: Thông tin phải đúng, chính xác; không có lỗi về hình thức và chính tả; tuân thủ yêu cầu về branding guideline của FSB -&gt; </t>
    </r>
    <r>
      <rPr>
        <i/>
        <sz val="14"/>
        <color rgb="FFFF0000"/>
        <rFont val="Arial"/>
        <family val="2"/>
      </rPr>
      <t>phải</t>
    </r>
    <r>
      <rPr>
        <i/>
        <sz val="14"/>
        <color rgb="FF0070C0"/>
        <rFont val="Arial"/>
        <family val="2"/>
      </rPr>
      <t xml:space="preserve"> có sự phê duyệt của cấp có thẩm quyền)</t>
    </r>
    <r>
      <rPr>
        <sz val="14"/>
        <color theme="4" tint="-0.499984740745262"/>
        <rFont val="Arial"/>
        <family val="2"/>
      </rPr>
      <t>;</t>
    </r>
  </si>
  <si>
    <r>
      <t xml:space="preserve">
</t>
    </r>
    <r>
      <rPr>
        <b/>
        <sz val="14"/>
        <color rgb="FF0070C0"/>
        <rFont val="Arial"/>
        <family val="2"/>
      </rPr>
      <t xml:space="preserve">  </t>
    </r>
    <r>
      <rPr>
        <b/>
        <i/>
        <sz val="14"/>
        <color rgb="FF7030A0"/>
        <rFont val="Arial"/>
        <family val="2"/>
      </rPr>
      <t>Hồ sơ, gồm</t>
    </r>
    <r>
      <rPr>
        <b/>
        <i/>
        <sz val="14"/>
        <color rgb="FF002060"/>
        <rFont val="Arial"/>
        <family val="2"/>
      </rPr>
      <t>:</t>
    </r>
    <r>
      <rPr>
        <sz val="14"/>
        <color rgb="FF002060"/>
        <rFont val="Arial"/>
        <family val="2"/>
      </rPr>
      <t xml:space="preserve">
  -  </t>
    </r>
    <r>
      <rPr>
        <b/>
        <sz val="14"/>
        <color rgb="FF002060"/>
        <rFont val="Arial"/>
        <family val="2"/>
      </rPr>
      <t>Lập kế hoạch chất lượng hàng năm</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xml:space="preserve">: Kế hoạch có thể xây dựng theo HK/ quý/ năm tùy theo đặc thù hoạt động của mỗi BP -&gt; </t>
    </r>
    <r>
      <rPr>
        <i/>
        <u/>
        <sz val="14"/>
        <color rgb="FFFF0000"/>
        <rFont val="Arial"/>
        <family val="2"/>
      </rPr>
      <t>phải</t>
    </r>
    <r>
      <rPr>
        <i/>
        <sz val="14"/>
        <color rgb="FF0070C0"/>
        <rFont val="Arial"/>
        <family val="2"/>
      </rPr>
      <t xml:space="preserve"> được Lãnh đạo cấp trên xem xét, phê duyệt trước khi bắt đầu HK/ quý/ năm đó - Mẫu kế hoạch, báo cáo năm -01.01-BM/ĐH/HDCV/FE)</t>
    </r>
    <r>
      <rPr>
        <sz val="14"/>
        <color rgb="FF002060"/>
        <rFont val="Arial"/>
        <family val="2"/>
      </rPr>
      <t xml:space="preserve">;
  </t>
    </r>
    <r>
      <rPr>
        <b/>
        <i/>
        <sz val="14"/>
        <color rgb="FF7030A0"/>
        <rFont val="Arial"/>
        <family val="2"/>
      </rPr>
      <t>Mẫu kế hoạch bao gồm các thông tin</t>
    </r>
    <r>
      <rPr>
        <sz val="14"/>
        <color rgb="FF002060"/>
        <rFont val="Arial"/>
        <family val="2"/>
      </rPr>
      <t xml:space="preserve">:
  -  Các đối tượng cần hướng tới. Đối tượng chất lượng có thể khác nhau tùy theo mục tiêu của từng giai đoạn;
  -  Mục đích cho từng đối tượng;
  -  Các hành động nhằm đạt được mục đích, KPI </t>
    </r>
    <r>
      <rPr>
        <i/>
        <sz val="14"/>
        <color rgb="FF002060"/>
        <rFont val="Arial"/>
        <family val="2"/>
      </rPr>
      <t>(kết quả cần đạt)</t>
    </r>
    <r>
      <rPr>
        <sz val="14"/>
        <color rgb="FF002060"/>
        <rFont val="Arial"/>
        <family val="2"/>
      </rPr>
      <t xml:space="preserve">, nguồn lực, người/ bộ phận chịu trách nhiệm, thời hạn hoàn thành báo cáo, báo cáo kết quả cho từng hành động;
  -  Hồ sơ;
  -  Chi phí dự kiến </t>
    </r>
    <r>
      <rPr>
        <i/>
        <sz val="14"/>
        <color rgb="FF002060"/>
        <rFont val="Arial"/>
        <family val="2"/>
      </rPr>
      <t>(nếu có)</t>
    </r>
    <r>
      <rPr>
        <sz val="14"/>
        <color rgb="FF002060"/>
        <rFont val="Arial"/>
        <family val="2"/>
      </rPr>
      <t>;
  -  Hoạch định rủi ro có thể có cho từng đối tượng và hành động phòng ngừa khắc phục.</t>
    </r>
  </si>
  <si>
    <r>
      <t xml:space="preserve">
  </t>
    </r>
    <r>
      <rPr>
        <b/>
        <sz val="14"/>
        <color rgb="FF7030A0"/>
        <rFont val="Arial"/>
        <family val="2"/>
      </rPr>
      <t>1.1.2. Triển khai Kế hoạch học tập của người học</t>
    </r>
    <r>
      <rPr>
        <b/>
        <sz val="14"/>
        <color rgb="FF002060"/>
        <rFont val="Arial"/>
        <family val="2"/>
      </rPr>
      <t xml:space="preserve">
  </t>
    </r>
    <r>
      <rPr>
        <b/>
        <i/>
        <sz val="14"/>
        <color rgb="FF002060"/>
        <rFont val="Arial"/>
        <family val="2"/>
      </rPr>
      <t>Hồ sơ, gồm</t>
    </r>
    <r>
      <rPr>
        <b/>
        <sz val="14"/>
        <color rgb="FF002060"/>
        <rFont val="Arial"/>
        <family val="2"/>
      </rPr>
      <t xml:space="preserve">:
  </t>
    </r>
    <r>
      <rPr>
        <sz val="14"/>
        <color rgb="FF002060"/>
        <rFont val="Arial"/>
        <family val="2"/>
      </rPr>
      <t xml:space="preserve">-  </t>
    </r>
    <r>
      <rPr>
        <b/>
        <sz val="14"/>
        <color rgb="FF002060"/>
        <rFont val="Arial"/>
        <family val="2"/>
      </rPr>
      <t>Danh sách HV học kỳ</t>
    </r>
    <r>
      <rPr>
        <sz val="14"/>
        <color rgb="FF002060"/>
        <rFont val="Arial"/>
        <family val="2"/>
      </rPr>
      <t xml:space="preserve"> </t>
    </r>
    <r>
      <rPr>
        <i/>
        <sz val="14"/>
        <color rgb="FF7030A0"/>
        <rFont val="Arial"/>
        <family val="2"/>
      </rPr>
      <t>(</t>
    </r>
    <r>
      <rPr>
        <i/>
        <u/>
        <sz val="14"/>
        <color rgb="FF7030A0"/>
        <rFont val="Arial"/>
        <family val="2"/>
      </rPr>
      <t>đk</t>
    </r>
    <r>
      <rPr>
        <i/>
        <sz val="14"/>
        <color rgb="FF7030A0"/>
        <rFont val="Arial"/>
        <family val="2"/>
      </rPr>
      <t>: Chậm nhất 2 tuần sau khi HK bắt đầu, phòng TC&amp;QLĐT và Kế toán đối chiếu bản mềm DSHV)</t>
    </r>
    <r>
      <rPr>
        <sz val="14"/>
        <color rgb="FF002060"/>
        <rFont val="Arial"/>
        <family val="2"/>
      </rPr>
      <t xml:space="preserve">;
  -  </t>
    </r>
    <r>
      <rPr>
        <b/>
        <sz val="14"/>
        <color rgb="FF002060"/>
        <rFont val="Arial"/>
        <family val="2"/>
      </rPr>
      <t>Các đơn của sinh viên liên quan đến học vụ</t>
    </r>
    <r>
      <rPr>
        <sz val="14"/>
        <color rgb="FF002060"/>
        <rFont val="Arial"/>
        <family val="2"/>
      </rPr>
      <t xml:space="preserve">: thôi học, nhập học lại, chuyển đi, tạm ngừng học kỳ, chuyển ngành; chuyển cơ sở; đăng ký học lại, cải thiện điểm, học thêm/bớt môn. 
  </t>
    </r>
    <r>
      <rPr>
        <b/>
        <i/>
        <sz val="14"/>
        <color theme="9" tint="-0.249977111117893"/>
        <rFont val="Arial"/>
        <family val="2"/>
      </rPr>
      <t>Triển khai KH học tập đặt ra</t>
    </r>
    <r>
      <rPr>
        <sz val="14"/>
        <color rgb="FF002060"/>
        <rFont val="Arial"/>
        <family val="2"/>
      </rPr>
      <t xml:space="preserve">
  -  Trước khi môn học bắt đầu, BP TC&amp;QLĐT xếp lớp dự kiến các môn học đi đúng tiến độ theo khung chương trình cho NH. Căn cứ trên TKB các môn đã được xếp dự kiến và KQ học tập của mình, người học đăng ký học lại, cải thiện điểm, học thêm/ hoãn môn.
  -  BP/CB Kế toán gửi danh sách người học nộp học phí HK mới. Dựa trên DS này -&gt; BP TC&amp;QLĐT loại những NH không hoàn thành học phí ra khỏi lớp trên hệ thống và chốt tình trạng người học.
  </t>
    </r>
    <r>
      <rPr>
        <b/>
        <i/>
        <sz val="14"/>
        <color theme="9" tint="-0.249977111117893"/>
        <rFont val="Arial"/>
        <family val="2"/>
      </rPr>
      <t>Yêu cầu cần đạt được</t>
    </r>
    <r>
      <rPr>
        <sz val="14"/>
        <color rgb="FF002060"/>
        <rFont val="Arial"/>
        <family val="2"/>
      </rPr>
      <t xml:space="preserve">:
  -  100% người học được phổ biến và nắm được nội dung kế hoạch học tập;
  -  100% người học được hướng dẫn, tư vấn các thủ tục cần hoàn thiện để thực hiện kế hoạch học tập </t>
    </r>
    <r>
      <rPr>
        <i/>
        <sz val="14"/>
        <color rgb="FF002060"/>
        <rFont val="Arial"/>
        <family val="2"/>
      </rPr>
      <t>(hoàn thiện học phí, đăng ký học)</t>
    </r>
    <r>
      <rPr>
        <sz val="14"/>
        <color rgb="FF002060"/>
        <rFont val="Arial"/>
        <family val="2"/>
      </rPr>
      <t xml:space="preserve">. Các trường hợp có nguy cơ chậm trễ trong việc hoàn thiện các thủ tục cần được cảnh báo kịp thời;
  -  Các trường hợp người học làm thủ tục tạm ngừng được tư vấn đầy đủ, được cảnh báo về các bất lợi có thể xảy ra;
  -  100% người học được phổ biến cách thức điều chỉnh kế hoạch học tập </t>
    </r>
    <r>
      <rPr>
        <i/>
        <sz val="14"/>
        <color rgb="FF002060"/>
        <rFont val="Arial"/>
        <family val="2"/>
      </rPr>
      <t>(đăng ký thêm môn, hoãn môn, chuyển lớp …)</t>
    </r>
    <r>
      <rPr>
        <sz val="14"/>
        <color rgb="FF002060"/>
        <rFont val="Arial"/>
        <family val="2"/>
      </rPr>
      <t>;</t>
    </r>
    <r>
      <rPr>
        <b/>
        <sz val="14"/>
        <color rgb="FF002060"/>
        <rFont val="Arial"/>
        <family val="2"/>
      </rPr>
      <t xml:space="preserve">
  </t>
    </r>
  </si>
  <si>
    <r>
      <t xml:space="preserve">
  </t>
    </r>
    <r>
      <rPr>
        <b/>
        <sz val="14"/>
        <color rgb="FF7030A0"/>
        <rFont val="Arial"/>
        <family val="2"/>
      </rPr>
      <t xml:space="preserve">1.2.1. Lập kế hoạch đảm bảo người học đạt kết quả học tập tốt
  </t>
    </r>
    <r>
      <rPr>
        <b/>
        <i/>
        <sz val="14"/>
        <color rgb="FF002060"/>
        <rFont val="Arial"/>
        <family val="2"/>
      </rPr>
      <t>1.2.1.1. Chuẩn bị nguồn lực giảng viên chất lượng</t>
    </r>
    <r>
      <rPr>
        <b/>
        <sz val="14"/>
        <color rgb="FF7030A0"/>
        <rFont val="Arial"/>
        <family val="2"/>
      </rPr>
      <t xml:space="preserve">
</t>
    </r>
    <r>
      <rPr>
        <sz val="14"/>
        <color rgb="FF002060"/>
        <rFont val="Arial"/>
        <family val="2"/>
      </rPr>
      <t xml:space="preserve">  </t>
    </r>
    <r>
      <rPr>
        <b/>
        <i/>
        <sz val="14"/>
        <color rgb="FF002060"/>
        <rFont val="Arial"/>
        <family val="2"/>
      </rPr>
      <t>Hồ sơ, gồm</t>
    </r>
    <r>
      <rPr>
        <sz val="14"/>
        <color rgb="FF002060"/>
        <rFont val="Arial"/>
        <family val="2"/>
      </rPr>
      <t xml:space="preserve">:
  -  </t>
    </r>
    <r>
      <rPr>
        <b/>
        <sz val="14"/>
        <color rgb="FF002060"/>
        <rFont val="Arial"/>
        <family val="2"/>
      </rPr>
      <t>Kế hoạch tuyển dụng giảng viên cơ hữu</t>
    </r>
    <r>
      <rPr>
        <sz val="14"/>
        <color rgb="FF002060"/>
        <rFont val="Arial"/>
        <family val="2"/>
      </rPr>
      <t xml:space="preserve"> </t>
    </r>
    <r>
      <rPr>
        <i/>
        <sz val="14"/>
        <color rgb="FF002060"/>
        <rFont val="Arial"/>
        <family val="2"/>
      </rPr>
      <t>(ban Đào tạo)</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Muộn nhất 15 ngày trước khi HK n bắt đầu, BP TC&amp;QLĐT cơ sở lập Kế hoạch đào tạo học kỳ (trong đó có
nguồn lực GV cơ hữu) cho HK đó -&gt; trình TB Đào tạo xem xét -&gt; Viện trưởng phê duyệt)</t>
    </r>
    <r>
      <rPr>
        <sz val="14"/>
        <color rgb="FF002060"/>
        <rFont val="Arial"/>
        <family val="2"/>
      </rPr>
      <t xml:space="preserve">;
  -  </t>
    </r>
    <r>
      <rPr>
        <b/>
        <sz val="14"/>
        <color rgb="FF002060"/>
        <rFont val="Arial"/>
        <family val="2"/>
      </rPr>
      <t>Kế hoạch mời giảng viên thỉnh giảng</t>
    </r>
    <r>
      <rPr>
        <sz val="14"/>
        <color rgb="FF002060"/>
        <rFont val="Arial"/>
        <family val="2"/>
      </rPr>
      <t xml:space="preserve"> </t>
    </r>
    <r>
      <rPr>
        <i/>
        <sz val="14"/>
        <color rgb="FF002060"/>
        <rFont val="Arial"/>
        <family val="2"/>
      </rPr>
      <t>(GĐCS)</t>
    </r>
    <r>
      <rPr>
        <i/>
        <sz val="14"/>
        <color rgb="FF0070C0"/>
        <rFont val="Arial"/>
        <family val="2"/>
      </rPr>
      <t xml:space="preserve"> (</t>
    </r>
    <r>
      <rPr>
        <i/>
        <u/>
        <sz val="14"/>
        <color rgb="FF0070C0"/>
        <rFont val="Arial"/>
        <family val="2"/>
      </rPr>
      <t>đk</t>
    </r>
    <r>
      <rPr>
        <i/>
        <sz val="14"/>
        <color rgb="FF0070C0"/>
        <rFont val="Arial"/>
        <family val="2"/>
      </rPr>
      <t>: Muộn nhất 15 ngày trước khi HK n bắt đầu, căn cứ trên kế hoạch học kỳ, BP TC&amp;QLĐT cơ sở sắp xếp GV thỉnh giảng phù hợp với Kế hoạch nguồn lực GV thỉnh giảng đã được GĐCS phê duyệt -&gt; trình Trưởng ban Đào tạo xem xét -&gt;Viện trưởng phê duyệt)</t>
    </r>
    <r>
      <rPr>
        <sz val="14"/>
        <color rgb="FF002060"/>
        <rFont val="Arial"/>
        <family val="2"/>
      </rPr>
      <t xml:space="preserve">;
  -  </t>
    </r>
    <r>
      <rPr>
        <b/>
        <sz val="14"/>
        <color rgb="FF002060"/>
        <rFont val="Arial"/>
        <family val="2"/>
      </rPr>
      <t>Kế hoạch tuyển dụng/ mời giảng viên</t>
    </r>
    <r>
      <rPr>
        <sz val="14"/>
        <color rgb="FF002060"/>
        <rFont val="Arial"/>
        <family val="2"/>
      </rPr>
      <t xml:space="preserve">, </t>
    </r>
    <r>
      <rPr>
        <i/>
        <u/>
        <sz val="14"/>
        <color rgb="FF002060"/>
        <rFont val="Arial"/>
        <family val="2"/>
      </rPr>
      <t>gồm</t>
    </r>
    <r>
      <rPr>
        <sz val="14"/>
        <color rgb="FF002060"/>
        <rFont val="Arial"/>
        <family val="2"/>
      </rPr>
      <t xml:space="preserve">: Số giảng viên bộ môn dự kiến cần cho các kỳ tới, số giảng viên dự kiến sử dụng theo các chuyên đề;
  -  </t>
    </r>
    <r>
      <rPr>
        <b/>
        <sz val="14"/>
        <color rgb="FF002060"/>
        <rFont val="Arial"/>
        <family val="2"/>
      </rPr>
      <t>Phân công giảng viên trong kỳ</t>
    </r>
    <r>
      <rPr>
        <sz val="14"/>
        <color rgb="FF002060"/>
        <rFont val="Arial"/>
        <family val="2"/>
      </rPr>
      <t xml:space="preserve"> </t>
    </r>
    <r>
      <rPr>
        <i/>
        <sz val="14"/>
        <color rgb="FF002060"/>
        <rFont val="Arial"/>
        <family val="2"/>
      </rPr>
      <t>(Kế hoạch đào tạo học kỳ có phân công giảng viên)</t>
    </r>
    <r>
      <rPr>
        <sz val="14"/>
        <color rgb="FF002060"/>
        <rFont val="Arial"/>
        <family val="2"/>
      </rPr>
      <t xml:space="preserve">.
   </t>
    </r>
    <r>
      <rPr>
        <i/>
        <u/>
        <sz val="14"/>
        <color theme="9" tint="-0.249977111117893"/>
        <rFont val="Arial"/>
        <family val="2"/>
      </rPr>
      <t>Cơ sở để đề xuất kế hoạch</t>
    </r>
    <r>
      <rPr>
        <sz val="14"/>
        <color theme="9" tint="-0.249977111117893"/>
        <rFont val="Arial"/>
        <family val="2"/>
      </rPr>
      <t>:</t>
    </r>
    <r>
      <rPr>
        <sz val="14"/>
        <color rgb="FF002060"/>
        <rFont val="Arial"/>
        <family val="2"/>
      </rPr>
      <t xml:space="preserve">
     .  Đảm bảo tỷ lệ giờ giảng giảng viên cơ hữu theo quy định;
     .  Đảm bảo tỷ lệ giảng viên/ người học theo quy định;
     .  Kế hoạch tuyển thêm giảng viên cơ hữu - nếu thiếu </t>
    </r>
    <r>
      <rPr>
        <i/>
        <sz val="14"/>
        <color rgb="FF002060"/>
        <rFont val="Arial"/>
        <family val="2"/>
      </rPr>
      <t>(Trưởng ban Đào tạo)</t>
    </r>
    <r>
      <rPr>
        <sz val="14"/>
        <color rgb="FF002060"/>
        <rFont val="Arial"/>
        <family val="2"/>
      </rPr>
      <t>;</t>
    </r>
    <r>
      <rPr>
        <b/>
        <sz val="14"/>
        <color rgb="FF002060"/>
        <rFont val="Arial"/>
        <family val="2"/>
      </rPr>
      <t xml:space="preserve">
  </t>
    </r>
    <r>
      <rPr>
        <i/>
        <u/>
        <sz val="14"/>
        <color theme="9" tint="-0.249977111117893"/>
        <rFont val="Arial"/>
        <family val="2"/>
      </rPr>
      <t>Lựa chọn và xét duyệt giảng viên</t>
    </r>
    <r>
      <rPr>
        <sz val="14"/>
        <color rgb="FF002060"/>
        <rFont val="Arial"/>
        <family val="2"/>
      </rPr>
      <t xml:space="preserve">:
  -  </t>
    </r>
    <r>
      <rPr>
        <b/>
        <sz val="14"/>
        <color rgb="FF002060"/>
        <rFont val="Arial"/>
        <family val="2"/>
      </rPr>
      <t>Đối với GVCH, giảng viên thỉnh giảng đã giảng dạy tại FSB</t>
    </r>
    <r>
      <rPr>
        <sz val="14"/>
        <color rgb="FF002060"/>
        <rFont val="Arial"/>
        <family val="2"/>
      </rPr>
      <t xml:space="preserve">: CB TC&amp;QLĐT bố trí giảng viên phù hợp với các lớp môn triển khai trong kỳ.
  -  </t>
    </r>
    <r>
      <rPr>
        <b/>
        <sz val="14"/>
        <color rgb="FF002060"/>
        <rFont val="Arial"/>
        <family val="2"/>
      </rPr>
      <t>Đối với các giảng viên mới</t>
    </r>
    <r>
      <rPr>
        <sz val="14"/>
        <color rgb="FF002060"/>
        <rFont val="Arial"/>
        <family val="2"/>
      </rPr>
      <t xml:space="preserve">: tổ chức phỏng vấn, giảng thử, dự giờ; đánh giá và đề xuất mức thu nhập theo quy định chung. </t>
    </r>
    <r>
      <rPr>
        <i/>
        <sz val="14"/>
        <color rgb="FF7030A0"/>
        <rFont val="Arial"/>
        <family val="2"/>
      </rPr>
      <t>Thời gian tổ chức đánh giá trước khi HK mới bắt đầu hoặc trước khi môn học mới bắt đầu</t>
    </r>
    <r>
      <rPr>
        <sz val="14"/>
        <color rgb="FF002060"/>
        <rFont val="Arial"/>
        <family val="2"/>
      </rPr>
      <t xml:space="preserve">. Thành phần dự giờ: </t>
    </r>
    <r>
      <rPr>
        <i/>
        <sz val="14"/>
        <color rgb="FF7030A0"/>
        <rFont val="Arial"/>
        <family val="2"/>
      </rPr>
      <t>TB Đào tạo, GĐCS/ Trưởng ban Đảm bảo, bộ phận PTCT (nếu cần), cán bộ TC&amp;QLĐT tại cơ sở và các giảng viên dự kiến giảng dạy trong kỳ</t>
    </r>
    <r>
      <rPr>
        <sz val="14"/>
        <color rgb="FF002060"/>
        <rFont val="Arial"/>
        <family val="2"/>
      </rPr>
      <t>. Thời gian triển khai: trước khi học kỳ mới bắt đầu;</t>
    </r>
  </si>
  <si>
    <r>
      <t xml:space="preserve"> 
</t>
    </r>
    <r>
      <rPr>
        <sz val="14"/>
        <color rgb="FF7030A0"/>
        <rFont val="Arial"/>
        <family val="2"/>
      </rPr>
      <t xml:space="preserve">  </t>
    </r>
    <r>
      <rPr>
        <b/>
        <i/>
        <sz val="14"/>
        <color rgb="FF002060"/>
        <rFont val="Arial"/>
        <family val="2"/>
      </rPr>
      <t>1.2.1.2. Tư vấn, hỗ trợ để người học đạt kết quả tốt</t>
    </r>
    <r>
      <rPr>
        <b/>
        <sz val="14"/>
        <color rgb="FF7030A0"/>
        <rFont val="Arial"/>
        <family val="2"/>
      </rPr>
      <t xml:space="preserve">
  </t>
    </r>
    <r>
      <rPr>
        <sz val="14"/>
        <color rgb="FF002060"/>
        <rFont val="Arial"/>
        <family val="2"/>
      </rPr>
      <t xml:space="preserve">-  </t>
    </r>
    <r>
      <rPr>
        <b/>
        <sz val="14"/>
        <color rgb="FF002060"/>
        <rFont val="Arial"/>
        <family val="2"/>
      </rPr>
      <t xml:space="preserve">Dữ liệu theo dõi người học vắng môn </t>
    </r>
    <r>
      <rPr>
        <i/>
        <sz val="14"/>
        <color rgb="FF0070C0"/>
        <rFont val="Arial"/>
        <family val="2"/>
      </rPr>
      <t>(</t>
    </r>
    <r>
      <rPr>
        <i/>
        <u/>
        <sz val="14"/>
        <color rgb="FF0070C0"/>
        <rFont val="Arial"/>
        <family val="2"/>
      </rPr>
      <t>đk</t>
    </r>
    <r>
      <rPr>
        <i/>
        <sz val="14"/>
        <color rgb="FF0070C0"/>
        <rFont val="Arial"/>
        <family val="2"/>
      </rPr>
      <t>: hàng ngày, dựa trên số liệu thống kê tình hình đi học của NH -&gt; CB CTHV lập DSNH có tỷ lệ vắng môn &gt;10% và lên KH tư vấn)</t>
    </r>
    <r>
      <rPr>
        <sz val="14"/>
        <color rgb="FF002060"/>
        <rFont val="Arial"/>
        <family val="2"/>
      </rPr>
      <t>;</t>
    </r>
    <r>
      <rPr>
        <b/>
        <sz val="14"/>
        <color rgb="FF002060"/>
        <rFont val="Arial"/>
        <family val="2"/>
      </rPr>
      <t xml:space="preserve">
  </t>
    </r>
    <r>
      <rPr>
        <sz val="14"/>
        <color rgb="FF002060"/>
        <rFont val="Arial"/>
        <family val="2"/>
      </rPr>
      <t>-</t>
    </r>
    <r>
      <rPr>
        <b/>
        <sz val="14"/>
        <color rgb="FF002060"/>
        <rFont val="Arial"/>
        <family val="2"/>
      </rPr>
      <t xml:space="preserve">  Lập kế hoạch tư vấn</t>
    </r>
    <r>
      <rPr>
        <sz val="14"/>
        <color rgb="FF002060"/>
        <rFont val="Arial"/>
        <family val="2"/>
      </rPr>
      <t>.</t>
    </r>
  </si>
  <si>
    <r>
      <rPr>
        <sz val="14"/>
        <color rgb="FF7030A0"/>
        <rFont val="Arial"/>
        <family val="2"/>
      </rPr>
      <t xml:space="preserve">  
</t>
    </r>
    <r>
      <rPr>
        <sz val="14"/>
        <color rgb="FF002060"/>
        <rFont val="Arial"/>
        <family val="2"/>
      </rPr>
      <t xml:space="preserve">  +  </t>
    </r>
    <r>
      <rPr>
        <b/>
        <sz val="14"/>
        <color rgb="FF7030A0"/>
        <rFont val="Arial"/>
        <family val="2"/>
      </rPr>
      <t>Thực hiện quy định dự giờ</t>
    </r>
    <r>
      <rPr>
        <sz val="14"/>
        <color rgb="FF002060"/>
        <rFont val="Arial"/>
        <family val="2"/>
      </rPr>
      <t xml:space="preserve">: 
    .  </t>
    </r>
    <r>
      <rPr>
        <b/>
        <sz val="14"/>
        <color rgb="FF002060"/>
        <rFont val="Arial"/>
        <family val="2"/>
      </rPr>
      <t>Với GV mới và GV có điểm GPA không đạt</t>
    </r>
    <r>
      <rPr>
        <sz val="14"/>
        <color rgb="FF002060"/>
        <rFont val="Arial"/>
        <family val="2"/>
      </rPr>
      <t xml:space="preserve"> -&gt; p.TC&amp;QLĐT cơ sở cần có Kế hoạch bố trí thời gian, thành phần dự giờ -&gt; </t>
    </r>
    <r>
      <rPr>
        <b/>
        <sz val="14"/>
        <color theme="9" tint="-0.249977111117893"/>
        <rFont val="Arial"/>
        <family val="2"/>
      </rPr>
      <t>được</t>
    </r>
    <r>
      <rPr>
        <sz val="14"/>
        <color rgb="FF002060"/>
        <rFont val="Arial"/>
        <family val="2"/>
      </rPr>
      <t xml:space="preserve"> GDCS phê duyệt;
    .  </t>
    </r>
    <r>
      <rPr>
        <b/>
        <sz val="14"/>
        <color rgb="FF002060"/>
        <rFont val="Arial"/>
        <family val="2"/>
      </rPr>
      <t>Thành phần dự giờ</t>
    </r>
    <r>
      <rPr>
        <sz val="14"/>
        <color rgb="FF002060"/>
        <rFont val="Arial"/>
        <family val="2"/>
      </rPr>
      <t xml:space="preserve">: Kế hoạch dự giờ được duyệt </t>
    </r>
    <r>
      <rPr>
        <i/>
        <sz val="14"/>
        <color rgb="FF002060"/>
        <rFont val="Arial"/>
        <family val="2"/>
      </rPr>
      <t>(có ít nhất 01 CB điều phối và CB NC&amp;PTCT để đánh giá việc triển khai môn học; 01 Trưởng môn/TB Đào tạo/GDCS dự giờ để đánh giá chuyên môn)</t>
    </r>
    <r>
      <rPr>
        <sz val="14"/>
        <color rgb="FF002060"/>
        <rFont val="Arial"/>
        <family val="2"/>
      </rPr>
      <t xml:space="preserve">;
    .  Nội dung đánh giá dự giờ được ghi nhận vào </t>
    </r>
    <r>
      <rPr>
        <b/>
        <sz val="14"/>
        <color rgb="FF002060"/>
        <rFont val="Arial"/>
        <family val="2"/>
      </rPr>
      <t>Phiếu đánh giá dự giờ giảng viên</t>
    </r>
    <r>
      <rPr>
        <sz val="14"/>
        <color rgb="FF002060"/>
        <rFont val="Arial"/>
        <family val="2"/>
      </rPr>
      <t xml:space="preserve">;
    .  Sau khi dự giờ kết thúc, TP. TC&amp;QLĐT/ CB điều phối tổng hợp kết quả dự giờ -&gt; </t>
    </r>
    <r>
      <rPr>
        <b/>
        <sz val="14"/>
        <color theme="9" tint="-0.249977111117893"/>
        <rFont val="Arial"/>
        <family val="2"/>
      </rPr>
      <t>gửi</t>
    </r>
    <r>
      <rPr>
        <sz val="14"/>
        <color rgb="FF002060"/>
        <rFont val="Arial"/>
        <family val="2"/>
      </rPr>
      <t xml:space="preserve"> TB Đào tạo trao đổi với GV giảng dạy các vấn đề cần phát huy, cần rút kinh nghiệm.
  </t>
    </r>
    <r>
      <rPr>
        <b/>
        <i/>
        <sz val="14"/>
        <color rgb="FF7030A0"/>
        <rFont val="Arial"/>
        <family val="2"/>
      </rPr>
      <t>Hồ sơ, gồm</t>
    </r>
    <r>
      <rPr>
        <sz val="14"/>
        <color rgb="FF002060"/>
        <rFont val="Arial"/>
        <family val="2"/>
      </rPr>
      <t xml:space="preserve">:
   -  </t>
    </r>
    <r>
      <rPr>
        <b/>
        <sz val="14"/>
        <color rgb="FF002060"/>
        <rFont val="Arial"/>
        <family val="2"/>
      </rPr>
      <t>Hồ sơ GPA</t>
    </r>
    <r>
      <rPr>
        <sz val="14"/>
        <color rgb="FF002060"/>
        <rFont val="Arial"/>
        <family val="2"/>
      </rPr>
      <t xml:space="preserve">;
   -  </t>
    </r>
    <r>
      <rPr>
        <b/>
        <sz val="14"/>
        <color rgb="FF002060"/>
        <rFont val="Arial"/>
        <family val="2"/>
      </rPr>
      <t>Biên bản làm việc với giảng viên có GPA không đạt</t>
    </r>
    <r>
      <rPr>
        <sz val="14"/>
        <color rgb="FF002060"/>
        <rFont val="Arial"/>
        <family val="2"/>
      </rPr>
      <t xml:space="preserve">;
   -  </t>
    </r>
    <r>
      <rPr>
        <b/>
        <sz val="14"/>
        <color rgb="FF002060"/>
        <rFont val="Arial"/>
        <family val="2"/>
      </rPr>
      <t>Phiếu đánh giá dự giờ giảng viên</t>
    </r>
    <r>
      <rPr>
        <sz val="14"/>
        <color rgb="FF002060"/>
        <rFont val="Arial"/>
        <family val="2"/>
      </rPr>
      <t xml:space="preserve">;
   -  </t>
    </r>
    <r>
      <rPr>
        <b/>
        <sz val="14"/>
        <color rgb="FF002060"/>
        <rFont val="Arial"/>
        <family val="2"/>
      </rPr>
      <t>Tài liệu tập huấn giảng viên mới</t>
    </r>
    <r>
      <rPr>
        <sz val="14"/>
        <color rgb="FF002060"/>
        <rFont val="Arial"/>
        <family val="2"/>
      </rPr>
      <t>.</t>
    </r>
  </si>
  <si>
    <r>
      <t xml:space="preserve">  
  +  </t>
    </r>
    <r>
      <rPr>
        <b/>
        <sz val="14"/>
        <color rgb="FF7030A0"/>
        <rFont val="Arial"/>
        <family val="2"/>
      </rPr>
      <t>Đảm bảo người học được cung cấp đầy đủ thời lượng, nội dung, kiến thức của tất cả các môn học. Việc thực hiện giảng dạy của GV được các CB điều phối BP. TC&amp;QLĐT quản lý chặt chẽ</t>
    </r>
    <r>
      <rPr>
        <sz val="14"/>
        <color rgb="FF002060"/>
        <rFont val="Arial"/>
        <family val="2"/>
      </rPr>
      <t xml:space="preserve">: 
  -  GV dạy theo đúng TKB và đảm bảo giảng dạy các nội dung và thực hiện việc kiểm tra quá trình theo syllabus;
  -  GV có trách nhiệm đến lớp đúng giờ theo quy định của FSB như: đã được thông báo. Trong trường hợp GV đến lớp học muộn, GV sẽ chịu mức trừ hợp đồng theo quy định;
  -  </t>
    </r>
    <r>
      <rPr>
        <b/>
        <i/>
        <sz val="14"/>
        <color rgb="FF7030A0"/>
        <rFont val="Arial"/>
        <family val="2"/>
      </rPr>
      <t xml:space="preserve">Thực hiện khảo sát HV về đánh giá môn học và giảng viên </t>
    </r>
    <r>
      <rPr>
        <i/>
        <sz val="14"/>
        <color rgb="FF7030A0"/>
        <rFont val="Arial"/>
        <family val="2"/>
      </rPr>
      <t>(GPA)</t>
    </r>
    <r>
      <rPr>
        <sz val="14"/>
        <color rgb="FF002060"/>
        <rFont val="Arial"/>
        <family val="2"/>
      </rPr>
      <t xml:space="preserve">:
   .  </t>
    </r>
    <r>
      <rPr>
        <sz val="14"/>
        <color rgb="FF7030A0"/>
        <rFont val="Arial"/>
        <family val="2"/>
      </rPr>
      <t>Đối với môn học dưới 4 buổi</t>
    </r>
    <r>
      <rPr>
        <sz val="14"/>
        <color rgb="FF002060"/>
        <rFont val="Arial"/>
        <family val="2"/>
      </rPr>
      <t xml:space="preserve">: gửi khảo sát đánh giá vào cuối buổi kết thúc môn;
   .  </t>
    </r>
    <r>
      <rPr>
        <sz val="14"/>
        <color rgb="FF7030A0"/>
        <rFont val="Arial"/>
        <family val="2"/>
      </rPr>
      <t>Đối với môn học từ 7 buổi trở lên</t>
    </r>
    <r>
      <rPr>
        <sz val="14"/>
        <color rgb="FF002060"/>
        <rFont val="Arial"/>
        <family val="2"/>
      </rPr>
      <t xml:space="preserve">: gửi khảo sát đánh giá lần 1 vào cuối buổi 4, lần 2 vào cuối buổi kết thúc môn học; 
   .  </t>
    </r>
    <r>
      <rPr>
        <sz val="14"/>
        <color rgb="FF7030A0"/>
        <rFont val="Arial"/>
        <family val="2"/>
      </rPr>
      <t xml:space="preserve">Yêu cầu tỷ lệ phản hồi </t>
    </r>
    <r>
      <rPr>
        <sz val="14"/>
        <color rgb="FF7030A0"/>
        <rFont val="Aptos Narrow"/>
        <family val="2"/>
      </rPr>
      <t>≥</t>
    </r>
    <r>
      <rPr>
        <sz val="10.9"/>
        <color rgb="FF7030A0"/>
        <rFont val="Arial"/>
        <family val="2"/>
      </rPr>
      <t xml:space="preserve"> </t>
    </r>
    <r>
      <rPr>
        <sz val="14"/>
        <color rgb="FF7030A0"/>
        <rFont val="Arial"/>
        <family val="2"/>
      </rPr>
      <t>60% và tỷ lệ lớp lấy GPA thành công là ≥ 95%</t>
    </r>
    <r>
      <rPr>
        <sz val="14"/>
        <color rgb="FF002060"/>
        <rFont val="Arial"/>
        <family val="2"/>
      </rPr>
      <t xml:space="preserve">; 
   .  </t>
    </r>
    <r>
      <rPr>
        <sz val="14"/>
        <color rgb="FF7030A0"/>
        <rFont val="Arial"/>
        <family val="2"/>
      </rPr>
      <t>Điểm GPA đạt từ 4,0 trở lên</t>
    </r>
    <r>
      <rPr>
        <sz val="14"/>
        <color rgb="FF002060"/>
        <rFont val="Arial"/>
        <family val="2"/>
      </rPr>
      <t xml:space="preserve">; Nếu điểm GPA không đạt theo từng lớp môn hoặc có ý kiến có vấn đề của HV: CB điều phối gửi đánh giá GV ngay khi có báo cáo lớp học -&gt; TP. TC&amp;QLĐT/ TB Đào tạo </t>
    </r>
    <r>
      <rPr>
        <b/>
        <sz val="14"/>
        <color theme="9" tint="-0.249977111117893"/>
        <rFont val="Arial"/>
        <family val="2"/>
      </rPr>
      <t>phải</t>
    </r>
    <r>
      <rPr>
        <sz val="14"/>
        <color rgb="FF002060"/>
        <rFont val="Arial"/>
        <family val="2"/>
      </rPr>
      <t xml:space="preserve"> làm việc cùng GV để xác định nguyên nhân và có hành động khắc phục, cải tiến...
  </t>
    </r>
    <r>
      <rPr>
        <b/>
        <i/>
        <sz val="14"/>
        <color rgb="FF7030A0"/>
        <rFont val="Arial"/>
        <family val="2"/>
      </rPr>
      <t>Hồ sơ, gồm</t>
    </r>
    <r>
      <rPr>
        <sz val="14"/>
        <color rgb="FF002060"/>
        <rFont val="Arial"/>
        <family val="2"/>
      </rPr>
      <t xml:space="preserve">:
   -  </t>
    </r>
    <r>
      <rPr>
        <b/>
        <sz val="14"/>
        <color rgb="FF002060"/>
        <rFont val="Arial"/>
        <family val="2"/>
      </rPr>
      <t>Hồ sơ GPA</t>
    </r>
    <r>
      <rPr>
        <sz val="14"/>
        <color rgb="FF002060"/>
        <rFont val="Arial"/>
        <family val="2"/>
      </rPr>
      <t xml:space="preserve">;
   -  </t>
    </r>
    <r>
      <rPr>
        <b/>
        <sz val="14"/>
        <color rgb="FF002060"/>
        <rFont val="Arial"/>
        <family val="2"/>
      </rPr>
      <t>Biên bản làm việc với giảng viên có GPA không đạt</t>
    </r>
    <r>
      <rPr>
        <sz val="14"/>
        <color rgb="FF002060"/>
        <rFont val="Arial"/>
        <family val="2"/>
      </rPr>
      <t>.</t>
    </r>
  </si>
  <si>
    <r>
      <t xml:space="preserve">  
  +  </t>
    </r>
    <r>
      <rPr>
        <b/>
        <sz val="14"/>
        <color rgb="FF002060"/>
        <rFont val="Arial"/>
        <family val="2"/>
      </rPr>
      <t>Giảng viên nắm được tình trạng của từng người học trong lớp để có phương pháp giảng dạy phù hợp và hỗ trợ kịp thời đến từng người học</t>
    </r>
    <r>
      <rPr>
        <sz val="14"/>
        <color rgb="FF002060"/>
        <rFont val="Arial"/>
        <family val="2"/>
      </rPr>
      <t xml:space="preserve">
  -  Trong quá trình giảng dạy, giảng viên trao đổi với CB phòng CTHV về các HV cần hỗ trợ về học tập để CB phòng CTHV có phương án hỗ trợ HV kịp thời;
  -  </t>
    </r>
    <r>
      <rPr>
        <b/>
        <i/>
        <sz val="14"/>
        <color rgb="FF7030A0"/>
        <rFont val="Arial"/>
        <family val="2"/>
      </rPr>
      <t>Điểm sẽ lên AP trong vòng 30 ngày kể từ khi kết thúc môn học</t>
    </r>
    <r>
      <rPr>
        <sz val="14"/>
        <color rgb="FF002060"/>
        <rFont val="Arial"/>
        <family val="2"/>
      </rPr>
      <t xml:space="preserve"> </t>
    </r>
    <r>
      <rPr>
        <i/>
        <sz val="14"/>
        <color rgb="FF002060"/>
        <rFont val="Arial"/>
        <family val="2"/>
      </rPr>
      <t>(Khảo thí cập nhật điểm)</t>
    </r>
    <r>
      <rPr>
        <sz val="14"/>
        <color rgb="FF002060"/>
        <rFont val="Arial"/>
        <family val="2"/>
      </rPr>
      <t>;</t>
    </r>
    <r>
      <rPr>
        <i/>
        <sz val="14"/>
        <color rgb="FF002060"/>
        <rFont val="Arial"/>
        <family val="2"/>
      </rPr>
      <t xml:space="preserve">
</t>
    </r>
    <r>
      <rPr>
        <sz val="14"/>
        <color rgb="FF002060"/>
        <rFont val="Arial"/>
        <family val="2"/>
      </rPr>
      <t xml:space="preserve">  -  Người học được tư vấn, hỗ trợ khi gặp khó khăn trong quá trình học. </t>
    </r>
    <r>
      <rPr>
        <i/>
        <sz val="14"/>
        <color rgb="FF7030A0"/>
        <rFont val="Arial"/>
        <family val="2"/>
      </rPr>
      <t>100% thắc mắc, yêu cầu của người học được giải quyết đầy đủ, kịp thời</t>
    </r>
    <r>
      <rPr>
        <sz val="14"/>
        <color rgb="FF00206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Tổng hợp điểm danh của người học</t>
    </r>
    <r>
      <rPr>
        <sz val="14"/>
        <color rgb="FF002060"/>
        <rFont val="Arial"/>
        <family val="2"/>
      </rPr>
      <t xml:space="preserve">;
   -  </t>
    </r>
    <r>
      <rPr>
        <b/>
        <sz val="14"/>
        <color rgb="FF002060"/>
        <rFont val="Arial"/>
        <family val="2"/>
      </rPr>
      <t>Danh sách người học không đủ điều kiện dự thi</t>
    </r>
    <r>
      <rPr>
        <sz val="14"/>
        <color rgb="FF002060"/>
        <rFont val="Arial"/>
        <family val="2"/>
      </rPr>
      <t>.</t>
    </r>
  </si>
  <si>
    <r>
      <rPr>
        <sz val="14"/>
        <color rgb="FF7030A0"/>
        <rFont val="Arial"/>
        <family val="2"/>
      </rPr>
      <t xml:space="preserve">  
  </t>
    </r>
    <r>
      <rPr>
        <b/>
        <sz val="14"/>
        <color rgb="FF7030A0"/>
        <rFont val="Arial"/>
        <family val="2"/>
      </rPr>
      <t xml:space="preserve">1.2.2. Triển khai việc đảm bảo người học đạt kết quả học tập tốt
   </t>
    </r>
    <r>
      <rPr>
        <b/>
        <i/>
        <sz val="14"/>
        <color rgb="FF7030A0"/>
        <rFont val="Arial"/>
        <family val="2"/>
      </rPr>
      <t>Hồ sơ, gồm</t>
    </r>
    <r>
      <rPr>
        <i/>
        <sz val="14"/>
        <color rgb="FF002060"/>
        <rFont val="Arial"/>
        <family val="2"/>
      </rPr>
      <t>:</t>
    </r>
    <r>
      <rPr>
        <i/>
        <u/>
        <sz val="14"/>
        <color theme="9" tint="-0.249977111117893"/>
        <rFont val="Arial"/>
        <family val="2"/>
      </rPr>
      <t xml:space="preserve">
</t>
    </r>
    <r>
      <rPr>
        <sz val="14"/>
        <color rgb="FF002060"/>
        <rFont val="Arial"/>
        <family val="2"/>
      </rPr>
      <t xml:space="preserve">   -  </t>
    </r>
    <r>
      <rPr>
        <b/>
        <sz val="14"/>
        <color rgb="FF002060"/>
        <rFont val="Arial"/>
        <family val="2"/>
      </rPr>
      <t>Hồ sơ GPA</t>
    </r>
    <r>
      <rPr>
        <sz val="14"/>
        <color rgb="FF002060"/>
        <rFont val="Arial"/>
        <family val="2"/>
      </rPr>
      <t xml:space="preserve">;
   -  </t>
    </r>
    <r>
      <rPr>
        <b/>
        <sz val="14"/>
        <color rgb="FF002060"/>
        <rFont val="Arial"/>
        <family val="2"/>
      </rPr>
      <t>Biên bản làm việc với giảng viên có GPA không đạt</t>
    </r>
    <r>
      <rPr>
        <sz val="14"/>
        <color rgb="FF002060"/>
        <rFont val="Arial"/>
        <family val="2"/>
      </rPr>
      <t xml:space="preserve">;
   -  </t>
    </r>
    <r>
      <rPr>
        <b/>
        <sz val="14"/>
        <color rgb="FF002060"/>
        <rFont val="Arial"/>
        <family val="2"/>
      </rPr>
      <t>Phiếu đánh giá dự giờ giảng viên</t>
    </r>
    <r>
      <rPr>
        <sz val="14"/>
        <color rgb="FF002060"/>
        <rFont val="Arial"/>
        <family val="2"/>
      </rPr>
      <t xml:space="preserve">;
   -  </t>
    </r>
    <r>
      <rPr>
        <b/>
        <sz val="14"/>
        <color rgb="FF002060"/>
        <rFont val="Arial"/>
        <family val="2"/>
      </rPr>
      <t>Tài liệu tập huấn giảng viên mới</t>
    </r>
    <r>
      <rPr>
        <sz val="14"/>
        <color rgb="FF002060"/>
        <rFont val="Arial"/>
        <family val="2"/>
      </rPr>
      <t xml:space="preserve">.
   -  </t>
    </r>
    <r>
      <rPr>
        <b/>
        <sz val="14"/>
        <color rgb="FF002060"/>
        <rFont val="Arial"/>
        <family val="2"/>
      </rPr>
      <t>Tổng hợp điểm danh của người học</t>
    </r>
    <r>
      <rPr>
        <sz val="14"/>
        <color rgb="FF002060"/>
        <rFont val="Arial"/>
        <family val="2"/>
      </rPr>
      <t xml:space="preserve">;
   -  </t>
    </r>
    <r>
      <rPr>
        <b/>
        <sz val="14"/>
        <color rgb="FF002060"/>
        <rFont val="Arial"/>
        <family val="2"/>
      </rPr>
      <t>Danh sách người học không đủ điều kiện dự thi</t>
    </r>
    <r>
      <rPr>
        <sz val="14"/>
        <color rgb="FF002060"/>
        <rFont val="Arial"/>
        <family val="2"/>
      </rPr>
      <t xml:space="preserve">;
</t>
    </r>
    <r>
      <rPr>
        <i/>
        <sz val="14"/>
        <color theme="9" tint="-0.249977111117893"/>
        <rFont val="Arial"/>
        <family val="2"/>
      </rPr>
      <t xml:space="preserve">   </t>
    </r>
    <r>
      <rPr>
        <i/>
        <u/>
        <sz val="14"/>
        <color theme="9" tint="-0.249977111117893"/>
        <rFont val="Arial"/>
        <family val="2"/>
      </rPr>
      <t>Yêu cầu:</t>
    </r>
    <r>
      <rPr>
        <b/>
        <sz val="14"/>
        <color rgb="FF7030A0"/>
        <rFont val="Arial"/>
        <family val="2"/>
      </rPr>
      <t xml:space="preserve">
  </t>
    </r>
    <r>
      <rPr>
        <sz val="14"/>
        <color rgb="FF002060"/>
        <rFont val="Arial"/>
        <family val="2"/>
      </rPr>
      <t xml:space="preserve">-  </t>
    </r>
    <r>
      <rPr>
        <b/>
        <sz val="14"/>
        <color rgb="FF002060"/>
        <rFont val="Arial"/>
        <family val="2"/>
      </rPr>
      <t xml:space="preserve">100% giảng viên được tập huấn </t>
    </r>
    <r>
      <rPr>
        <i/>
        <sz val="14"/>
        <color rgb="FF0070C0"/>
        <rFont val="Arial"/>
        <family val="2"/>
      </rPr>
      <t>(</t>
    </r>
    <r>
      <rPr>
        <i/>
        <u/>
        <sz val="14"/>
        <color rgb="FF0070C0"/>
        <rFont val="Arial"/>
        <family val="2"/>
      </rPr>
      <t>đk</t>
    </r>
    <r>
      <rPr>
        <i/>
        <sz val="14"/>
        <color rgb="FF0070C0"/>
        <rFont val="Arial"/>
        <family val="2"/>
      </rPr>
      <t>: trước khi bắt đầu giảng dạy học phần, CB điều phối phải tiến hành gửi các thông tin cho GV phụ trách giảng dạy để đảm bảo tất cả GV phải nắm được TKB giảng dạy, kế hoạch giảng dạy chi tiết, đề cương, nội dung chi tiết học phần, danh sách chi tiết lớp, các hoạt động trong quá trình dạy và học...)</t>
    </r>
    <r>
      <rPr>
        <sz val="14"/>
        <color rgb="FF002060"/>
        <rFont val="Arial"/>
        <family val="2"/>
      </rPr>
      <t xml:space="preserve">;
  -  </t>
    </r>
    <r>
      <rPr>
        <b/>
        <sz val="14"/>
        <color rgb="FF7030A0"/>
        <rFont val="Arial"/>
        <family val="2"/>
      </rPr>
      <t xml:space="preserve">Riêng đối với giảng viên mới </t>
    </r>
    <r>
      <rPr>
        <sz val="14"/>
        <color rgb="FF7030A0"/>
        <rFont val="Arial"/>
        <family val="2"/>
      </rPr>
      <t xml:space="preserve">-&gt; </t>
    </r>
    <r>
      <rPr>
        <b/>
        <sz val="14"/>
        <color rgb="FF7030A0"/>
        <rFont val="Arial"/>
        <family val="2"/>
      </rPr>
      <t>Phòng TC&amp;QLĐT cần tập huấn thêm</t>
    </r>
    <r>
      <rPr>
        <sz val="14"/>
        <color rgb="FF002060"/>
        <rFont val="Arial"/>
        <family val="2"/>
      </rPr>
      <t xml:space="preserve"> các thông tin: 
    .  Orientation FSB way;
    .  Cung cấp đầu mối liên lạc của cán bộ CTHV và các bên có liên quan khác;
    .  Thông tin email @fsb.edu.vn và các email khác để sử dụng hệ thống của FPT và FE ; 
    .  Hướng dẫn sử dụng AP </t>
    </r>
    <r>
      <rPr>
        <i/>
        <sz val="14"/>
        <color rgb="FF002060"/>
        <rFont val="Arial"/>
        <family val="2"/>
      </rPr>
      <t>(login, xem lịch dạy, điểm danh, xem kết quả học tập của người học, lấy danh sách người học)</t>
    </r>
    <r>
      <rPr>
        <sz val="14"/>
        <color rgb="FF002060"/>
        <rFont val="Arial"/>
        <family val="2"/>
      </rPr>
      <t>;
    .  Hướng dẫn quy định các điều khoản trong hợp đồng;
    .  Hướng dẫn làm câu hỏi cho ngân hàng câu hỏi thi;
    .  Trao đổi trong nhóm bộ môn triển khai trong học kỳ.</t>
    </r>
  </si>
  <si>
    <r>
      <t xml:space="preserve">
 </t>
    </r>
    <r>
      <rPr>
        <b/>
        <sz val="14"/>
        <color rgb="FF7030A0"/>
        <rFont val="Arial"/>
        <family val="2"/>
      </rPr>
      <t xml:space="preserve"> 1.2.3. Tổng kết, đánh giá việc đảm bảo người học đạt kết quả tốt</t>
    </r>
    <r>
      <rPr>
        <b/>
        <sz val="14"/>
        <color rgb="FF00B0F0"/>
        <rFont val="Arial"/>
        <family val="2"/>
      </rPr>
      <t xml:space="preserve">
  </t>
    </r>
    <r>
      <rPr>
        <b/>
        <i/>
        <sz val="14"/>
        <color theme="9" tint="-0.249977111117893"/>
        <rFont val="Arial"/>
        <family val="2"/>
      </rPr>
      <t>Hồ sơ, gồm</t>
    </r>
    <r>
      <rPr>
        <b/>
        <sz val="14"/>
        <color rgb="FF002060"/>
        <rFont val="Arial"/>
        <family val="2"/>
      </rPr>
      <t xml:space="preserve">:
   </t>
    </r>
    <r>
      <rPr>
        <sz val="14"/>
        <color rgb="FF002060"/>
        <rFont val="Arial"/>
        <family val="2"/>
      </rPr>
      <t>-</t>
    </r>
    <r>
      <rPr>
        <b/>
        <sz val="14"/>
        <color rgb="FF002060"/>
        <rFont val="Arial"/>
        <family val="2"/>
      </rPr>
      <t xml:space="preserve">  Biên bản/ Báo cáo họp tổng kết giảng dạy học kỳ </t>
    </r>
    <r>
      <rPr>
        <i/>
        <sz val="14"/>
        <color rgb="FF0070C0"/>
        <rFont val="Arial"/>
        <family val="2"/>
      </rPr>
      <t>(</t>
    </r>
    <r>
      <rPr>
        <i/>
        <u/>
        <sz val="14"/>
        <color rgb="FF0070C0"/>
        <rFont val="Arial"/>
        <family val="2"/>
      </rPr>
      <t>đk</t>
    </r>
    <r>
      <rPr>
        <i/>
        <sz val="14"/>
        <color rgb="FF0070C0"/>
        <rFont val="Arial"/>
        <family val="2"/>
      </rPr>
      <t>: sau khi kết thúc kỳ, BP TC&amp;QLĐT lập Báo cáo sơ kết HK để họp Sơ kết/ tổng kết HK)</t>
    </r>
    <r>
      <rPr>
        <sz val="14"/>
        <color rgb="FF002060"/>
        <rFont val="Arial"/>
        <family val="2"/>
      </rPr>
      <t xml:space="preserve">;
   </t>
    </r>
    <r>
      <rPr>
        <i/>
        <u/>
        <sz val="14"/>
        <color theme="9" tint="-0.249977111117893"/>
        <rFont val="Arial"/>
        <family val="2"/>
      </rPr>
      <t>Yêu cầu đặt ra</t>
    </r>
    <r>
      <rPr>
        <sz val="14"/>
        <color theme="9" tint="-0.249977111117893"/>
        <rFont val="Arial"/>
        <family val="2"/>
      </rPr>
      <t>:</t>
    </r>
    <r>
      <rPr>
        <sz val="14"/>
        <color rgb="FF002060"/>
        <rFont val="Arial"/>
        <family val="2"/>
      </rPr>
      <t xml:space="preserve">
  -  Thực hiện giảng dạy: Số giờ triển khai, GPA trung bình; 
  -  So sánh kết quả 03 kỳ liên tiếp, so sánh/ đối sánh với các trường khác </t>
    </r>
    <r>
      <rPr>
        <i/>
        <sz val="14"/>
        <color rgb="FF002060"/>
        <rFont val="Arial"/>
        <family val="2"/>
      </rPr>
      <t>(trường đối thủ, nếu có)</t>
    </r>
    <r>
      <rPr>
        <sz val="14"/>
        <color rgb="FF002060"/>
        <rFont val="Arial"/>
        <family val="2"/>
      </rPr>
      <t xml:space="preserve">; 
  -  Đề xuất về nội dung, phương pháp triển khai của những môn trọng điểm cho học kỳ tiếp theo;
  -  Các khó khăn về giảng viên, lịch dạy cho kỳ tới </t>
    </r>
    <r>
      <rPr>
        <i/>
        <sz val="14"/>
        <color rgb="FF002060"/>
        <rFont val="Arial"/>
        <family val="2"/>
      </rPr>
      <t>(nếu có)</t>
    </r>
    <r>
      <rPr>
        <sz val="14"/>
        <color rgb="FF002060"/>
        <rFont val="Arial"/>
        <family val="2"/>
      </rPr>
      <t xml:space="preserve">.
  -  </t>
    </r>
    <r>
      <rPr>
        <b/>
        <sz val="14"/>
        <color rgb="FF002060"/>
        <rFont val="Arial"/>
        <family val="2"/>
      </rPr>
      <t xml:space="preserve">HV đạt thành tích cao </t>
    </r>
    <r>
      <rPr>
        <sz val="14"/>
        <color rgb="FF002060"/>
        <rFont val="Arial"/>
        <family val="2"/>
      </rPr>
      <t>và</t>
    </r>
    <r>
      <rPr>
        <b/>
        <sz val="14"/>
        <color rgb="FF002060"/>
        <rFont val="Arial"/>
        <family val="2"/>
      </rPr>
      <t xml:space="preserve"> có cố gắng trong học tập trong kì</t>
    </r>
    <r>
      <rPr>
        <sz val="14"/>
        <color rgb="FF002060"/>
        <rFont val="Arial"/>
        <family val="2"/>
      </rPr>
      <t>: sẽ được phòng TC&amp;QLĐT xét thưởng học bổng theo quy định.</t>
    </r>
  </si>
  <si>
    <r>
      <t xml:space="preserve"> 
</t>
    </r>
    <r>
      <rPr>
        <sz val="14"/>
        <color rgb="FF7030A0"/>
        <rFont val="Arial"/>
        <family val="2"/>
      </rPr>
      <t xml:space="preserve">  </t>
    </r>
    <r>
      <rPr>
        <b/>
        <sz val="14"/>
        <color rgb="FF7030A0"/>
        <rFont val="Arial"/>
        <family val="2"/>
      </rPr>
      <t>1.2.4. Cải tiến việc đảm bảo người học đạt kết quả tốt</t>
    </r>
    <r>
      <rPr>
        <sz val="14"/>
        <color rgb="FF002060"/>
        <rFont val="Arial"/>
        <family val="2"/>
      </rPr>
      <t xml:space="preserve">
  -  </t>
    </r>
    <r>
      <rPr>
        <b/>
        <sz val="14"/>
        <color rgb="FF002060"/>
        <rFont val="Arial"/>
        <family val="2"/>
      </rPr>
      <t>Kế hoạch hành động</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ngay sau khi hoàn tất BC KQ học tập &amp; BC tổng hợp ý kiến -&gt; p. Đào tạo lập KH hành động -&gt; trình TB Đào tạo xem xét, phê duyệt)</t>
    </r>
    <r>
      <rPr>
        <sz val="14"/>
        <color rgb="FF002060"/>
        <rFont val="Arial"/>
        <family val="2"/>
      </rPr>
      <t xml:space="preserve">;
   </t>
    </r>
    <r>
      <rPr>
        <i/>
        <u/>
        <sz val="14"/>
        <color theme="9" tint="-0.249977111117893"/>
        <rFont val="Arial"/>
        <family val="2"/>
      </rPr>
      <t>KH cần nêu được</t>
    </r>
    <r>
      <rPr>
        <sz val="14"/>
        <color rgb="FF002060"/>
        <rFont val="Arial"/>
        <family val="2"/>
      </rPr>
      <t>:
     .  Lý do điều chỉnh;
     .  Kế hoạch triển khai để khắc phục những vấn đề tồn tại;</t>
    </r>
  </si>
  <si>
    <r>
      <t xml:space="preserve">
  </t>
    </r>
    <r>
      <rPr>
        <b/>
        <sz val="14"/>
        <color rgb="FF7030A0"/>
        <rFont val="Arial"/>
        <family val="2"/>
      </rPr>
      <t>1.3.1. Lập kế hoạch đánh giá người học &amp; 07.02PL-QT/FSB/HDCV/FE</t>
    </r>
    <r>
      <rPr>
        <b/>
        <sz val="14"/>
        <color rgb="FF002060"/>
        <rFont val="Arial"/>
        <family val="2"/>
      </rPr>
      <t xml:space="preserve">
</t>
    </r>
    <r>
      <rPr>
        <sz val="14"/>
        <color rgb="FF002060"/>
        <rFont val="Arial"/>
        <family val="2"/>
      </rPr>
      <t xml:space="preserve">   </t>
    </r>
    <r>
      <rPr>
        <b/>
        <i/>
        <sz val="14"/>
        <color theme="9" tint="-0.249977111117893"/>
        <rFont val="Arial"/>
        <family val="2"/>
      </rPr>
      <t>Hồ sơ, gồm</t>
    </r>
    <r>
      <rPr>
        <sz val="14"/>
        <color rgb="FF002060"/>
        <rFont val="Arial"/>
        <family val="2"/>
      </rPr>
      <t xml:space="preserve">:
  -  </t>
    </r>
    <r>
      <rPr>
        <b/>
        <sz val="14"/>
        <color rgb="FF002060"/>
        <rFont val="Arial"/>
        <family val="2"/>
      </rPr>
      <t>Kế hoạch khảo thí/  Kế hoạch đào tạo học kỳ</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lập KH khảo thí nằm trong KH học kỳ, gồm:  môn thi, ngày thi, thời gian thi, phòng thi, ngày thi lại, hình thức thi, dự kiến thời gian công bố điểm thi =&gt; Kế hoạch khảo thí -&gt; duyệt TB Đào tạo và được công bố đến người học từ đầu học kỳ)</t>
    </r>
    <r>
      <rPr>
        <sz val="14"/>
        <color rgb="FF002060"/>
        <rFont val="Arial"/>
        <family val="2"/>
      </rPr>
      <t xml:space="preserve">.
  </t>
    </r>
    <r>
      <rPr>
        <b/>
        <i/>
        <sz val="14"/>
        <color rgb="FF7030A0"/>
        <rFont val="Arial"/>
        <family val="2"/>
      </rPr>
      <t>Notes</t>
    </r>
    <r>
      <rPr>
        <sz val="14"/>
        <color rgb="FF002060"/>
        <rFont val="Arial"/>
        <family val="2"/>
      </rPr>
      <t xml:space="preserve">:
  -  Lịch thi phải được cụ thể &amp; công bố đến từng hv;
  -  Thời gian thi đi &amp; thi lại phải cách nhau </t>
    </r>
    <r>
      <rPr>
        <i/>
        <sz val="14"/>
        <color rgb="FF7030A0"/>
        <rFont val="Arial"/>
        <family val="2"/>
      </rPr>
      <t>ít nhất 3 ngày</t>
    </r>
    <r>
      <rPr>
        <sz val="14"/>
        <color rgb="FF002060"/>
        <rFont val="Arial"/>
        <family val="2"/>
      </rPr>
      <t xml:space="preserve">;
  -  DS phòng thi không được trùng hv và lịch học hv </t>
    </r>
    <r>
      <rPr>
        <i/>
        <sz val="14"/>
        <color rgb="FF002060"/>
        <rFont val="Arial"/>
        <family val="2"/>
      </rPr>
      <t>(tại 1 thời điểm thi)</t>
    </r>
    <r>
      <rPr>
        <sz val="14"/>
        <color rgb="FF002060"/>
        <rFont val="Arial"/>
        <family val="2"/>
      </rPr>
      <t xml:space="preserve">;
  -  01 hv </t>
    </r>
    <r>
      <rPr>
        <i/>
        <sz val="14"/>
        <color rgb="FF7030A0"/>
        <rFont val="Arial"/>
        <family val="2"/>
      </rPr>
      <t>không thi quá 02 học phần</t>
    </r>
    <r>
      <rPr>
        <sz val="14"/>
        <color rgb="FF002060"/>
        <rFont val="Arial"/>
        <family val="2"/>
      </rPr>
      <t xml:space="preserve"> trong cùng 01 ngày thi;</t>
    </r>
  </si>
  <si>
    <r>
      <rPr>
        <sz val="14"/>
        <color rgb="FF002060"/>
        <rFont val="Arial"/>
        <family val="2"/>
      </rPr>
      <t xml:space="preserve">  
  </t>
    </r>
    <r>
      <rPr>
        <b/>
        <sz val="14"/>
        <color rgb="FF7030A0"/>
        <rFont val="Arial"/>
        <family val="2"/>
      </rPr>
      <t>1.3.3.  Kiểm tra, đánh giá hoạt động đánh giá người học</t>
    </r>
    <r>
      <rPr>
        <sz val="14"/>
        <color rgb="FF002060"/>
        <rFont val="Arial"/>
        <family val="2"/>
      </rPr>
      <t xml:space="preserve">
  ✥  </t>
    </r>
    <r>
      <rPr>
        <b/>
        <sz val="14"/>
        <color rgb="FF002060"/>
        <rFont val="Arial"/>
        <family val="2"/>
      </rPr>
      <t>Hồ sơ Xử lý Phúc tra</t>
    </r>
    <r>
      <rPr>
        <sz val="14"/>
        <color rgb="FF002060"/>
        <rFont val="Arial"/>
        <family val="2"/>
      </rPr>
      <t xml:space="preserve">
  -  </t>
    </r>
    <r>
      <rPr>
        <b/>
        <sz val="14"/>
        <color rgb="FF002060"/>
        <rFont val="Arial"/>
        <family val="2"/>
      </rPr>
      <t>Đơn xin phúc tra</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xml:space="preserve">: CB khảo thí HO </t>
    </r>
    <r>
      <rPr>
        <i/>
        <sz val="14"/>
        <color rgb="FFFF0000"/>
        <rFont val="Arial"/>
        <family val="2"/>
      </rPr>
      <t>tiếp nhận</t>
    </r>
    <r>
      <rPr>
        <i/>
        <sz val="14"/>
        <color rgb="FF0070C0"/>
        <rFont val="Arial"/>
        <family val="2"/>
      </rPr>
      <t xml:space="preserve"> đơn xin phúc tra của HV trong thời gian 03 ngày kể từ ngày công bố điểm thi và </t>
    </r>
    <r>
      <rPr>
        <i/>
        <sz val="14"/>
        <color rgb="FFFF0000"/>
        <rFont val="Arial"/>
        <family val="2"/>
      </rPr>
      <t>Thông báo kết quả</t>
    </r>
    <r>
      <rPr>
        <i/>
        <sz val="14"/>
        <color rgb="FF0070C0"/>
        <rFont val="Arial"/>
        <family val="2"/>
      </rPr>
      <t xml:space="preserve"> phúc tra cho HV sau 05 ngày kể từ ngày hết hạn nhận đơn)</t>
    </r>
    <r>
      <rPr>
        <sz val="14"/>
        <color rgb="FF002060"/>
        <rFont val="Arial"/>
        <family val="2"/>
      </rPr>
      <t>;</t>
    </r>
    <r>
      <rPr>
        <i/>
        <sz val="14"/>
        <color rgb="FF0070C0"/>
        <rFont val="Arial"/>
        <family val="2"/>
      </rPr>
      <t xml:space="preserve"> </t>
    </r>
    <r>
      <rPr>
        <sz val="14"/>
        <color rgb="FF002060"/>
        <rFont val="Arial"/>
        <family val="2"/>
      </rPr>
      <t xml:space="preserve">
  -  </t>
    </r>
    <r>
      <rPr>
        <b/>
        <sz val="14"/>
        <color rgb="FF002060"/>
        <rFont val="Arial"/>
        <family val="2"/>
      </rPr>
      <t>Bảng tổng hợp kết quả phúc tra</t>
    </r>
    <r>
      <rPr>
        <i/>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CB khảo thí HO tổng hợp điểm -&gt; TB Đào tạo phê duyệt; Giảng viên phúc tra phải khác với giảng viên chấm lần 1 và nếu điểm lệch giữa 2 lần chấm -&gt; TB Đào tạo quyết định điểm cuối cùng)</t>
    </r>
    <r>
      <rPr>
        <sz val="14"/>
        <color rgb="FF002060"/>
        <rFont val="Arial"/>
        <family val="2"/>
      </rPr>
      <t>;</t>
    </r>
    <r>
      <rPr>
        <b/>
        <sz val="14"/>
        <color rgb="FF002060"/>
        <rFont val="Arial"/>
        <family val="2"/>
      </rPr>
      <t xml:space="preserve"> 
  </t>
    </r>
    <r>
      <rPr>
        <sz val="14"/>
        <color rgb="FF002060"/>
        <rFont val="Arial"/>
        <family val="2"/>
      </rPr>
      <t>-</t>
    </r>
    <r>
      <rPr>
        <b/>
        <sz val="14"/>
        <color rgb="FF002060"/>
        <rFont val="Arial"/>
        <family val="2"/>
      </rPr>
      <t xml:space="preserve">  Thông báo kết quả phúc tra </t>
    </r>
    <r>
      <rPr>
        <i/>
        <sz val="14"/>
        <color rgb="FF0070C0"/>
        <rFont val="Arial"/>
        <family val="2"/>
      </rPr>
      <t>(</t>
    </r>
    <r>
      <rPr>
        <i/>
        <u/>
        <sz val="14"/>
        <color rgb="FF0070C0"/>
        <rFont val="Arial"/>
        <family val="2"/>
      </rPr>
      <t>đk</t>
    </r>
    <r>
      <rPr>
        <i/>
        <sz val="14"/>
        <color rgb="FF0070C0"/>
        <rFont val="Arial"/>
        <family val="2"/>
      </rPr>
      <t>: CB khảo thí HO thông báo KQ Phúc tra với hv)</t>
    </r>
    <r>
      <rPr>
        <sz val="14"/>
        <color rgb="FF002060"/>
        <rFont val="Arial"/>
        <family val="2"/>
      </rPr>
      <t>;</t>
    </r>
  </si>
  <si>
    <r>
      <t xml:space="preserve">
  </t>
    </r>
    <r>
      <rPr>
        <b/>
        <i/>
        <sz val="14"/>
        <color theme="9" tint="-0.249977111117893"/>
        <rFont val="Arial"/>
        <family val="2"/>
      </rPr>
      <t>a.  Tổ chức thi (đối với các học phần có hình thức đánh giá ở dạng  bài  thi viết)</t>
    </r>
    <r>
      <rPr>
        <b/>
        <sz val="14"/>
        <color rgb="FF002060"/>
        <rFont val="Arial"/>
        <family val="2"/>
      </rPr>
      <t xml:space="preserve">
  </t>
    </r>
    <r>
      <rPr>
        <sz val="14"/>
        <color rgb="FF002060"/>
        <rFont val="Arial"/>
        <family val="2"/>
      </rPr>
      <t>-</t>
    </r>
    <r>
      <rPr>
        <b/>
        <sz val="14"/>
        <color rgb="FF002060"/>
        <rFont val="Arial"/>
        <family val="2"/>
      </rPr>
      <t xml:space="preserve">  Bài thi</t>
    </r>
    <r>
      <rPr>
        <sz val="14"/>
        <color rgb="FF002060"/>
        <rFont val="Arial"/>
        <family val="2"/>
      </rPr>
      <t>;</t>
    </r>
    <r>
      <rPr>
        <b/>
        <sz val="14"/>
        <color rgb="FF002060"/>
        <rFont val="Arial"/>
        <family val="2"/>
      </rPr>
      <t xml:space="preserve">
  </t>
    </r>
    <r>
      <rPr>
        <sz val="14"/>
        <color rgb="FF002060"/>
        <rFont val="Arial"/>
        <family val="2"/>
      </rPr>
      <t>-</t>
    </r>
    <r>
      <rPr>
        <b/>
        <sz val="14"/>
        <color rgb="FF002060"/>
        <rFont val="Arial"/>
        <family val="2"/>
      </rPr>
      <t xml:space="preserve">  DS người học thi cuối học phần </t>
    </r>
    <r>
      <rPr>
        <i/>
        <sz val="14"/>
        <color rgb="FF0070C0"/>
        <rFont val="Arial"/>
        <family val="2"/>
      </rPr>
      <t>(có ghi chú những HV không đủ đk dự thi)</t>
    </r>
    <r>
      <rPr>
        <b/>
        <sz val="14"/>
        <color rgb="FF0070C0"/>
        <rFont val="Arial"/>
        <family val="2"/>
      </rPr>
      <t xml:space="preserve"> </t>
    </r>
    <r>
      <rPr>
        <i/>
        <sz val="14"/>
        <color rgb="FF7030A0"/>
        <rFont val="Arial"/>
        <family val="2"/>
      </rPr>
      <t>(07.01-BM/FSB/HDCV/FE) (</t>
    </r>
    <r>
      <rPr>
        <i/>
        <u/>
        <sz val="14"/>
        <color rgb="FF7030A0"/>
        <rFont val="Arial"/>
        <family val="2"/>
      </rPr>
      <t>đk</t>
    </r>
    <r>
      <rPr>
        <i/>
        <sz val="14"/>
        <color rgb="FF7030A0"/>
        <rFont val="Arial"/>
        <family val="2"/>
      </rPr>
      <t>: x-1 &amp; có chữ ký của hv)</t>
    </r>
    <r>
      <rPr>
        <sz val="14"/>
        <color rgb="FF002060"/>
        <rFont val="Arial"/>
        <family val="2"/>
      </rPr>
      <t>;</t>
    </r>
    <r>
      <rPr>
        <b/>
        <sz val="14"/>
        <color rgb="FF002060"/>
        <rFont val="Arial"/>
        <family val="2"/>
      </rPr>
      <t xml:space="preserve">
  </t>
    </r>
    <r>
      <rPr>
        <sz val="14"/>
        <color rgb="FF002060"/>
        <rFont val="Arial"/>
        <family val="2"/>
      </rPr>
      <t>-</t>
    </r>
    <r>
      <rPr>
        <b/>
        <sz val="14"/>
        <color rgb="FF002060"/>
        <rFont val="Arial"/>
        <family val="2"/>
      </rPr>
      <t xml:space="preserve">  Nội quy kỳ thi</t>
    </r>
    <r>
      <rPr>
        <sz val="14"/>
        <color rgb="FF002060"/>
        <rFont val="Arial"/>
        <family val="2"/>
      </rPr>
      <t xml:space="preserve">;
  -  </t>
    </r>
    <r>
      <rPr>
        <b/>
        <sz val="14"/>
        <color rgb="FF002060"/>
        <rFont val="Arial"/>
        <family val="2"/>
      </rPr>
      <t xml:space="preserve">Biên bản bàn giao/ nhận đề thi </t>
    </r>
    <r>
      <rPr>
        <i/>
        <sz val="14"/>
        <color rgb="FF002060"/>
        <rFont val="Arial"/>
        <family val="2"/>
      </rPr>
      <t>(nếu có)</t>
    </r>
    <r>
      <rPr>
        <sz val="14"/>
        <color rgb="FF002060"/>
        <rFont val="Arial"/>
        <family val="2"/>
      </rPr>
      <t xml:space="preserve">;
  -  </t>
    </r>
    <r>
      <rPr>
        <b/>
        <sz val="14"/>
        <color rgb="FF002060"/>
        <rFont val="Arial"/>
        <family val="2"/>
      </rPr>
      <t xml:space="preserve">Biên bản xác nhận tình trạng niêm phong đề thi </t>
    </r>
    <r>
      <rPr>
        <i/>
        <sz val="14"/>
        <color rgb="FF002060"/>
        <rFont val="Arial"/>
        <family val="2"/>
      </rPr>
      <t>(đề giấy)</t>
    </r>
    <r>
      <rPr>
        <sz val="14"/>
        <color rgb="FF002060"/>
        <rFont val="Arial"/>
        <family val="2"/>
      </rPr>
      <t xml:space="preserve">;
  -  </t>
    </r>
    <r>
      <rPr>
        <b/>
        <sz val="14"/>
        <color rgb="FF002060"/>
        <rFont val="Arial"/>
        <family val="2"/>
      </rPr>
      <t>Biên bản xử lý vi phạm quy chế thi</t>
    </r>
    <r>
      <rPr>
        <sz val="14"/>
        <color rgb="FF002060"/>
        <rFont val="Arial"/>
        <family val="2"/>
      </rPr>
      <t xml:space="preserve"> </t>
    </r>
    <r>
      <rPr>
        <i/>
        <sz val="14"/>
        <color rgb="FF002060"/>
        <rFont val="Arial"/>
        <family val="2"/>
      </rPr>
      <t>(nếu có)</t>
    </r>
    <r>
      <rPr>
        <sz val="14"/>
        <color rgb="FF002060"/>
        <rFont val="Arial"/>
        <family val="2"/>
      </rPr>
      <t xml:space="preserve">;
  -  </t>
    </r>
    <r>
      <rPr>
        <b/>
        <sz val="14"/>
        <color rgb="FF002060"/>
        <rFont val="Arial"/>
        <family val="2"/>
      </rPr>
      <t xml:space="preserve">Báo cáo tình hình thi </t>
    </r>
    <r>
      <rPr>
        <i/>
        <sz val="14"/>
        <color rgb="FF002060"/>
        <rFont val="Arial"/>
        <family val="2"/>
      </rPr>
      <t>(nếu buổi thi phát sinh vấn đề)</t>
    </r>
    <r>
      <rPr>
        <sz val="14"/>
        <color rgb="FF002060"/>
        <rFont val="Arial"/>
        <family val="2"/>
      </rPr>
      <t xml:space="preserve">;
  -  </t>
    </r>
    <r>
      <rPr>
        <b/>
        <sz val="14"/>
        <color rgb="FF002060"/>
        <rFont val="Arial"/>
        <family val="2"/>
      </rPr>
      <t xml:space="preserve">Biên bản ghi nhận sự cố phòng thi </t>
    </r>
    <r>
      <rPr>
        <i/>
        <sz val="14"/>
        <color rgb="FF002060"/>
        <rFont val="Arial"/>
        <family val="2"/>
      </rPr>
      <t>(nếu buổi thi phát sinh vấn đề)</t>
    </r>
    <r>
      <rPr>
        <sz val="14"/>
        <color rgb="FF002060"/>
        <rFont val="Arial"/>
        <family val="2"/>
      </rPr>
      <t>;</t>
    </r>
    <r>
      <rPr>
        <b/>
        <sz val="14"/>
        <color rgb="FF002060"/>
        <rFont val="Arial"/>
        <family val="2"/>
      </rPr>
      <t xml:space="preserve">
  </t>
    </r>
    <r>
      <rPr>
        <sz val="14"/>
        <color rgb="FF002060"/>
        <rFont val="Arial"/>
        <family val="2"/>
      </rPr>
      <t xml:space="preserve">- </t>
    </r>
    <r>
      <rPr>
        <b/>
        <sz val="14"/>
        <color rgb="FF002060"/>
        <rFont val="Arial"/>
        <family val="2"/>
      </rPr>
      <t xml:space="preserve"> Bài thi đã được chấm điểm </t>
    </r>
    <r>
      <rPr>
        <i/>
        <sz val="14"/>
        <color rgb="FF7030A0"/>
        <rFont val="Arial"/>
        <family val="2"/>
      </rPr>
      <t>(</t>
    </r>
    <r>
      <rPr>
        <i/>
        <u/>
        <sz val="14"/>
        <color rgb="FF7030A0"/>
        <rFont val="Arial"/>
        <family val="2"/>
      </rPr>
      <t>đk</t>
    </r>
    <r>
      <rPr>
        <i/>
        <sz val="14"/>
        <color rgb="FF7030A0"/>
        <rFont val="Arial"/>
        <family val="2"/>
      </rPr>
      <t>: theo KH thi &amp; GV được phân công)</t>
    </r>
    <r>
      <rPr>
        <sz val="14"/>
        <color rgb="FF002060"/>
        <rFont val="Arial"/>
        <family val="2"/>
      </rPr>
      <t xml:space="preserve">;
  -  </t>
    </r>
    <r>
      <rPr>
        <b/>
        <sz val="14"/>
        <color rgb="FF002060"/>
        <rFont val="Arial"/>
        <family val="2"/>
      </rPr>
      <t>Đáp án đề thi</t>
    </r>
    <r>
      <rPr>
        <sz val="14"/>
        <color rgb="FF002060"/>
        <rFont val="Arial"/>
        <family val="2"/>
      </rPr>
      <t>;</t>
    </r>
    <r>
      <rPr>
        <b/>
        <sz val="14"/>
        <color rgb="FF002060"/>
        <rFont val="Arial"/>
        <family val="2"/>
      </rPr>
      <t xml:space="preserve">
  </t>
    </r>
    <r>
      <rPr>
        <sz val="14"/>
        <color rgb="FF002060"/>
        <rFont val="Arial"/>
        <family val="2"/>
      </rPr>
      <t xml:space="preserve">-  </t>
    </r>
    <r>
      <rPr>
        <b/>
        <sz val="14"/>
        <color rgb="FF002060"/>
        <rFont val="Arial"/>
        <family val="2"/>
      </rPr>
      <t xml:space="preserve">Bảng tổng hợp điểm thi </t>
    </r>
    <r>
      <rPr>
        <i/>
        <sz val="14"/>
        <color rgb="FF7030A0"/>
        <rFont val="Arial"/>
        <family val="2"/>
      </rPr>
      <t>(07.02-BM/FSB/HDCV/FE)</t>
    </r>
    <r>
      <rPr>
        <sz val="14"/>
        <color rgb="FF002060"/>
        <rFont val="Arial"/>
        <family val="2"/>
      </rPr>
      <t>;</t>
    </r>
    <r>
      <rPr>
        <b/>
        <sz val="14"/>
        <color rgb="FF002060"/>
        <rFont val="Arial"/>
        <family val="2"/>
      </rPr>
      <t xml:space="preserve">
  </t>
    </r>
    <r>
      <rPr>
        <sz val="14"/>
        <color rgb="FF002060"/>
        <rFont val="Arial"/>
        <family val="2"/>
      </rPr>
      <t>-</t>
    </r>
    <r>
      <rPr>
        <b/>
        <sz val="14"/>
        <color rgb="FF002060"/>
        <rFont val="Arial"/>
        <family val="2"/>
      </rPr>
      <t xml:space="preserve">  Kết quả thi được cập nhật lên hệ thống </t>
    </r>
    <r>
      <rPr>
        <i/>
        <sz val="14"/>
        <color rgb="FF7030A0"/>
        <rFont val="Arial"/>
        <family val="2"/>
      </rPr>
      <t>(đk: CB khảo thí HO nhắc GV chấm thi thời hạn chuyển điểm cho khảo thí, đảm bảo không quá 30 ngày kể từ khi kết thúc buổi học cuối cùng của học phần đó)</t>
    </r>
    <r>
      <rPr>
        <sz val="14"/>
        <color rgb="FF002060"/>
        <rFont val="Arial"/>
        <family val="2"/>
      </rPr>
      <t>;</t>
    </r>
  </si>
  <si>
    <r>
      <t xml:space="preserve">
  </t>
    </r>
    <r>
      <rPr>
        <b/>
        <i/>
        <sz val="14"/>
        <color theme="9" tint="-0.249977111117893"/>
        <rFont val="Arial"/>
        <family val="2"/>
      </rPr>
      <t>b.  Tổ chức đánh giá cuối học phần theo hình thức dự án cuối học phần (thuyết trình, tiểu luận)</t>
    </r>
    <r>
      <rPr>
        <b/>
        <sz val="14"/>
        <color rgb="FF002060"/>
        <rFont val="Arial"/>
        <family val="2"/>
      </rPr>
      <t xml:space="preserve">
  </t>
    </r>
    <r>
      <rPr>
        <sz val="14"/>
        <color rgb="FF002060"/>
        <rFont val="Arial"/>
        <family val="2"/>
      </rPr>
      <t>-</t>
    </r>
    <r>
      <rPr>
        <b/>
        <sz val="14"/>
        <color rgb="FF002060"/>
        <rFont val="Arial"/>
        <family val="2"/>
      </rPr>
      <t xml:space="preserve">  Bài thuyết trình nhóm</t>
    </r>
    <r>
      <rPr>
        <sz val="14"/>
        <color rgb="FF002060"/>
        <rFont val="Arial"/>
        <family val="2"/>
      </rPr>
      <t>;</t>
    </r>
    <r>
      <rPr>
        <b/>
        <sz val="14"/>
        <color rgb="FF002060"/>
        <rFont val="Arial"/>
        <family val="2"/>
      </rPr>
      <t xml:space="preserve">
  </t>
    </r>
    <r>
      <rPr>
        <sz val="14"/>
        <color rgb="FF002060"/>
        <rFont val="Arial"/>
        <family val="2"/>
      </rPr>
      <t xml:space="preserve">- </t>
    </r>
    <r>
      <rPr>
        <b/>
        <sz val="14"/>
        <color rgb="FF002060"/>
        <rFont val="Arial"/>
        <family val="2"/>
      </rPr>
      <t xml:space="preserve"> Danh sách HV tham gia thuyết trình nhóm </t>
    </r>
    <r>
      <rPr>
        <i/>
        <sz val="14"/>
        <color rgb="FF002060"/>
        <rFont val="Arial"/>
        <family val="2"/>
      </rPr>
      <t>(có chữ ký của HV)</t>
    </r>
    <r>
      <rPr>
        <sz val="14"/>
        <color rgb="FF002060"/>
        <rFont val="Arial"/>
        <family val="2"/>
      </rPr>
      <t>;</t>
    </r>
    <r>
      <rPr>
        <b/>
        <sz val="14"/>
        <color rgb="FF002060"/>
        <rFont val="Arial"/>
        <family val="2"/>
      </rPr>
      <t xml:space="preserve">
  </t>
    </r>
    <r>
      <rPr>
        <sz val="14"/>
        <color rgb="FF002060"/>
        <rFont val="Arial"/>
        <family val="2"/>
      </rPr>
      <t>-</t>
    </r>
    <r>
      <rPr>
        <b/>
        <sz val="14"/>
        <color rgb="FF002060"/>
        <rFont val="Arial"/>
        <family val="2"/>
      </rPr>
      <t xml:space="preserve">  Kết quả đánh giá;</t>
    </r>
    <r>
      <rPr>
        <sz val="14"/>
        <color rgb="FF002060"/>
        <rFont val="Arial"/>
        <family val="2"/>
      </rPr>
      <t xml:space="preserve">
</t>
    </r>
    <r>
      <rPr>
        <b/>
        <sz val="14"/>
        <color rgb="FF002060"/>
        <rFont val="Arial"/>
        <family val="2"/>
      </rPr>
      <t xml:space="preserve">  </t>
    </r>
    <r>
      <rPr>
        <sz val="14"/>
        <color rgb="FF002060"/>
        <rFont val="Arial"/>
        <family val="2"/>
      </rPr>
      <t>-</t>
    </r>
    <r>
      <rPr>
        <b/>
        <sz val="14"/>
        <color rgb="FF002060"/>
        <rFont val="Arial"/>
        <family val="2"/>
      </rPr>
      <t xml:space="preserve">  Bảng tổng hợp điểm thi </t>
    </r>
    <r>
      <rPr>
        <i/>
        <sz val="14"/>
        <color rgb="FF7030A0"/>
        <rFont val="Arial"/>
        <family val="2"/>
      </rPr>
      <t>(07.02-BM/FSB/HDCV/FE)</t>
    </r>
    <r>
      <rPr>
        <sz val="14"/>
        <color rgb="FF002060"/>
        <rFont val="Arial"/>
        <family val="2"/>
      </rPr>
      <t>;</t>
    </r>
    <r>
      <rPr>
        <b/>
        <sz val="14"/>
        <color rgb="FF002060"/>
        <rFont val="Arial"/>
        <family val="2"/>
      </rPr>
      <t xml:space="preserve">
  </t>
    </r>
    <r>
      <rPr>
        <sz val="14"/>
        <color rgb="FF002060"/>
        <rFont val="Arial"/>
        <family val="2"/>
      </rPr>
      <t>-</t>
    </r>
    <r>
      <rPr>
        <b/>
        <sz val="14"/>
        <color rgb="FF002060"/>
        <rFont val="Arial"/>
        <family val="2"/>
      </rPr>
      <t xml:space="preserve">  Kết quả thi được cập nhật lên hệ thống </t>
    </r>
    <r>
      <rPr>
        <i/>
        <sz val="14"/>
        <color rgb="FF7030A0"/>
        <rFont val="Arial"/>
        <family val="2"/>
      </rPr>
      <t>(</t>
    </r>
    <r>
      <rPr>
        <i/>
        <u/>
        <sz val="14"/>
        <color rgb="FF7030A0"/>
        <rFont val="Arial"/>
        <family val="2"/>
      </rPr>
      <t>đk</t>
    </r>
    <r>
      <rPr>
        <i/>
        <sz val="14"/>
        <color rgb="FF7030A0"/>
        <rFont val="Arial"/>
        <family val="2"/>
      </rPr>
      <t>: CB khảo thí HO nhắc GV chấm thi thời hạn chuyển điểm cho khảo thí, đảm bảo không quá 30 ngày kể từ khi kết thúc buổi học cuối cùng của học phần đó)</t>
    </r>
    <r>
      <rPr>
        <sz val="14"/>
        <color rgb="FF002060"/>
        <rFont val="Arial"/>
        <family val="2"/>
      </rPr>
      <t>;</t>
    </r>
  </si>
  <si>
    <r>
      <t xml:space="preserve">
  </t>
    </r>
    <r>
      <rPr>
        <b/>
        <sz val="14"/>
        <color rgb="FF7030A0"/>
        <rFont val="Arial"/>
        <family val="2"/>
      </rPr>
      <t>1.3.2. Thực hiện đánh giá người học</t>
    </r>
    <r>
      <rPr>
        <i/>
        <sz val="14"/>
        <color rgb="FF0070C0"/>
        <rFont val="Arial"/>
        <family val="2"/>
      </rPr>
      <t xml:space="preserve"> (CB Khảo thí HO)</t>
    </r>
    <r>
      <rPr>
        <b/>
        <sz val="14"/>
        <color rgb="FF002060"/>
        <rFont val="Arial"/>
        <family val="2"/>
      </rPr>
      <t xml:space="preserve">
</t>
    </r>
    <r>
      <rPr>
        <sz val="14"/>
        <color rgb="FF002060"/>
        <rFont val="Arial"/>
        <family val="2"/>
      </rPr>
      <t xml:space="preserve">   </t>
    </r>
    <r>
      <rPr>
        <b/>
        <i/>
        <sz val="14"/>
        <color theme="9" tint="-0.249977111117893"/>
        <rFont val="Arial"/>
        <family val="2"/>
      </rPr>
      <t xml:space="preserve">Hồ sơ, gồm: </t>
    </r>
    <r>
      <rPr>
        <i/>
        <sz val="14"/>
        <color rgb="FF0070C0"/>
        <rFont val="Arial"/>
        <family val="2"/>
      </rPr>
      <t>(x: ngày thi; bao gồm cả ngày nghỉ)</t>
    </r>
    <r>
      <rPr>
        <sz val="14"/>
        <color rgb="FF002060"/>
        <rFont val="Arial"/>
        <family val="2"/>
      </rPr>
      <t xml:space="preserve">
  -  </t>
    </r>
    <r>
      <rPr>
        <b/>
        <sz val="14"/>
        <color rgb="FF002060"/>
        <rFont val="Arial"/>
        <family val="2"/>
      </rPr>
      <t>Email/ Biên bản rà soát, phê duyệt đề thi</t>
    </r>
    <r>
      <rPr>
        <sz val="14"/>
        <color rgb="FF002060"/>
        <rFont val="Arial"/>
        <family val="2"/>
      </rPr>
      <t xml:space="preserve"> </t>
    </r>
    <r>
      <rPr>
        <i/>
        <sz val="14"/>
        <color rgb="FF7030A0"/>
        <rFont val="Arial"/>
        <family val="2"/>
      </rPr>
      <t>(</t>
    </r>
    <r>
      <rPr>
        <i/>
        <u/>
        <sz val="14"/>
        <color rgb="FF7030A0"/>
        <rFont val="Arial"/>
        <family val="2"/>
      </rPr>
      <t>đk</t>
    </r>
    <r>
      <rPr>
        <i/>
        <sz val="14"/>
        <color rgb="FF7030A0"/>
        <rFont val="Arial"/>
        <family val="2"/>
      </rPr>
      <t>: x-5, CB Khảo thí HO -&gt; TB Đào tạo phê duyệt trước khi sử dụng)</t>
    </r>
    <r>
      <rPr>
        <sz val="14"/>
        <color rgb="FF002060"/>
        <rFont val="Arial"/>
        <family val="2"/>
      </rPr>
      <t xml:space="preserve">;
  -  </t>
    </r>
    <r>
      <rPr>
        <b/>
        <sz val="14"/>
        <color rgb="FF002060"/>
        <rFont val="Arial"/>
        <family val="2"/>
      </rPr>
      <t xml:space="preserve">Đề thi cuối học phần </t>
    </r>
    <r>
      <rPr>
        <i/>
        <sz val="14"/>
        <color rgb="FF7030A0"/>
        <rFont val="Arial"/>
        <family val="2"/>
      </rPr>
      <t>(</t>
    </r>
    <r>
      <rPr>
        <i/>
        <u/>
        <sz val="14"/>
        <color rgb="FF7030A0"/>
        <rFont val="Arial"/>
        <family val="2"/>
      </rPr>
      <t>đk</t>
    </r>
    <r>
      <rPr>
        <i/>
        <sz val="14"/>
        <color rgb="FF7030A0"/>
        <rFont val="Arial"/>
        <family val="2"/>
      </rPr>
      <t>: x-3 &amp; đề thi lần 1, lần 2 phải có sự khác nhau)</t>
    </r>
    <r>
      <rPr>
        <sz val="14"/>
        <color rgb="FF002060"/>
        <rFont val="Arial"/>
        <family val="2"/>
      </rPr>
      <t xml:space="preserve">;
  -  </t>
    </r>
    <r>
      <rPr>
        <b/>
        <sz val="14"/>
        <color rgb="FF002060"/>
        <rFont val="Arial"/>
        <family val="2"/>
      </rPr>
      <t>Danh sách người học thi cuối học phần</t>
    </r>
    <r>
      <rPr>
        <sz val="14"/>
        <color rgb="FF002060"/>
        <rFont val="Arial"/>
        <family val="2"/>
      </rPr>
      <t xml:space="preserve"> </t>
    </r>
    <r>
      <rPr>
        <i/>
        <sz val="14"/>
        <color rgb="FF7030A0"/>
        <rFont val="Arial"/>
        <family val="2"/>
      </rPr>
      <t>(07.01-BM/FSB/HDCV/FE)</t>
    </r>
    <r>
      <rPr>
        <sz val="14"/>
        <color rgb="FF002060"/>
        <rFont val="Arial"/>
        <family val="2"/>
      </rPr>
      <t xml:space="preserve">;
  -  </t>
    </r>
    <r>
      <rPr>
        <b/>
        <sz val="14"/>
        <color rgb="FF002060"/>
        <rFont val="Arial"/>
        <family val="2"/>
      </rPr>
      <t>Nội quy kỳ thi</t>
    </r>
    <r>
      <rPr>
        <sz val="14"/>
        <color rgb="FF002060"/>
        <rFont val="Arial"/>
        <family val="2"/>
      </rPr>
      <t xml:space="preserve">;
  -  </t>
    </r>
    <r>
      <rPr>
        <b/>
        <sz val="14"/>
        <color rgb="FF002060"/>
        <rFont val="Arial"/>
        <family val="2"/>
      </rPr>
      <t>Biên bản ghi nhận sự cố phòng thi</t>
    </r>
    <r>
      <rPr>
        <sz val="14"/>
        <color rgb="FF002060"/>
        <rFont val="Arial"/>
        <family val="2"/>
      </rPr>
      <t xml:space="preserve">;
  -  </t>
    </r>
    <r>
      <rPr>
        <b/>
        <sz val="14"/>
        <color rgb="FF002060"/>
        <rFont val="Arial"/>
        <family val="2"/>
      </rPr>
      <t>Biên bản ghi nhận người học vi phạm Nội quy kỳ thi</t>
    </r>
    <r>
      <rPr>
        <sz val="14"/>
        <color rgb="FF002060"/>
        <rFont val="Arial"/>
        <family val="2"/>
      </rPr>
      <t>;</t>
    </r>
    <r>
      <rPr>
        <b/>
        <sz val="14"/>
        <color rgb="FF002060"/>
        <rFont val="Arial"/>
        <family val="2"/>
      </rPr>
      <t xml:space="preserve">
  </t>
    </r>
    <r>
      <rPr>
        <sz val="14"/>
        <color rgb="FF002060"/>
        <rFont val="Arial"/>
        <family val="2"/>
      </rPr>
      <t xml:space="preserve">- </t>
    </r>
    <r>
      <rPr>
        <b/>
        <sz val="14"/>
        <color rgb="FF002060"/>
        <rFont val="Arial"/>
        <family val="2"/>
      </rPr>
      <t xml:space="preserve"> Lịch thi &amp; DSHV thi thông báo trên hệ thống </t>
    </r>
    <r>
      <rPr>
        <i/>
        <sz val="14"/>
        <color rgb="FF7030A0"/>
        <rFont val="Arial"/>
        <family val="2"/>
      </rPr>
      <t>(</t>
    </r>
    <r>
      <rPr>
        <i/>
        <u/>
        <sz val="14"/>
        <color rgb="FF7030A0"/>
        <rFont val="Arial"/>
        <family val="2"/>
      </rPr>
      <t>đk</t>
    </r>
    <r>
      <rPr>
        <i/>
        <sz val="14"/>
        <color rgb="FF7030A0"/>
        <rFont val="Arial"/>
        <family val="2"/>
      </rPr>
      <t>: x-7)</t>
    </r>
    <r>
      <rPr>
        <sz val="14"/>
        <color rgb="FF002060"/>
        <rFont val="Arial"/>
        <family val="2"/>
      </rPr>
      <t xml:space="preserve">;
  </t>
    </r>
  </si>
  <si>
    <r>
      <rPr>
        <sz val="14"/>
        <color rgb="FF002060"/>
        <rFont val="Arial"/>
        <family val="2"/>
      </rPr>
      <t xml:space="preserve">  
  </t>
    </r>
    <r>
      <rPr>
        <b/>
        <sz val="14"/>
        <color rgb="FF7030A0"/>
        <rFont val="Arial"/>
        <family val="2"/>
      </rPr>
      <t>1.3.4.  Cải tiến quá trình đánh giá người học</t>
    </r>
    <r>
      <rPr>
        <sz val="14"/>
        <color rgb="FF002060"/>
        <rFont val="Arial"/>
        <family val="2"/>
      </rPr>
      <t xml:space="preserve">
  -  </t>
    </r>
    <r>
      <rPr>
        <b/>
        <sz val="14"/>
        <color rgb="FF002060"/>
        <rFont val="Arial"/>
        <family val="2"/>
      </rPr>
      <t>Biên bản họp tổng kết học kỳ</t>
    </r>
    <r>
      <rPr>
        <sz val="14"/>
        <color rgb="FF002060"/>
        <rFont val="Arial"/>
        <family val="2"/>
      </rPr>
      <t>;</t>
    </r>
    <r>
      <rPr>
        <b/>
        <sz val="14"/>
        <color rgb="FF002060"/>
        <rFont val="Arial"/>
        <family val="2"/>
      </rPr>
      <t xml:space="preserve"> </t>
    </r>
  </si>
  <si>
    <r>
      <t xml:space="preserve">
  1.4. Các hoạt động khác  &amp; 
 </t>
    </r>
    <r>
      <rPr>
        <b/>
        <sz val="14"/>
        <color rgb="FF7030A0"/>
        <rFont val="Arial"/>
        <family val="2"/>
      </rPr>
      <t xml:space="preserve"> 07.01PL-QT/FSB/HDCV/FE: Hoạt động xử lý học vụ</t>
    </r>
  </si>
  <si>
    <r>
      <t xml:space="preserve">
 </t>
    </r>
    <r>
      <rPr>
        <b/>
        <sz val="14"/>
        <color rgb="FF0070C0"/>
        <rFont val="Arial"/>
        <family val="2"/>
      </rPr>
      <t>2.</t>
    </r>
    <r>
      <rPr>
        <sz val="14"/>
        <color rgb="FF002060"/>
        <rFont val="Arial"/>
        <family val="2"/>
      </rPr>
      <t xml:space="preserve">  </t>
    </r>
    <r>
      <rPr>
        <b/>
        <sz val="14"/>
        <color rgb="FF0070C0"/>
        <rFont val="Arial"/>
        <family val="2"/>
      </rPr>
      <t>Thôi học</t>
    </r>
    <r>
      <rPr>
        <sz val="14"/>
        <color rgb="FF0070C0"/>
        <rFont val="Arial"/>
        <family val="2"/>
      </rPr>
      <t xml:space="preserve">: </t>
    </r>
    <r>
      <rPr>
        <sz val="14"/>
        <color rgb="FF002060"/>
        <rFont val="Arial"/>
        <family val="2"/>
      </rPr>
      <t xml:space="preserve">
  </t>
    </r>
    <r>
      <rPr>
        <b/>
        <i/>
        <sz val="14"/>
        <color rgb="FF002060"/>
        <rFont val="Arial"/>
        <family val="2"/>
      </rPr>
      <t>Hồ sơ, gồm</t>
    </r>
    <r>
      <rPr>
        <sz val="14"/>
        <color rgb="FF002060"/>
        <rFont val="Arial"/>
        <family val="2"/>
      </rPr>
      <t xml:space="preserve">:
   -   </t>
    </r>
    <r>
      <rPr>
        <b/>
        <sz val="14"/>
        <color rgb="FF002060"/>
        <rFont val="Arial"/>
        <family val="2"/>
      </rPr>
      <t>Phiếu Thôi học</t>
    </r>
    <r>
      <rPr>
        <sz val="14"/>
        <color rgb="FF002060"/>
        <rFont val="Arial"/>
        <family val="2"/>
      </rPr>
      <t xml:space="preserve"> </t>
    </r>
    <r>
      <rPr>
        <i/>
        <sz val="14"/>
        <color rgb="FF002060"/>
        <rFont val="Arial"/>
        <family val="2"/>
      </rPr>
      <t>(Dropout)</t>
    </r>
    <r>
      <rPr>
        <sz val="14"/>
        <color rgb="FF002060"/>
        <rFont val="Arial"/>
        <family val="2"/>
      </rPr>
      <t xml:space="preserve"> </t>
    </r>
    <r>
      <rPr>
        <i/>
        <sz val="14"/>
        <color rgb="FF0070C0"/>
        <rFont val="Arial"/>
        <family val="2"/>
      </rPr>
      <t>(trên hệ thống MyFSB+)</t>
    </r>
    <r>
      <rPr>
        <sz val="14"/>
        <color rgb="FF002060"/>
        <rFont val="Arial"/>
        <family val="2"/>
      </rPr>
      <t xml:space="preserve">;
   -   </t>
    </r>
    <r>
      <rPr>
        <b/>
        <sz val="14"/>
        <color rgb="FF002060"/>
        <rFont val="Arial"/>
        <family val="2"/>
      </rPr>
      <t>Biên bản họp Hội đồng kỷ luật của Nhà trường</t>
    </r>
    <r>
      <rPr>
        <sz val="14"/>
        <color rgb="FF002060"/>
        <rFont val="Arial"/>
        <family val="2"/>
      </rPr>
      <t xml:space="preserve"> </t>
    </r>
    <r>
      <rPr>
        <i/>
        <sz val="14"/>
        <color rgb="FF0070C0"/>
        <rFont val="Arial"/>
        <family val="2"/>
      </rPr>
      <t>(mục 2.2)</t>
    </r>
    <r>
      <rPr>
        <sz val="14"/>
        <color rgb="FF002060"/>
        <rFont val="Arial"/>
        <family val="2"/>
      </rPr>
      <t xml:space="preserve">;
   -   </t>
    </r>
    <r>
      <rPr>
        <b/>
        <sz val="14"/>
        <color rgb="FF002060"/>
        <rFont val="Arial"/>
        <family val="2"/>
      </rPr>
      <t>Quyết định kỷ luật</t>
    </r>
    <r>
      <rPr>
        <sz val="14"/>
        <color rgb="FF002060"/>
        <rFont val="Arial"/>
        <family val="2"/>
      </rPr>
      <t xml:space="preserve"> </t>
    </r>
    <r>
      <rPr>
        <i/>
        <sz val="14"/>
        <color rgb="FF0070C0"/>
        <rFont val="Arial"/>
        <family val="2"/>
      </rPr>
      <t>(mục 2.2)</t>
    </r>
    <r>
      <rPr>
        <sz val="14"/>
        <color rgb="FF002060"/>
        <rFont val="Arial"/>
        <family val="2"/>
      </rPr>
      <t xml:space="preserve">;
   -   </t>
    </r>
    <r>
      <rPr>
        <b/>
        <sz val="14"/>
        <color rgb="FF002060"/>
        <rFont val="Arial"/>
        <family val="2"/>
      </rPr>
      <t>Danh sách học viên DO</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chậm nhất 03 tuần sau khi HK mới bắt đầu)</t>
    </r>
    <r>
      <rPr>
        <sz val="14"/>
        <color rgb="FF002060"/>
        <rFont val="Arial"/>
        <family val="2"/>
      </rPr>
      <t xml:space="preserve">; 
   -   </t>
    </r>
    <r>
      <rPr>
        <b/>
        <sz val="14"/>
        <color rgb="FF002060"/>
        <rFont val="Arial"/>
        <family val="2"/>
      </rPr>
      <t>Quyết định học viên DO cho toàn trường</t>
    </r>
    <r>
      <rPr>
        <sz val="14"/>
        <color rgb="FF002060"/>
        <rFont val="Arial"/>
        <family val="2"/>
      </rPr>
      <t xml:space="preserve"> -&gt;</t>
    </r>
    <r>
      <rPr>
        <i/>
        <sz val="14"/>
        <color rgb="FF0070C0"/>
        <rFont val="Arial"/>
        <family val="2"/>
      </rPr>
      <t xml:space="preserve"> trình Viện trưởng phê duyệt</t>
    </r>
    <r>
      <rPr>
        <sz val="14"/>
        <color rgb="FF002060"/>
        <rFont val="Arial"/>
        <family val="2"/>
      </rPr>
      <t xml:space="preserve">; 
 </t>
    </r>
    <r>
      <rPr>
        <b/>
        <sz val="14"/>
        <color rgb="FF002060"/>
        <rFont val="Arial"/>
        <family val="2"/>
      </rPr>
      <t xml:space="preserve"> </t>
    </r>
    <r>
      <rPr>
        <b/>
        <sz val="14"/>
        <color rgb="FF7030A0"/>
        <rFont val="Arial"/>
        <family val="2"/>
      </rPr>
      <t>2.1.  Học viên Thôi học</t>
    </r>
    <r>
      <rPr>
        <sz val="14"/>
        <color rgb="FF002060"/>
        <rFont val="Arial"/>
        <family val="2"/>
      </rPr>
      <t xml:space="preserve">
  </t>
    </r>
    <r>
      <rPr>
        <b/>
        <i/>
        <sz val="14"/>
        <color rgb="FF002060"/>
        <rFont val="Arial"/>
        <family val="2"/>
      </rPr>
      <t xml:space="preserve">a.  Thôi học bắt buộc
 </t>
    </r>
    <r>
      <rPr>
        <sz val="14"/>
        <color rgb="FF002060"/>
        <rFont val="Arial"/>
        <family val="2"/>
      </rPr>
      <t xml:space="preserve">  -   HV bị kỷ luật buộc DO;
   -   HV học vượt quá thời hạn quy định;</t>
    </r>
    <r>
      <rPr>
        <sz val="14"/>
        <color rgb="FF0070C0"/>
        <rFont val="Arial"/>
        <family val="2"/>
      </rPr>
      <t xml:space="preserve">
</t>
    </r>
    <r>
      <rPr>
        <b/>
        <i/>
        <sz val="14"/>
        <color rgb="FF002060"/>
        <rFont val="Arial"/>
        <family val="2"/>
      </rPr>
      <t xml:space="preserve">  b.  Thôi học tự nguyện
 </t>
    </r>
    <r>
      <rPr>
        <sz val="14"/>
        <color rgb="FF002060"/>
        <rFont val="Arial"/>
        <family val="2"/>
      </rPr>
      <t xml:space="preserve">  -   HV làm đơn Thôi học trên Hệ thống MyFSB+;
   -   DO do không hoàn thành nghĩa vụ tài chính: </t>
    </r>
    <r>
      <rPr>
        <i/>
        <sz val="14"/>
        <color rgb="FF0070C0"/>
        <rFont val="Arial"/>
        <family val="2"/>
      </rPr>
      <t>HV ngừng đóng học phí HK tiếp theo và không làm thủ tục tạm ngừng 01 HK</t>
    </r>
    <r>
      <rPr>
        <sz val="14"/>
        <color rgb="FF002060"/>
        <rFont val="Arial"/>
        <family val="2"/>
      </rPr>
      <t>;</t>
    </r>
    <r>
      <rPr>
        <i/>
        <sz val="14"/>
        <color rgb="FF0070C0"/>
        <rFont val="Arial"/>
        <family val="2"/>
      </rPr>
      <t xml:space="preserve">
  </t>
    </r>
    <r>
      <rPr>
        <b/>
        <sz val="14"/>
        <color rgb="FF7030A0"/>
        <rFont val="Arial"/>
        <family val="2"/>
      </rPr>
      <t>2.2.  Thủ tục Thôi học</t>
    </r>
    <r>
      <rPr>
        <i/>
        <sz val="14"/>
        <color rgb="FF0070C0"/>
        <rFont val="Arial"/>
        <family val="2"/>
      </rPr>
      <t xml:space="preserve">
  (</t>
    </r>
    <r>
      <rPr>
        <i/>
        <u/>
        <sz val="14"/>
        <color rgb="FF0070C0"/>
        <rFont val="Arial"/>
        <family val="2"/>
      </rPr>
      <t>đk</t>
    </r>
    <r>
      <rPr>
        <i/>
        <sz val="14"/>
        <color rgb="FF0070C0"/>
        <rFont val="Arial"/>
        <family val="2"/>
      </rPr>
      <t>: sau khi có kết luận buộc HV thôi học của Hội đồng kỷ luật Nhà trường -&gt; p. CTHV cơ sở soạn QĐ kỷ luật  -&gt; trình Viện trưởng phê duyệt;
  +  Chậm nhất 03 tuần sau kỳ học mới bắt đầu -&gt; p.TC&amp;QLĐT cơ sở tổng hợp DSHV thôi học (phát sinh sau thời điểm của QĐ thôi học trước đến đầu HK mới) -&gt; gửi p.TC&amp;QLĐT HN lập QĐ HV thôi học (bao gồm: cả HV bị kỷ luật theo QĐ kỷ luật cấp trường) cho toàn trường -&gt; trình Viện trưởng phê duyệt;
  - Lưu ý, những HV thôi học tự nguyện do trễ hạn học phí và đã nhập học trở lại ngay đầu kỳ học sẽ không đưa vào quyết định thôi học này)</t>
    </r>
    <r>
      <rPr>
        <sz val="14"/>
        <color rgb="FF002060"/>
        <rFont val="Arial"/>
        <family val="2"/>
      </rPr>
      <t>;</t>
    </r>
  </si>
  <si>
    <r>
      <t xml:space="preserve">
 </t>
    </r>
    <r>
      <rPr>
        <b/>
        <sz val="14"/>
        <color rgb="FF0070C0"/>
        <rFont val="Arial"/>
        <family val="2"/>
      </rPr>
      <t>3.  Nhập học trở lại</t>
    </r>
    <r>
      <rPr>
        <sz val="14"/>
        <color rgb="FF0070C0"/>
        <rFont val="Arial"/>
        <family val="2"/>
      </rPr>
      <t xml:space="preserve">: </t>
    </r>
    <r>
      <rPr>
        <sz val="14"/>
        <color rgb="FF002060"/>
        <rFont val="Arial"/>
        <family val="2"/>
      </rPr>
      <t xml:space="preserve">
  </t>
    </r>
    <r>
      <rPr>
        <b/>
        <i/>
        <sz val="14"/>
        <color rgb="FF002060"/>
        <rFont val="Arial"/>
        <family val="2"/>
      </rPr>
      <t>Hồ sơ, gồm</t>
    </r>
    <r>
      <rPr>
        <sz val="14"/>
        <color rgb="FF002060"/>
        <rFont val="Arial"/>
        <family val="2"/>
      </rPr>
      <t xml:space="preserve">:
   -   </t>
    </r>
    <r>
      <rPr>
        <b/>
        <sz val="14"/>
        <color rgb="FF002060"/>
        <rFont val="Arial"/>
        <family val="2"/>
      </rPr>
      <t>Đơn xin nhập học lại của HV</t>
    </r>
    <r>
      <rPr>
        <sz val="14"/>
        <color rgb="FF002060"/>
        <rFont val="Arial"/>
        <family val="2"/>
      </rPr>
      <t xml:space="preserve"> </t>
    </r>
    <r>
      <rPr>
        <i/>
        <sz val="14"/>
        <color rgb="FF0070C0"/>
        <rFont val="Arial"/>
        <family val="2"/>
      </rPr>
      <t>(trên hệ thống MyFSB+)</t>
    </r>
    <r>
      <rPr>
        <sz val="14"/>
        <color rgb="FF002060"/>
        <rFont val="Arial"/>
        <family val="2"/>
      </rPr>
      <t xml:space="preserve">;
   -   </t>
    </r>
    <r>
      <rPr>
        <b/>
        <sz val="14"/>
        <color rgb="FF002060"/>
        <rFont val="Arial"/>
        <family val="2"/>
      </rPr>
      <t>Hoá đơn đóng học phí + phí NHTL</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muộn nhất tuần thứ 2 của kỳ mới)</t>
    </r>
    <r>
      <rPr>
        <sz val="14"/>
        <color rgb="FF002060"/>
        <rFont val="Arial"/>
        <family val="2"/>
      </rPr>
      <t xml:space="preserve">; 
   -   </t>
    </r>
    <r>
      <rPr>
        <b/>
        <sz val="14"/>
        <color rgb="FF002060"/>
        <rFont val="Arial"/>
        <family val="2"/>
      </rPr>
      <t>Check Xếp lớp/ không xếp lớp cho HV</t>
    </r>
    <r>
      <rPr>
        <sz val="14"/>
        <color rgb="FF002060"/>
        <rFont val="Arial"/>
        <family val="2"/>
      </rPr>
      <t xml:space="preserve">;
   -   </t>
    </r>
    <r>
      <rPr>
        <b/>
        <sz val="14"/>
        <color rgb="FF002060"/>
        <rFont val="Arial"/>
        <family val="2"/>
      </rPr>
      <t>Quyết định hv NHTL</t>
    </r>
    <r>
      <rPr>
        <sz val="14"/>
        <color rgb="FF002060"/>
        <rFont val="Arial"/>
        <family val="2"/>
      </rPr>
      <t xml:space="preserve">;
 </t>
    </r>
    <r>
      <rPr>
        <b/>
        <sz val="14"/>
        <color rgb="FF002060"/>
        <rFont val="Arial"/>
        <family val="2"/>
      </rPr>
      <t xml:space="preserve"> </t>
    </r>
    <r>
      <rPr>
        <b/>
        <sz val="14"/>
        <color rgb="FF7030A0"/>
        <rFont val="Arial"/>
        <family val="2"/>
      </rPr>
      <t>3.1.  Đối tượng áp dụng</t>
    </r>
    <r>
      <rPr>
        <sz val="14"/>
        <color rgb="FF002060"/>
        <rFont val="Arial"/>
        <family val="2"/>
      </rPr>
      <t xml:space="preserve">
</t>
    </r>
    <r>
      <rPr>
        <b/>
        <i/>
        <sz val="14"/>
        <color rgb="FF002060"/>
        <rFont val="Arial"/>
        <family val="2"/>
      </rPr>
      <t xml:space="preserve"> </t>
    </r>
    <r>
      <rPr>
        <sz val="14"/>
        <color rgb="FF002060"/>
        <rFont val="Arial"/>
        <family val="2"/>
      </rPr>
      <t xml:space="preserve">  -   HV DO vì lý do cá nhân nhưng vẫn còn hạn đào tạo </t>
    </r>
    <r>
      <rPr>
        <i/>
        <sz val="14"/>
        <color rgb="FF002060"/>
        <rFont val="Arial"/>
        <family val="2"/>
      </rPr>
      <t>(tính từ ngày trên QĐ nhập học)</t>
    </r>
    <r>
      <rPr>
        <sz val="14"/>
        <color rgb="FF002060"/>
        <rFont val="Arial"/>
        <family val="2"/>
      </rPr>
      <t>, trừ trường hợp bị x.x buộc DO hoặc xem xét kỷ luật -&gt; muốn quay trởi lại học -&gt; hv miễn thủ tục xét tuyển đầu vào;</t>
    </r>
    <r>
      <rPr>
        <sz val="14"/>
        <color rgb="FF0070C0"/>
        <rFont val="Arial"/>
        <family val="2"/>
      </rPr>
      <t xml:space="preserve">
</t>
    </r>
    <r>
      <rPr>
        <i/>
        <sz val="14"/>
        <color rgb="FF0070C0"/>
        <rFont val="Arial"/>
        <family val="2"/>
      </rPr>
      <t xml:space="preserve">  </t>
    </r>
    <r>
      <rPr>
        <b/>
        <sz val="14"/>
        <color rgb="FF7030A0"/>
        <rFont val="Arial"/>
        <family val="2"/>
      </rPr>
      <t>3.2.  Tư vấn và tiếp nhận đơn</t>
    </r>
    <r>
      <rPr>
        <i/>
        <sz val="14"/>
        <color rgb="FF0070C0"/>
        <rFont val="Arial"/>
        <family val="2"/>
      </rPr>
      <t xml:space="preserve">
  (</t>
    </r>
    <r>
      <rPr>
        <i/>
        <u/>
        <sz val="14"/>
        <color rgb="FF0070C0"/>
        <rFont val="Arial"/>
        <family val="2"/>
      </rPr>
      <t>đk</t>
    </r>
    <r>
      <rPr>
        <i/>
        <sz val="14"/>
        <color rgb="FF0070C0"/>
        <rFont val="Arial"/>
        <family val="2"/>
      </rPr>
      <t>: các HV có nguyện vọng quay trở lại học -&gt; liên hệ p. CTHV để được tư vấn;
   -  CB CTHV:
     .  tư vấn HV có đủ đk quay trở lại học tiếp hay không? (không bị quá time tối đa tại Trường)
     .  hướng dẫn HV số tiền phải nộp theo quy định tài chính (gồm: học phí HĐ/ HL &amp; phí nhập học lại) -&gt; hướng dẫn HV nộp tiền vào TK trường)</t>
    </r>
    <r>
      <rPr>
        <sz val="14"/>
        <color rgb="FF002060"/>
        <rFont val="Arial"/>
        <family val="2"/>
      </rPr>
      <t xml:space="preserve">;
  </t>
    </r>
    <r>
      <rPr>
        <b/>
        <sz val="14"/>
        <color rgb="FF7030A0"/>
        <rFont val="Arial"/>
        <family val="2"/>
      </rPr>
      <t>3.3.  Hoàn thành thủ tục ()</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Kế toán xác nhận HV hoàn thành các khoản Học phí + phí Nhập học lại (muộn nhất tuần thứ 2 của HK mới) -&gt; vào Đơn xin nhập học lại của HV -&gt; gửi đến p. CTHV;
   -  Lưu ý: p. Đào tạo: có thể chấp thuận hoặc từ chối yêu cầu NHTL của hv -&gt; dựa trên khả năng có thể xếp lớp cho HV)</t>
    </r>
  </si>
  <si>
    <r>
      <t xml:space="preserve">
 </t>
    </r>
    <r>
      <rPr>
        <b/>
        <sz val="14"/>
        <color rgb="FF0070C0"/>
        <rFont val="Arial"/>
        <family val="2"/>
      </rPr>
      <t>4.  Chuyển cơ sở</t>
    </r>
    <r>
      <rPr>
        <sz val="14"/>
        <color rgb="FF0070C0"/>
        <rFont val="Arial"/>
        <family val="2"/>
      </rPr>
      <t xml:space="preserve">: </t>
    </r>
    <r>
      <rPr>
        <sz val="14"/>
        <color rgb="FF002060"/>
        <rFont val="Arial"/>
        <family val="2"/>
      </rPr>
      <t xml:space="preserve">
  </t>
    </r>
    <r>
      <rPr>
        <b/>
        <i/>
        <sz val="14"/>
        <color rgb="FF002060"/>
        <rFont val="Arial"/>
        <family val="2"/>
      </rPr>
      <t>Hồ sơ, gồm</t>
    </r>
    <r>
      <rPr>
        <sz val="14"/>
        <color rgb="FF002060"/>
        <rFont val="Arial"/>
        <family val="2"/>
      </rPr>
      <t xml:space="preserve">:
   -   </t>
    </r>
    <r>
      <rPr>
        <b/>
        <sz val="14"/>
        <color rgb="FF002060"/>
        <rFont val="Arial"/>
        <family val="2"/>
      </rPr>
      <t>Phiếu đề nghị chuyển cơ sở</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KQ xử lý phải được thông báo cho HV chậm nhất 04 ngày làm việc kể từ ngày nhận đơn)</t>
    </r>
    <r>
      <rPr>
        <sz val="14"/>
        <color rgb="FF002060"/>
        <rFont val="Arial"/>
        <family val="2"/>
      </rPr>
      <t xml:space="preserve">;
   -   </t>
    </r>
    <r>
      <rPr>
        <b/>
        <sz val="14"/>
        <color rgb="FF002060"/>
        <rFont val="Arial"/>
        <family val="2"/>
      </rPr>
      <t>Thông tin đóng học phí tại cơ sở mới &amp; đầu mối liên hệ</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thông báo tới HV ngay sau nhận được thông tin để tiếp tục tư vấn thủ tục CCS)</t>
    </r>
    <r>
      <rPr>
        <sz val="14"/>
        <color rgb="FF002060"/>
        <rFont val="Arial"/>
        <family val="2"/>
      </rPr>
      <t xml:space="preserve">; 
  -   </t>
    </r>
    <r>
      <rPr>
        <b/>
        <sz val="14"/>
        <color rgb="FF002060"/>
        <rFont val="Arial"/>
        <family val="2"/>
      </rPr>
      <t>Phiếu thông tin tài chính HV</t>
    </r>
    <r>
      <rPr>
        <sz val="14"/>
        <color rgb="FF002060"/>
        <rFont val="Arial"/>
        <family val="2"/>
      </rPr>
      <t xml:space="preserve">;
   -  </t>
    </r>
    <r>
      <rPr>
        <b/>
        <sz val="14"/>
        <color rgb="FF002060"/>
        <rFont val="Arial"/>
        <family val="2"/>
      </rPr>
      <t>Quyết định CCS</t>
    </r>
    <r>
      <rPr>
        <sz val="14"/>
        <color rgb="FF002060"/>
        <rFont val="Arial"/>
        <family val="2"/>
      </rPr>
      <t xml:space="preserve">; 
 </t>
    </r>
    <r>
      <rPr>
        <b/>
        <sz val="14"/>
        <color rgb="FF002060"/>
        <rFont val="Arial"/>
        <family val="2"/>
      </rPr>
      <t xml:space="preserve"> </t>
    </r>
    <r>
      <rPr>
        <b/>
        <sz val="14"/>
        <color rgb="FF7030A0"/>
        <rFont val="Arial"/>
        <family val="2"/>
      </rPr>
      <t>4.1.  Tiếp nhận đăng ký của HV</t>
    </r>
    <r>
      <rPr>
        <sz val="14"/>
        <color rgb="FF002060"/>
        <rFont val="Arial"/>
        <family val="2"/>
      </rPr>
      <t xml:space="preserve">
</t>
    </r>
    <r>
      <rPr>
        <b/>
        <i/>
        <sz val="14"/>
        <color rgb="FF002060"/>
        <rFont val="Arial"/>
        <family val="2"/>
      </rPr>
      <t xml:space="preserve"> </t>
    </r>
    <r>
      <rPr>
        <sz val="14"/>
        <color rgb="FF002060"/>
        <rFont val="Arial"/>
        <family val="2"/>
      </rPr>
      <t xml:space="preserve">  -   </t>
    </r>
    <r>
      <rPr>
        <b/>
        <sz val="14"/>
        <color rgb="FF002060"/>
        <rFont val="Arial"/>
        <family val="2"/>
      </rPr>
      <t>Phiếu đề nghị chuyển cơ sở</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KQ xử lý phải được thông báo cho HV chậm nhất 04 ngày làm việc kể từ ngày nhận đơn)</t>
    </r>
    <r>
      <rPr>
        <sz val="14"/>
        <color rgb="FF002060"/>
        <rFont val="Arial"/>
        <family val="2"/>
      </rPr>
      <t>;</t>
    </r>
    <r>
      <rPr>
        <sz val="14"/>
        <color rgb="FF0070C0"/>
        <rFont val="Arial"/>
        <family val="2"/>
      </rPr>
      <t xml:space="preserve">
</t>
    </r>
    <r>
      <rPr>
        <i/>
        <sz val="14"/>
        <color rgb="FF0070C0"/>
        <rFont val="Arial"/>
        <family val="2"/>
      </rPr>
      <t xml:space="preserve">  </t>
    </r>
    <r>
      <rPr>
        <b/>
        <sz val="14"/>
        <color rgb="FF7030A0"/>
        <rFont val="Arial"/>
        <family val="2"/>
      </rPr>
      <t>4.2.  Tư vấn cho HV</t>
    </r>
    <r>
      <rPr>
        <i/>
        <sz val="14"/>
        <color rgb="FF0070C0"/>
        <rFont val="Arial"/>
        <family val="2"/>
      </rPr>
      <t xml:space="preserve">
  (</t>
    </r>
    <r>
      <rPr>
        <i/>
        <u/>
        <sz val="14"/>
        <color rgb="FF0070C0"/>
        <rFont val="Arial"/>
        <family val="2"/>
      </rPr>
      <t>đk</t>
    </r>
    <r>
      <rPr>
        <i/>
        <sz val="14"/>
        <color rgb="FF0070C0"/>
        <rFont val="Arial"/>
        <family val="2"/>
      </rPr>
      <t>: Trường hợp cơ sở chuyển đến xác nhận không tiếp nhận được HV -&gt; CB. TC&amp;QLĐT phản hồi và nêu lý do tới HV: chậm nhất vào ngày làm việc 04 tính từ ngày nhận được Phiếu đề nghị chuyển cơ sở của HV;
   -  Trường hợp cơ sở chuyển đến xác nhận tiếp nhận được HV hoặc cần có điều kiện để chuyển -&gt; CB. TC&amp;QLĐT thông báo tới HV ngay sau khi nhận được thông tin để tiếp tục tư vấn thủ tục chuyển cơ sở;
   -  Các nội dung tư vấn bao gồm:
     .   Thông tin về đóng học phí tại cơ sở mới;
     .   Thông tin thời gian HV có thể học đi tại cơ sở mới các đầu mối liên hệ);</t>
    </r>
  </si>
  <si>
    <r>
      <t xml:space="preserve">
 </t>
    </r>
    <r>
      <rPr>
        <b/>
        <sz val="14"/>
        <color rgb="FF0070C0"/>
        <rFont val="Arial"/>
        <family val="2"/>
      </rPr>
      <t>5.  Gửi phiếu thông tin</t>
    </r>
    <r>
      <rPr>
        <sz val="14"/>
        <color rgb="FF0070C0"/>
        <rFont val="Arial"/>
        <family val="2"/>
      </rPr>
      <t xml:space="preserve">: </t>
    </r>
    <r>
      <rPr>
        <sz val="14"/>
        <color rgb="FF002060"/>
        <rFont val="Arial"/>
        <family val="2"/>
      </rPr>
      <t xml:space="preserve">
  </t>
    </r>
    <r>
      <rPr>
        <b/>
        <sz val="14"/>
        <color rgb="FF7030A0"/>
        <rFont val="Arial"/>
        <family val="2"/>
      </rPr>
      <t>Cuối kỳ</t>
    </r>
    <r>
      <rPr>
        <sz val="14"/>
        <color rgb="FF002060"/>
        <rFont val="Arial"/>
        <family val="2"/>
      </rPr>
      <t xml:space="preserve">:
   -  BP/ CB Khảo thí cập nhật thông tin kết quả học tập học kỳ của HV trên hệ thống MyFSB+;
   -  CB/ BP CTHV cập nhật các thông tin khác của HV </t>
    </r>
    <r>
      <rPr>
        <i/>
        <sz val="14"/>
        <color rgb="FF002060"/>
        <rFont val="Arial"/>
        <family val="2"/>
      </rPr>
      <t xml:space="preserve">(nếu có: như khen thưởng, kỷ luật,...);
   </t>
    </r>
    <r>
      <rPr>
        <sz val="14"/>
        <color rgb="FF002060"/>
        <rFont val="Arial"/>
        <family val="2"/>
      </rPr>
      <t xml:space="preserve">-  BP/ CB CTHV cấp tài khoản, hướng dẫn HV lên MyFSB+ xem kết quả học của HV </t>
    </r>
    <r>
      <rPr>
        <i/>
        <sz val="14"/>
        <color rgb="FF002060"/>
        <rFont val="Arial"/>
        <family val="2"/>
      </rPr>
      <t>(khi có yêu cầu)</t>
    </r>
    <r>
      <rPr>
        <sz val="14"/>
        <color rgb="FF002060"/>
        <rFont val="Arial"/>
        <family val="2"/>
      </rPr>
      <t>;</t>
    </r>
  </si>
  <si>
    <r>
      <t xml:space="preserve"> 
 </t>
    </r>
    <r>
      <rPr>
        <b/>
        <sz val="14"/>
        <color rgb="FF7030A0"/>
        <rFont val="Arial"/>
        <family val="2"/>
      </rPr>
      <t xml:space="preserve">07.04PL-QT/FSB/HDCV/FE: HDCV Xét tốt nghiệp; </t>
    </r>
  </si>
  <si>
    <r>
      <t xml:space="preserve">
  </t>
    </r>
    <r>
      <rPr>
        <sz val="14"/>
        <color rgb="FF002060"/>
        <rFont val="Wingdings 2"/>
        <family val="1"/>
        <charset val="2"/>
      </rPr>
      <t>ù</t>
    </r>
    <r>
      <rPr>
        <sz val="11.35"/>
        <color rgb="FF002060"/>
        <rFont val="Arial"/>
        <family val="2"/>
      </rPr>
      <t xml:space="preserve">  </t>
    </r>
    <r>
      <rPr>
        <b/>
        <sz val="14"/>
        <color rgb="FF7030A0"/>
        <rFont val="Arial"/>
        <family val="2"/>
      </rPr>
      <t>XỬ LÝ HỌC VỤ</t>
    </r>
    <r>
      <rPr>
        <sz val="14"/>
        <color rgb="FF002060"/>
        <rFont val="Arial"/>
        <family val="2"/>
      </rPr>
      <t xml:space="preserve">
  </t>
    </r>
    <r>
      <rPr>
        <b/>
        <sz val="14"/>
        <color rgb="FF0070C0"/>
        <rFont val="Arial"/>
        <family val="2"/>
      </rPr>
      <t xml:space="preserve">1.  Tạm ngừng: </t>
    </r>
    <r>
      <rPr>
        <sz val="14"/>
        <color rgb="FF002060"/>
        <rFont val="Arial"/>
        <family val="2"/>
      </rPr>
      <t xml:space="preserve">
  </t>
    </r>
    <r>
      <rPr>
        <b/>
        <i/>
        <sz val="14"/>
        <color rgb="FF002060"/>
        <rFont val="Arial"/>
        <family val="2"/>
      </rPr>
      <t>Hồ sơ, gồm</t>
    </r>
    <r>
      <rPr>
        <sz val="14"/>
        <color rgb="FF002060"/>
        <rFont val="Arial"/>
        <family val="2"/>
      </rPr>
      <t xml:space="preserve">:
   -   </t>
    </r>
    <r>
      <rPr>
        <b/>
        <sz val="14"/>
        <color rgb="FF002060"/>
        <rFont val="Arial"/>
        <family val="2"/>
      </rPr>
      <t>Phiếu Tạm ngừng học kỳ</t>
    </r>
    <r>
      <rPr>
        <sz val="14"/>
        <color rgb="FF002060"/>
        <rFont val="Arial"/>
        <family val="2"/>
      </rPr>
      <t xml:space="preserve"> </t>
    </r>
    <r>
      <rPr>
        <i/>
        <sz val="14"/>
        <color rgb="FF002060"/>
        <rFont val="Arial"/>
        <family val="2"/>
      </rPr>
      <t>(trên hệ thống MyFSB+)</t>
    </r>
    <r>
      <rPr>
        <sz val="14"/>
        <color rgb="FF002060"/>
        <rFont val="Arial"/>
        <family val="2"/>
      </rPr>
      <t xml:space="preserve">;
   -   </t>
    </r>
    <r>
      <rPr>
        <b/>
        <sz val="14"/>
        <color rgb="FF002060"/>
        <rFont val="Arial"/>
        <family val="2"/>
      </rPr>
      <t>Biên bản họp Hội đồng kỷ luật của Nhà trường</t>
    </r>
    <r>
      <rPr>
        <sz val="14"/>
        <color rgb="FF002060"/>
        <rFont val="Arial"/>
        <family val="2"/>
      </rPr>
      <t xml:space="preserve"> </t>
    </r>
    <r>
      <rPr>
        <i/>
        <sz val="14"/>
        <color rgb="FF002060"/>
        <rFont val="Arial"/>
        <family val="2"/>
      </rPr>
      <t>(mục b)</t>
    </r>
    <r>
      <rPr>
        <sz val="14"/>
        <color rgb="FF002060"/>
        <rFont val="Arial"/>
        <family val="2"/>
      </rPr>
      <t xml:space="preserve">;
   -   </t>
    </r>
    <r>
      <rPr>
        <b/>
        <sz val="14"/>
        <color rgb="FF002060"/>
        <rFont val="Arial"/>
        <family val="2"/>
      </rPr>
      <t>Quyết định đình chỉ học tập</t>
    </r>
    <r>
      <rPr>
        <sz val="14"/>
        <color rgb="FF002060"/>
        <rFont val="Arial"/>
        <family val="2"/>
      </rPr>
      <t xml:space="preserve"> </t>
    </r>
    <r>
      <rPr>
        <i/>
        <sz val="14"/>
        <color rgb="FF002060"/>
        <rFont val="Arial"/>
        <family val="2"/>
      </rPr>
      <t>(mục b)</t>
    </r>
    <r>
      <rPr>
        <sz val="14"/>
        <color rgb="FF002060"/>
        <rFont val="Arial"/>
        <family val="2"/>
      </rPr>
      <t xml:space="preserve">;
   -   </t>
    </r>
    <r>
      <rPr>
        <b/>
        <sz val="14"/>
        <color rgb="FF002060"/>
        <rFont val="Arial"/>
        <family val="2"/>
      </rPr>
      <t>Danh sách học viên chưa đủ đk xét TN theo từng đợt xét TN</t>
    </r>
    <r>
      <rPr>
        <sz val="14"/>
        <color rgb="FF002060"/>
        <rFont val="Arial"/>
        <family val="2"/>
      </rPr>
      <t xml:space="preserve"> </t>
    </r>
    <r>
      <rPr>
        <i/>
        <sz val="14"/>
        <color rgb="FF002060"/>
        <rFont val="Arial"/>
        <family val="2"/>
      </rPr>
      <t>(mục c)</t>
    </r>
    <r>
      <rPr>
        <sz val="14"/>
        <color rgb="FF002060"/>
        <rFont val="Arial"/>
        <family val="2"/>
      </rPr>
      <t xml:space="preserve">; 
   -   </t>
    </r>
    <r>
      <rPr>
        <b/>
        <sz val="14"/>
        <color rgb="FF002060"/>
        <rFont val="Arial"/>
        <family val="2"/>
      </rPr>
      <t>Quyết định tạm ngừng</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tuần đầu tiên của HK mới -&gt; ban hành 01 QĐ chung cho toàn FSB + các PL riêng cho mỗi cơ sở)</t>
    </r>
    <r>
      <rPr>
        <sz val="14"/>
        <color rgb="FF002060"/>
        <rFont val="Arial"/>
        <family val="2"/>
      </rPr>
      <t xml:space="preserve">;
  </t>
    </r>
    <r>
      <rPr>
        <b/>
        <sz val="14"/>
        <color rgb="FF002060"/>
        <rFont val="Arial"/>
        <family val="2"/>
      </rPr>
      <t>a.  Tạm ngừng 01 HK do nguyện vọng cá nhân</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HV đăng ký tạm ngừng trên hệ thống MyFSB+ chậm nhất 01 tuần trước khi học kỳ đó bắt đầu. Sau thời hạn này, nếu HV có lý do bất khả kháng cần xin tạm ngừng thì làm đơn để bộ phận TC&amp;QLĐT xem xét;
  +  HV không được phép tạm ngừng quá 02 (hai) học kỳ liên tiếp;
  +  Thời gian cho 01 (một) lần tạm ngừng là 01 (một) học kỳ. Nếu có nhu cầu tiếp tục nghỉ, HVphải làm thủ tục đăng ký lại)</t>
    </r>
    <r>
      <rPr>
        <sz val="14"/>
        <color rgb="FF002060"/>
        <rFont val="Arial"/>
        <family val="2"/>
      </rPr>
      <t xml:space="preserve">;
  </t>
    </r>
    <r>
      <rPr>
        <b/>
        <sz val="14"/>
        <color rgb="FF002060"/>
        <rFont val="Arial"/>
        <family val="2"/>
      </rPr>
      <t>b.  Tạm ngừng 01 học kỳ do bị đình chỉ học tập</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sau khi có kết luận của Hội đồng kỷ luật Nhà trường v.v đình chỉ HV học tập có thời hạn -&gt; p. CTHV soạn QĐ đình chỉ học tập của HV -&gt; trình GĐCS phê duyệt;
  +  QĐ được phê duyệt này sẽ phải chuyển đến cho các BP có liên quan (TC&amp;QLĐT, Kế toán và CTHV)</t>
    </r>
    <r>
      <rPr>
        <sz val="14"/>
        <color rgb="FF002060"/>
        <rFont val="Arial"/>
        <family val="2"/>
      </rPr>
      <t xml:space="preserve">;
 </t>
    </r>
    <r>
      <rPr>
        <b/>
        <sz val="14"/>
        <color rgb="FF002060"/>
        <rFont val="Arial"/>
        <family val="2"/>
      </rPr>
      <t>c. Tạm ngừng học kỳ do chưa đủ điều kiện tốt nghiệp</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vào thời điểm xét TN, HV đã hoàn thành CTĐT, không còn nợ môn và không có nguyện vọng học cải thiện điểm -&gt; nhưng chưa hoàn thành các nghĩa vụ đối với nhà trường như thiếu hồ sơ, thiếu tài chính hoặc tại thời điểm xét TN đang bị truy cứu trách nhiệm hình sự =&gt; CB TC&amp;QLĐT lên danh sách chưa đủ đk xét TN theo từng đợt xét tốt nghiệp)</t>
    </r>
    <r>
      <rPr>
        <sz val="14"/>
        <color rgb="FF002060"/>
        <rFont val="Arial"/>
        <family val="2"/>
      </rPr>
      <t xml:space="preserve">;
 </t>
    </r>
    <r>
      <rPr>
        <b/>
        <sz val="14"/>
        <color rgb="FF002060"/>
        <rFont val="Arial"/>
        <family val="2"/>
      </rPr>
      <t>d. Thời điểm ban hành QĐ tạm ngừng</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tuần đầu tiên của HK mới -&gt; ban hành 01 QĐ chung cho toàn FSB + các PL riêng cho mỗi cơ sở)</t>
    </r>
    <r>
      <rPr>
        <sz val="14"/>
        <color rgb="FF002060"/>
        <rFont val="Arial"/>
        <family val="2"/>
      </rPr>
      <t>;</t>
    </r>
  </si>
  <si>
    <r>
      <t xml:space="preserve">
 </t>
    </r>
    <r>
      <rPr>
        <sz val="14"/>
        <color rgb="FFFF0000"/>
        <rFont val="Wingdings 2"/>
        <family val="1"/>
        <charset val="2"/>
      </rPr>
      <t>ù</t>
    </r>
    <r>
      <rPr>
        <sz val="11.35"/>
        <color rgb="FF002060"/>
        <rFont val="Arial"/>
        <family val="2"/>
      </rPr>
      <t xml:space="preserve">  </t>
    </r>
    <r>
      <rPr>
        <b/>
        <sz val="14"/>
        <color rgb="FF7030A0"/>
        <rFont val="Arial"/>
        <family val="2"/>
      </rPr>
      <t>XÉT TỐT NGHIỆP</t>
    </r>
    <r>
      <rPr>
        <sz val="14"/>
        <color rgb="FF002060"/>
        <rFont val="Arial"/>
        <family val="2"/>
      </rPr>
      <t xml:space="preserve">
 </t>
    </r>
    <r>
      <rPr>
        <b/>
        <i/>
        <sz val="14"/>
        <color rgb="FF002060"/>
        <rFont val="Arial"/>
        <family val="2"/>
      </rPr>
      <t>Hồ sơ, gồm</t>
    </r>
    <r>
      <rPr>
        <sz val="14"/>
        <color rgb="FF002060"/>
        <rFont val="Arial"/>
        <family val="2"/>
      </rPr>
      <t xml:space="preserve">: </t>
    </r>
    <r>
      <rPr>
        <i/>
        <sz val="14"/>
        <color rgb="FF7030A0"/>
        <rFont val="Arial"/>
        <family val="2"/>
      </rPr>
      <t>(X: tuần cuối của tháng chẵn trong năm)</t>
    </r>
    <r>
      <rPr>
        <sz val="14"/>
        <color rgb="FF002060"/>
        <rFont val="Arial"/>
        <family val="2"/>
      </rPr>
      <t xml:space="preserve">
   -  </t>
    </r>
    <r>
      <rPr>
        <b/>
        <sz val="14"/>
        <color rgb="FF002060"/>
        <rFont val="Arial"/>
        <family val="2"/>
      </rPr>
      <t>Bảng tổng hợp thông tin HV xét TN</t>
    </r>
    <r>
      <rPr>
        <sz val="14"/>
        <color rgb="FF002060"/>
        <rFont val="Arial"/>
        <family val="2"/>
      </rPr>
      <t xml:space="preserve"> </t>
    </r>
    <r>
      <rPr>
        <i/>
        <sz val="14"/>
        <color rgb="FF002060"/>
        <rFont val="Arial"/>
        <family val="2"/>
      </rPr>
      <t xml:space="preserve">(07.07-BM/FSB/HDCV/FE) </t>
    </r>
    <r>
      <rPr>
        <sz val="14"/>
        <color rgb="FF7030A0"/>
        <rFont val="Arial"/>
        <family val="2"/>
      </rPr>
      <t>(</t>
    </r>
    <r>
      <rPr>
        <i/>
        <u/>
        <sz val="14"/>
        <color rgb="FF7030A0"/>
        <rFont val="Arial"/>
        <family val="2"/>
      </rPr>
      <t>gồm</t>
    </r>
    <r>
      <rPr>
        <sz val="14"/>
        <color rgb="FF7030A0"/>
        <rFont val="Arial"/>
        <family val="2"/>
      </rPr>
      <t xml:space="preserve">: bằng TN Đại học, bảng điểm, CCCD/ hộ chiếu </t>
    </r>
    <r>
      <rPr>
        <i/>
        <sz val="14"/>
        <color rgb="FF7030A0"/>
        <rFont val="Arial"/>
        <family val="2"/>
      </rPr>
      <t>(photo công chứng)</t>
    </r>
    <r>
      <rPr>
        <sz val="14"/>
        <color rgb="FF7030A0"/>
        <rFont val="Arial"/>
        <family val="2"/>
      </rPr>
      <t>, chứng chỉ ngoại ngữ =&gt; Các thông tin trên giấy tờ phải khớp nhau. Trường hợp không khớp thông tin -&gt; HV phải xác nhận lại)</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X - 2 tuần)</t>
    </r>
    <r>
      <rPr>
        <sz val="14"/>
        <color rgb="FF002060"/>
        <rFont val="Arial"/>
        <family val="2"/>
      </rPr>
      <t xml:space="preserve">;
   -  CB TC&amp;QLĐT </t>
    </r>
    <r>
      <rPr>
        <b/>
        <sz val="14"/>
        <color rgb="FF002060"/>
        <rFont val="Arial"/>
        <family val="2"/>
      </rPr>
      <t xml:space="preserve">Thông báo qua email về hoàn thành hồ sơ </t>
    </r>
    <r>
      <rPr>
        <sz val="14"/>
        <color rgb="FF002060"/>
        <rFont val="Arial"/>
        <family val="2"/>
      </rPr>
      <t>&amp;</t>
    </r>
    <r>
      <rPr>
        <b/>
        <sz val="14"/>
        <color rgb="FF002060"/>
        <rFont val="Arial"/>
        <family val="2"/>
      </rPr>
      <t xml:space="preserve"> thủ tục hành chính cho từng HV</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X - 2 tuần)</t>
    </r>
    <r>
      <rPr>
        <sz val="14"/>
        <color rgb="FF002060"/>
        <rFont val="Arial"/>
        <family val="2"/>
      </rPr>
      <t xml:space="preserve">;
   -  </t>
    </r>
    <r>
      <rPr>
        <b/>
        <sz val="14"/>
        <color rgb="FF002060"/>
        <rFont val="Arial"/>
        <family val="2"/>
      </rPr>
      <t>Quyết định thành lập hội đồng xét TN</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X- 1 tuần, BP TC&amp;QLĐT lập -&gt; duyệt Hiệu trưởng)</t>
    </r>
    <r>
      <rPr>
        <sz val="14"/>
        <color rgb="FF002060"/>
        <rFont val="Arial"/>
        <family val="2"/>
      </rPr>
      <t xml:space="preserve">;
</t>
    </r>
    <r>
      <rPr>
        <b/>
        <sz val="14"/>
        <color rgb="FF002060"/>
        <rFont val="Arial"/>
        <family val="2"/>
      </rPr>
      <t xml:space="preserve">   </t>
    </r>
    <r>
      <rPr>
        <sz val="14"/>
        <color rgb="FF002060"/>
        <rFont val="Arial"/>
        <family val="2"/>
      </rPr>
      <t>-</t>
    </r>
    <r>
      <rPr>
        <b/>
        <sz val="14"/>
        <color rgb="FF002060"/>
        <rFont val="Arial"/>
        <family val="2"/>
      </rPr>
      <t xml:space="preserve">  Biên bản họp xét TN </t>
    </r>
    <r>
      <rPr>
        <i/>
        <sz val="14"/>
        <color rgb="FF0070C0"/>
        <rFont val="Arial"/>
        <family val="2"/>
      </rPr>
      <t>(</t>
    </r>
    <r>
      <rPr>
        <i/>
        <u/>
        <sz val="14"/>
        <color rgb="FF0070C0"/>
        <rFont val="Arial"/>
        <family val="2"/>
      </rPr>
      <t>đk</t>
    </r>
    <r>
      <rPr>
        <i/>
        <sz val="14"/>
        <color rgb="FF0070C0"/>
        <rFont val="Arial"/>
        <family val="2"/>
      </rPr>
      <t>: X tuần)</t>
    </r>
    <r>
      <rPr>
        <sz val="14"/>
        <color rgb="FF002060"/>
        <rFont val="Arial"/>
        <family val="2"/>
      </rPr>
      <t xml:space="preserve">;
   -  </t>
    </r>
    <r>
      <rPr>
        <b/>
        <sz val="14"/>
        <color rgb="FF002060"/>
        <rFont val="Arial"/>
        <family val="2"/>
      </rPr>
      <t xml:space="preserve">Quyết định công nhận DSHV TN + kèm danh sách </t>
    </r>
    <r>
      <rPr>
        <i/>
        <sz val="14"/>
        <color rgb="FF0070C0"/>
        <rFont val="Arial"/>
        <family val="2"/>
      </rPr>
      <t>(</t>
    </r>
    <r>
      <rPr>
        <i/>
        <u/>
        <sz val="14"/>
        <color rgb="FF0070C0"/>
        <rFont val="Arial"/>
        <family val="2"/>
      </rPr>
      <t>đk</t>
    </r>
    <r>
      <rPr>
        <i/>
        <sz val="14"/>
        <color rgb="FF0070C0"/>
        <rFont val="Arial"/>
        <family val="2"/>
      </rPr>
      <t>: 3 ngày sau khi họp xét tốt nghiệp)</t>
    </r>
    <r>
      <rPr>
        <sz val="14"/>
        <color rgb="FF002060"/>
        <rFont val="Arial"/>
        <family val="2"/>
      </rPr>
      <t xml:space="preserve">;
   -  </t>
    </r>
    <r>
      <rPr>
        <b/>
        <sz val="14"/>
        <color rgb="FF002060"/>
        <rFont val="Arial"/>
        <family val="2"/>
      </rPr>
      <t xml:space="preserve">Thông báo KQ xét TN cho HV </t>
    </r>
    <r>
      <rPr>
        <b/>
        <i/>
        <sz val="14"/>
        <color rgb="FF002060"/>
        <rFont val="Arial"/>
        <family val="2"/>
      </rPr>
      <t>(qua email cho HV)</t>
    </r>
    <r>
      <rPr>
        <b/>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sau khi có QĐ công nhận TN cho HV)</t>
    </r>
    <r>
      <rPr>
        <sz val="14"/>
        <color rgb="FF002060"/>
        <rFont val="Arial"/>
        <family val="2"/>
      </rPr>
      <t xml:space="preserve">;
   -  </t>
    </r>
    <r>
      <rPr>
        <b/>
        <sz val="14"/>
        <color rgb="FF002060"/>
        <rFont val="Arial"/>
        <family val="2"/>
      </rPr>
      <t xml:space="preserve">Bằng TN và bảng điểm </t>
    </r>
    <r>
      <rPr>
        <i/>
        <sz val="14"/>
        <color rgb="FF002060"/>
        <rFont val="Arial"/>
        <family val="2"/>
      </rPr>
      <t>(07.08-BM/FSB/HDCV/FE)</t>
    </r>
    <r>
      <rPr>
        <sz val="14"/>
        <color rgb="FF002060"/>
        <rFont val="Arial"/>
        <family val="2"/>
      </rPr>
      <t>;</t>
    </r>
    <r>
      <rPr>
        <b/>
        <sz val="14"/>
        <color rgb="FF002060"/>
        <rFont val="Arial"/>
        <family val="2"/>
      </rPr>
      <t xml:space="preserve"> Sổ cấp phát bằng</t>
    </r>
    <r>
      <rPr>
        <sz val="14"/>
        <color rgb="FF002060"/>
        <rFont val="Arial"/>
        <family val="2"/>
      </rPr>
      <t xml:space="preserve"> + </t>
    </r>
    <r>
      <rPr>
        <b/>
        <sz val="14"/>
        <color rgb="FF002060"/>
        <rFont val="Arial"/>
        <family val="2"/>
      </rPr>
      <t>Sổ cấp phát bảng điểm</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trong 30 ngày kể từ ngày có QĐ công nhận TN)</t>
    </r>
    <r>
      <rPr>
        <sz val="14"/>
        <color rgb="FF002060"/>
        <rFont val="Arial"/>
        <family val="2"/>
      </rPr>
      <t xml:space="preserve">;
   -  </t>
    </r>
    <r>
      <rPr>
        <b/>
        <sz val="14"/>
        <color rgb="FF002060"/>
        <rFont val="Arial"/>
        <family val="2"/>
      </rPr>
      <t>Công bố thông tin về cấp bằng trên cổng thông tin điện tử</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trong 45 ngày kể từ ngày có QĐ công nhận TN)</t>
    </r>
    <r>
      <rPr>
        <sz val="14"/>
        <color rgb="FF002060"/>
        <rFont val="Arial"/>
        <family val="2"/>
      </rPr>
      <t>;</t>
    </r>
  </si>
  <si>
    <r>
      <t xml:space="preserve"> 
  </t>
    </r>
    <r>
      <rPr>
        <b/>
        <sz val="14"/>
        <color rgb="FF7030A0"/>
        <rFont val="Arial"/>
        <family val="2"/>
      </rPr>
      <t>2.1.1.  Lập Kế hoạch đảm bảo CSVC được cung cấp đầy đủ, phù hợp và kịp thời</t>
    </r>
    <r>
      <rPr>
        <sz val="14"/>
        <color rgb="FF002060"/>
        <rFont val="Arial"/>
        <family val="2"/>
      </rPr>
      <t xml:space="preserve">
  </t>
    </r>
    <r>
      <rPr>
        <b/>
        <i/>
        <sz val="14"/>
        <color rgb="FF002060"/>
        <rFont val="Arial"/>
        <family val="2"/>
      </rPr>
      <t>Hồ sơ, gồm</t>
    </r>
    <r>
      <rPr>
        <sz val="14"/>
        <color rgb="FF002060"/>
        <rFont val="Arial"/>
        <family val="2"/>
      </rPr>
      <t xml:space="preserve">:
  -  </t>
    </r>
    <r>
      <rPr>
        <b/>
        <sz val="14"/>
        <color rgb="FF002060"/>
        <rFont val="Arial"/>
        <family val="2"/>
      </rPr>
      <t>Kế hoạch sử dụng cơ sở vật chất, thiết bị</t>
    </r>
    <r>
      <rPr>
        <sz val="14"/>
        <color rgb="FF002060"/>
        <rFont val="Arial"/>
        <family val="2"/>
      </rPr>
      <t xml:space="preserve"> </t>
    </r>
    <r>
      <rPr>
        <b/>
        <sz val="14"/>
        <color rgb="FF002060"/>
        <rFont val="Arial"/>
        <family val="2"/>
      </rPr>
      <t xml:space="preserve">cho đào tạo </t>
    </r>
    <r>
      <rPr>
        <i/>
        <sz val="14"/>
        <color rgb="FF0070C0"/>
        <rFont val="Arial"/>
        <family val="2"/>
      </rPr>
      <t>(</t>
    </r>
    <r>
      <rPr>
        <i/>
        <u/>
        <sz val="14"/>
        <color rgb="FF0070C0"/>
        <rFont val="Arial"/>
        <family val="2"/>
      </rPr>
      <t>đk</t>
    </r>
    <r>
      <rPr>
        <i/>
        <sz val="14"/>
        <color rgb="FF0070C0"/>
        <rFont val="Arial"/>
        <family val="2"/>
      </rPr>
      <t>: muộn nhất 15 ngày trước khi HK mới bắt đầu -&gt; BP Hành chính lập Kế hoạch sử dụng CSVC -&gt; trình GDCS phê duyệt -&gt; gửi các BP liên quan để thực hiện)</t>
    </r>
    <r>
      <rPr>
        <sz val="14"/>
        <color rgb="FF002060"/>
        <rFont val="Arial"/>
        <family val="2"/>
      </rPr>
      <t xml:space="preserve">;
   </t>
    </r>
    <r>
      <rPr>
        <i/>
        <u/>
        <sz val="14"/>
        <color theme="9" tint="-0.249977111117893"/>
        <rFont val="Arial"/>
        <family val="2"/>
      </rPr>
      <t>Nội dung kế hoạch, gồm</t>
    </r>
    <r>
      <rPr>
        <sz val="14"/>
        <color rgb="FF002060"/>
        <rFont val="Arial"/>
        <family val="2"/>
      </rPr>
      <t xml:space="preserve">:
    .  Số phòng học cần dùng theo từng kỳ:  số phòng học thường, số phòng học lớn, số phòng học đặc biệt </t>
    </r>
    <r>
      <rPr>
        <i/>
        <sz val="14"/>
        <color rgb="FF002060"/>
        <rFont val="Arial"/>
        <family val="2"/>
      </rPr>
      <t>(nếu có)</t>
    </r>
    <r>
      <rPr>
        <sz val="14"/>
        <color rgb="FF002060"/>
        <rFont val="Arial"/>
        <family val="2"/>
      </rPr>
      <t xml:space="preserve">;
    .  Trang thiết bị đi kèm từng loại phòng;
    .  Thời gian cần đưa vào sử dụng.
   </t>
    </r>
    <r>
      <rPr>
        <i/>
        <u/>
        <sz val="14"/>
        <color theme="9" tint="-0.249977111117893"/>
        <rFont val="Arial"/>
        <family val="2"/>
      </rPr>
      <t>Cơ sở đề xuất</t>
    </r>
    <r>
      <rPr>
        <sz val="14"/>
        <color rgb="FF002060"/>
        <rFont val="Arial"/>
        <family val="2"/>
      </rPr>
      <t xml:space="preserve">:
    .  Dựa trên số lượng người học dự kiến quản lý ở từng tháng trong năm;
    .  Dựa trên tiến độ học tập từng khóa, yêu cầu môn học và số lượng người học các môn;
    .  Đề xuất của bộ môn.
  </t>
    </r>
    <r>
      <rPr>
        <i/>
        <u/>
        <sz val="14"/>
        <color theme="9" tint="-0.249977111117893"/>
        <rFont val="Arial"/>
        <family val="2"/>
      </rPr>
      <t>Yêu cầu đặt ra</t>
    </r>
    <r>
      <rPr>
        <sz val="14"/>
        <color rgb="FF002060"/>
        <rFont val="Arial"/>
        <family val="2"/>
      </rPr>
      <t xml:space="preserve">:
    .  Kế hoạch sử dụng CSVC phải được tính toán chi tiết, cẩn thận để tối ưu chi phí và phải đảm bảo đầy đủ để đáp ứng nhu cầu;
    .  </t>
    </r>
    <r>
      <rPr>
        <i/>
        <sz val="14"/>
        <color rgb="FF7030A0"/>
        <rFont val="Arial"/>
        <family val="2"/>
      </rPr>
      <t>Hàng kỳ</t>
    </r>
    <r>
      <rPr>
        <sz val="14"/>
        <color rgb="FF002060"/>
        <rFont val="Arial"/>
        <family val="2"/>
      </rPr>
      <t>, BP. TC&amp;QLĐT phối hợp BP.Hành chính cập nhật kế hoạch nếu có sự thay đổi về số liệu người học.</t>
    </r>
  </si>
  <si>
    <r>
      <t xml:space="preserve"> 
  </t>
    </r>
    <r>
      <rPr>
        <b/>
        <sz val="14"/>
        <color rgb="FF7030A0"/>
        <rFont val="Arial"/>
        <family val="2"/>
      </rPr>
      <t>2.1.2.  Triển khai việc đảm bảo CSVC được cung cấp đầy đủ, phù hợp và kịp thời</t>
    </r>
    <r>
      <rPr>
        <sz val="14"/>
        <color rgb="FF002060"/>
        <rFont val="Arial"/>
        <family val="2"/>
      </rPr>
      <t xml:space="preserve">
   </t>
    </r>
    <r>
      <rPr>
        <i/>
        <u/>
        <sz val="14"/>
        <color theme="9" tint="-0.249977111117893"/>
        <rFont val="Arial"/>
        <family val="2"/>
      </rPr>
      <t>Yêu cầu cần đạt được</t>
    </r>
    <r>
      <rPr>
        <sz val="14"/>
        <color rgb="FF002060"/>
        <rFont val="Arial"/>
        <family val="2"/>
      </rPr>
      <t xml:space="preserve">:
    .  Từng loại phòng học được cung cấp đủ số lượng;
    .  Từng loại phòng được lắp đặt đủ các trang thiết bị cần thiết;
    .  Tất cả các phòng trong tình trạng hoàn thiện trước khi lớp học bắt đầu.
 </t>
    </r>
    <r>
      <rPr>
        <sz val="14"/>
        <color rgb="FF7030A0"/>
        <rFont val="Arial"/>
        <family val="2"/>
      </rPr>
      <t xml:space="preserve"> </t>
    </r>
  </si>
  <si>
    <t xml:space="preserve">
phòng TC &amp; QLĐT,
HÀNH CHÍNH</t>
  </si>
  <si>
    <r>
      <t xml:space="preserve"> 
 </t>
    </r>
    <r>
      <rPr>
        <sz val="14"/>
        <color rgb="FF7030A0"/>
        <rFont val="Arial"/>
        <family val="2"/>
      </rPr>
      <t xml:space="preserve"> </t>
    </r>
    <r>
      <rPr>
        <b/>
        <sz val="14"/>
        <color rgb="FF7030A0"/>
        <rFont val="Arial"/>
        <family val="2"/>
      </rPr>
      <t>2.1.3.  Đánh giá việc đảm bảo CSVC được cung cấp đầy đủ, phù hợp và kịp thời</t>
    </r>
    <r>
      <rPr>
        <b/>
        <sz val="14"/>
        <color rgb="FF002060"/>
        <rFont val="Arial"/>
        <family val="2"/>
      </rPr>
      <t xml:space="preserve">
 </t>
    </r>
    <r>
      <rPr>
        <sz val="14"/>
        <color rgb="FF002060"/>
        <rFont val="Arial"/>
        <family val="2"/>
      </rPr>
      <t xml:space="preserve"> -  </t>
    </r>
    <r>
      <rPr>
        <b/>
        <sz val="14"/>
        <color rgb="FF002060"/>
        <rFont val="Arial"/>
        <family val="2"/>
      </rPr>
      <t>Biên bản</t>
    </r>
    <r>
      <rPr>
        <sz val="14"/>
        <color rgb="FF002060"/>
        <rFont val="Arial"/>
        <family val="2"/>
      </rPr>
      <t xml:space="preserve">/ </t>
    </r>
    <r>
      <rPr>
        <b/>
        <sz val="14"/>
        <color rgb="FF002060"/>
        <rFont val="Arial"/>
        <family val="2"/>
      </rPr>
      <t xml:space="preserve">Phiếu kiểm tra tình trạng phòng học </t>
    </r>
    <r>
      <rPr>
        <i/>
        <sz val="14"/>
        <color rgb="FF0070C0"/>
        <rFont val="Arial"/>
        <family val="2"/>
      </rPr>
      <t>(</t>
    </r>
    <r>
      <rPr>
        <i/>
        <u/>
        <sz val="14"/>
        <color rgb="FF0070C0"/>
        <rFont val="Arial"/>
        <family val="2"/>
      </rPr>
      <t>đk</t>
    </r>
    <r>
      <rPr>
        <i/>
        <sz val="14"/>
        <color rgb="FF0070C0"/>
        <rFont val="Arial"/>
        <family val="2"/>
      </rPr>
      <t>: Trước khi môn học bắt đầu, bộ phận Hành chính tiến hành kiểm tra tình trạng các phòng học: số lượng các loại phòng học, các trang thiết bị của từng loại phòng. Nếu có tình trạng thiếu phòng, thiếu trang thiết bị, phòng chưa hoàn thiện cần kịp thời xử lý)</t>
    </r>
    <r>
      <rPr>
        <sz val="14"/>
        <color rgb="FF002060"/>
        <rFont val="Arial"/>
        <family val="2"/>
      </rPr>
      <t xml:space="preserve">;
 </t>
    </r>
  </si>
  <si>
    <r>
      <t xml:space="preserve"> 
 </t>
    </r>
    <r>
      <rPr>
        <b/>
        <sz val="14"/>
        <color rgb="FF7030A0"/>
        <rFont val="Arial"/>
        <family val="2"/>
      </rPr>
      <t xml:space="preserve"> 2.1.4.  Cải tiến việc đảm bảo CSVC được cung cấp đầy đủ, phù hợp và kịp thời</t>
    </r>
    <r>
      <rPr>
        <sz val="14"/>
        <color rgb="FF002060"/>
        <rFont val="Arial"/>
        <family val="2"/>
      </rPr>
      <t xml:space="preserve">
   -  </t>
    </r>
    <r>
      <rPr>
        <b/>
        <sz val="14"/>
        <color rgb="FF002060"/>
        <rFont val="Arial"/>
        <family val="2"/>
      </rPr>
      <t>Hồ sơ cải tiến</t>
    </r>
    <r>
      <rPr>
        <sz val="14"/>
        <color rgb="FF002060"/>
        <rFont val="Arial"/>
        <family val="2"/>
      </rPr>
      <t xml:space="preserve"> </t>
    </r>
    <r>
      <rPr>
        <i/>
        <sz val="14"/>
        <color rgb="FF002060"/>
        <rFont val="Arial"/>
        <family val="2"/>
      </rPr>
      <t>(nếu có)</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Sau bước kiểm tra tình trạng cơ sở vật chất trước khi môn học bắt đầu, nếu phát hiện tình trạng thiếu phòng, thiếu trang thiết bị hoặc phòng chưa hoàn thiện, bộ phận Hành chính cần tiến hành xử lý để đảm bảo cơ sở vật chất được cung cấp đầy đủ, phù hợp và kịp thời trước khi môn học bắt đầu)</t>
    </r>
    <r>
      <rPr>
        <sz val="14"/>
        <color rgb="FF002060"/>
        <rFont val="Arial"/>
        <family val="2"/>
      </rPr>
      <t xml:space="preserve">;
 </t>
    </r>
  </si>
  <si>
    <r>
      <t xml:space="preserve">
  </t>
    </r>
    <r>
      <rPr>
        <b/>
        <sz val="14"/>
        <color rgb="FF0070C0"/>
        <rFont val="Arial"/>
        <family val="2"/>
      </rPr>
      <t>2.2. Đảm bảo Cơ sở vật chất an toàn</t>
    </r>
    <r>
      <rPr>
        <b/>
        <sz val="14"/>
        <color rgb="FF002060"/>
        <rFont val="Arial"/>
        <family val="2"/>
      </rPr>
      <t xml:space="preserve">
  </t>
    </r>
    <r>
      <rPr>
        <sz val="14"/>
        <color rgb="FF002060"/>
        <rFont val="Arial"/>
        <family val="2"/>
      </rPr>
      <t xml:space="preserve">- </t>
    </r>
    <r>
      <rPr>
        <b/>
        <sz val="14"/>
        <color rgb="FF002060"/>
        <rFont val="Arial"/>
        <family val="2"/>
      </rPr>
      <t xml:space="preserve"> Việc đảm bảo cơ sở vật chất dành cho việc dạy và học được tuân thủ theo Quy định chất lượng Đảm bảo cơ sở vật chất 03-QT/ĐH/HDCV/FE.</t>
    </r>
  </si>
  <si>
    <r>
      <t xml:space="preserve">
  </t>
    </r>
    <r>
      <rPr>
        <b/>
        <sz val="14"/>
        <color rgb="FF7030A0"/>
        <rFont val="Arial"/>
        <family val="2"/>
      </rPr>
      <t>2.3.4.  Cải tiến việc sử dụng cơ sở vật chất một cách hiệu quả</t>
    </r>
    <r>
      <rPr>
        <sz val="14"/>
        <color rgb="FF002060"/>
        <rFont val="Arial"/>
        <family val="2"/>
      </rPr>
      <t xml:space="preserve">
  </t>
    </r>
    <r>
      <rPr>
        <b/>
        <i/>
        <sz val="14"/>
        <color rgb="FF002060"/>
        <rFont val="Arial"/>
        <family val="2"/>
      </rPr>
      <t>Hồ sơ, gồm</t>
    </r>
    <r>
      <rPr>
        <sz val="14"/>
        <color rgb="FF002060"/>
        <rFont val="Arial"/>
        <family val="2"/>
      </rPr>
      <t xml:space="preserve">:
  -  Dữ liệu gốc khảo sát người học, giảng viên về cơ sở vật chất hàng kỳ/ định kỳ;
  -  Báo cáo khảo sát người học, giảng viên về cơ sở vật chất hàng kỳ/ định kỳ;
  -  Kế hoạch hành động khắc phục những vấn đề tồn đọng; </t>
    </r>
  </si>
  <si>
    <r>
      <t xml:space="preserve">
  1.3. Đảm bảo Người học được đánh giá công bằng, khách quan, tin cậy  
  &amp;  </t>
    </r>
    <r>
      <rPr>
        <b/>
        <sz val="14"/>
        <color rgb="FF7030A0"/>
        <rFont val="Arial"/>
        <family val="2"/>
      </rPr>
      <t xml:space="preserve"> 07.02PL-QT/FSB/HDCV/FE</t>
    </r>
  </si>
  <si>
    <t>STT</t>
  </si>
  <si>
    <t>Mã quy trình</t>
  </si>
  <si>
    <t>Tên quy trình</t>
  </si>
  <si>
    <t>Mục/Hạng mục nội dung</t>
  </si>
  <si>
    <t>Bộ phận thực hiện/Phụ trách</t>
  </si>
  <si>
    <t>Tần suất thực hiện</t>
  </si>
  <si>
    <t>Yêu cầu thực hiện</t>
  </si>
  <si>
    <t>Quy trình liên đới/Liên kết</t>
  </si>
  <si>
    <t>Quy trình đặc thù</t>
  </si>
  <si>
    <t>Đơn vị áp dụng</t>
  </si>
  <si>
    <t/>
  </si>
  <si>
    <t>02-QT/ĐH/HDCV/FE</t>
  </si>
  <si>
    <t>Quy trình chất lượng hoạt động tổ chức nhân sự</t>
  </si>
  <si>
    <t>1.1.1. Lập kế hoạch chính sách thu nhập năm cho từng nhóm CBGV</t>
  </si>
  <si>
    <t>Bộ phận Nhân sự phối hợp với Ban Kế hoạch Tài chính</t>
  </si>
  <si>
    <t>Hàng năm (phê duyệt chậm nhất trong quý 1)</t>
  </si>
  <si>
    <t>Dựa trên nguyên tắc làm nhiều hưởng nhiều; thu nhập năm sau cao hơn năm trước ít nhất 5% nếu tăng trưởng doanh thu không âm.</t>
  </si>
  <si>
    <t>01.01-BM/ĐH/HDCV/FE (Mẫu kế hoạch, báo cáo năm)</t>
  </si>
  <si>
    <t>FU (Đại học)</t>
  </si>
  <si>
    <t>1.2.1. Xác định nhu cầu và lập kế hoạch đào tạo</t>
  </si>
  <si>
    <t>Bộ phận Nhân sự</t>
  </si>
  <si>
    <t>Hàng năm (Lập vào Quý 1)</t>
  </si>
  <si>
    <t>100% CBGV tuyển mới được đào tạo ban đầu; mỗi CBGV tham gia ít nhất 1 khóa đào tạo/năm (tối thiểu 20h).</t>
  </si>
  <si>
    <t>03.01-BM/NS/HDCV/FPT (Biểu mẫu kế hoạch đào tạo)</t>
  </si>
  <si>
    <t>1.3.1. Lập kế hoạch lộ trình học tập và thăng tiến</t>
  </si>
  <si>
    <t>Bộ phận Nhân sự phối hợp với các Bộ phận liên quan</t>
  </si>
  <si>
    <t>Tháng 4 hàng năm (rà soát MTCV)</t>
  </si>
  <si>
    <t>Tỉ lệ 70% CBGV hài lòng với công việc hiện tại.</t>
  </si>
  <si>
    <t>53-BM/CL/HDCV/FPT (Mô tả công việc của FPT)</t>
  </si>
  <si>
    <t>2.1.1. Lập kế hoạch tổ chức tinh gọn, mạch lạc</t>
  </si>
  <si>
    <t>Tháng 2 hàng năm</t>
  </si>
  <si>
    <t>100% các Khối có sơ đồ tổ chức chi tiết.</t>
  </si>
  <si>
    <t>Không đề cập chi tiết</t>
  </si>
  <si>
    <t>3.1.1. Lập kế hoạch lựa chọn, duy trì, phát triển nhà cung ứng đào tạo</t>
  </si>
  <si>
    <t>Cán bộ đào tạo/Phụ trách đào tạo</t>
  </si>
  <si>
    <t>Cập nhật danh sách 6 tháng/lần</t>
  </si>
  <si>
    <t>Chọn ra ít nhất 3 NCUĐT có khả năng đáp ứng mục tiêu khóa học để đánh giá.</t>
  </si>
  <si>
    <t>4.1.1. Lập kế hoạch xác định và duy trì nguồn tuyển dụng top</t>
  </si>
  <si>
    <t>Bộ phận Nhân sự (Cán bộ tuyển dụng)</t>
  </si>
  <si>
    <t>Hàng năm (Trước ngày 15/01)</t>
  </si>
  <si>
    <t>Chọn ra ít nhất 3 đối tác tuyển dụng cho mỗi kênh; tỉ lệ 70% ứng viên tuyển được thuộc nhóm ứng viên top.</t>
  </si>
  <si>
    <t>02.06-BM/ĐH/HDCV/FE (Kế hoạch tuyển dụng)</t>
  </si>
  <si>
    <t>CBGV: Thu nhập, Đào tạo, Lộ trình thăng tiến, Môi trường làm việc; 2. Tổ chức - Nhân sự: Tinh gọn, Đa vị trí/thương hiệu; 3. Nhà cung ứng dịch vụ: Đánh giá lựa chọn, Phối hợp quản trị; 4. Tuyển dụng: Duy trì nguồn, Tuyển ứng viên top, Phát hiện tài năng, GV nước ngoài; 5. Cơ quan nhà nước: Thủ tục pháp lý, Hỗ trợ CBGV.</t>
  </si>
  <si>
    <t>Bộ phận Nhân sự phối hợp với Ban Kế hoạch Tài chính, Ban Điều hành, Trưởng các Bộ phận, Ban Đào tạo.</t>
  </si>
  <si>
    <t>Hàng năm (Tháng 1, 2, 4, 6, 10, 11, 12); Định kỳ hàng tháng; 6 tháng/lần.</t>
  </si>
  <si>
    <t>Tuân thủ pháp luật lao động; Thu nhập bình quân năm sau cao hơn năm trước ít nhất 5%; 100% CBGV mới được đào tạo ban đầu.</t>
  </si>
  <si>
    <t>Liên đới Quy trình tuyển dụng (02.01PL); Quy trình tính lương (KHTC); Quy trình Đào tạo (07-QT); Quy định Tập đoàn FPT.</t>
  </si>
  <si>
    <t>Tuyển dụng giảng viên cầu hiền: Bộ phận Tuyển dụng thực hiện khi có nhu cầu.</t>
  </si>
  <si>
    <t>QUY TRÌNH CHẤT LƯỢNG HOẠT ĐỘNG TỔ CHỨC NHÂN SỰ</t>
  </si>
  <si>
    <t>Tạo môi trường làm việc; đội ngũ CBGV chất lượng; lập chính sách thu nhập; tuyển dụng giảng viên.</t>
  </si>
  <si>
    <t>Bộ phận Nhân sự, Ban Điều hành, Ban Kế hoạch Tài chính</t>
  </si>
  <si>
    <t>Hàng năm/Định kỳ</t>
  </si>
  <si>
    <t>Thu nhập bình quân năm sau cao hơn năm trước ít nhất 5% (nếu tăng trưởng không âm); Tuân thủ kỷ luật.</t>
  </si>
  <si>
    <t>02.01PL (Tuyển dụng GV); 01.01-BM/ĐH/HDCV/FE.</t>
  </si>
  <si>
    <t>Áp dụng toàn hệ thống FE bao gồm FU, FGW, FSC...</t>
  </si>
  <si>
    <t>02.01PL-QT/ĐH/HDCV/FE</t>
  </si>
  <si>
    <t>HDCV Tuyển dụng Giảng viên/Giáo viên</t>
  </si>
  <si>
    <t>Bước 1 đến Bước 5: Quy trình tuyển dụng (Nhu cầu, Sàng lọc, Thi tuyển, Phỏng vấn, Giảng thử, Mời làm việc)</t>
  </si>
  <si>
    <t>Quản lý Đào tạo, Quản lý Bộ môn, Cán bộ Nhân sự</t>
  </si>
  <si>
    <t>Mỗi học kỳ (03 tháng trước khi học kỳ mới bắt đầu)</t>
  </si>
  <si>
    <t>Tiếp nhận nhu cầu, đăng tin, lọc hồ sơ, tổ chức thi tuyển và phỏng vấn chuyên môn. Giảng thử là bắt buộc (trừ trường hợp đặc biệt). Ký HĐ thỉnh giảng hoặc chính thức.</t>
  </si>
  <si>
    <t>02-QT/ĐH/HDCV/FE (Quy trình Nhân sự khung), 02.02-BM/NS/HDCV/FPT</t>
  </si>
  <si>
    <t>Có thể miễn một số bước cho giảng viên cầu hiền/uy tín cao.</t>
  </si>
  <si>
    <t>03-QT/ĐH/HDCV/FE</t>
  </si>
  <si>
    <t>Quy trình chất lượng hoạt động Cơ sở vật chất</t>
  </si>
  <si>
    <t>CSVC phòng làm việc: Setup, Vận hành, Pháp lý; 2. Hạ tầng kỹ thuật: Sửa chữa, Bảo trì, Xử lý sự cố; 3. Người sử dụng; 4. Tài chính; B. Hoạt động đảm bảo CNTT: Hệ thống ứng dụng, Hạ tầng IT, Bảo mật.</t>
  </si>
  <si>
    <t>Bộ phận Hành chính, Kỹ thuật hạ tầng (KTHT), Đảm bảo, Tổ văn phòng, Tài chính, Kế toán, Phòng PTUD, Ban Công nghệ giáo dục.</t>
  </si>
  <si>
    <t>Hàng năm (Lập kế hoạch); Hàng kỳ/quý (Báo cáo); Hàng tuần (Giao ban); Hàng ngày (Kiểm tra); Xét nghiệm nước 06 tháng/lần.</t>
  </si>
  <si>
    <t>Đảm bảo an toàn, đúng công năng; Tuân thủ pháp luật PCCC, môi trường, y tế; Phản hồi sự cố trong 24h.</t>
  </si>
  <si>
    <t>Liên kết 03.01PL (KTX), 03.04PL (PTUD), 03.05PL (Xét nghiệm nước); Quy trình mua sắm của Tập đoàn FPT.</t>
  </si>
  <si>
    <t>Xét nghiệm nước: Bộ phận chuyên trách thực hiện định kỳ không ít hơn 06 tháng/lần.</t>
  </si>
  <si>
    <t>Quy trình chất lượng hoạt động Cơ sở vật chất - Đơn vị: Tổ chức Giáo dục FPT</t>
  </si>
  <si>
    <t>Mục 1.1: Setup mới CSVC về phòng làm việc, chỗ ngồi cho CBGV. Mục 1.1.1: Lập kế hoạch năm. Mục 1.1.2: Thực hiện kế hoạch. Mục 1.1.3: Kiểm tra việc thực hiện. Mục 1.1.4: Cải tiến hoạt động.</t>
  </si>
  <si>
    <t>Cán bộ phụ trách mua sắm, bộ phận Nhân sự, Hành chính/ Kỹ thuật hạ tầng/ Đảm bảo/ Tổ văn phòng.</t>
  </si>
  <si>
    <t>Hàng năm/Kỳ nghỉ
Hàng năm (Lập kế hoạch); Định kỳ/Đột xuất (Báo cáo</t>
  </si>
  <si>
    <t>Lập kế hoạch dựa trên nhu cầu nhân sự bổ sung, thiết kế, dự toán chi phí. Thực hiện setup đảm bảo an toàn, công năng, chi phí không vượt quá 20% giá cũ.</t>
  </si>
  <si>
    <t>Quy trình mua sắm của Tập đoàn FPT; Mẫu kế hoạch 01.01-BM/ĐH/HDCV/FE.</t>
  </si>
  <si>
    <t>Mục 1.2: Quản lý và vận hành. Mục 1.2.1: Lập kế hoạch năm. Mục 1.2.2: Thực hiện kế hoạch. Mục 1.2.3: Kiểm tra việc thực hiện. Mục 1.2.4: Cải tiến hoạt động.</t>
  </si>
  <si>
    <t>Bộ phận Hành chính/Kỹ thuật hạ tầng/Đảm bảo/Tổ văn phòng.</t>
  </si>
  <si>
    <t>Hàng năm/Tháng/Tuần</t>
  </si>
  <si>
    <t>Duy trì đủ nhân lực dịch vụ vệ sinh, an ninh, cảnh quan. Tiếp nhận và phản hồi trong vòng 24h. Báo cáo phát sinh hàng tuần.</t>
  </si>
  <si>
    <t>Mẫu 03.05-BM/ĐH/HDCV/FE (Kế hoạch quản lý, vận hành), 01-QD/HC/HDCV/FPT; 01-HD/HC/HDCV/FPT</t>
  </si>
  <si>
    <t>Mục 1.3: Tuân thủ tính pháp lý theo yêu cầu của luật pháp. Mục 1.3.1: Lập kế hoạch năm (Xét nghiệm nước, quan trắc môi trường, PCCC). Mục 1.3.2: Thực hiện kế hoạch.</t>
  </si>
  <si>
    <t>Cán bộ chuyên trách, Kế toán, Giám đốc đơn vị.</t>
  </si>
  <si>
    <t>Hàng năm/Định kỳ theo luật định</t>
  </si>
  <si>
    <t>Xét nghiệm nước theo QCVN 01-1:2024/BYT. Quan trắc môi trường, PCCC theo quy định pháp luật. Đảm bảo 100% tần suất kiểm định.</t>
  </si>
  <si>
    <t>Phụ lục 03.05PL-QT/ĐH/HDCV/FE (Xét nghiệm nước).</t>
  </si>
  <si>
    <t>Mục 2.1: Setup mới CSVC, sửa chữa, cải tạo, nâng cấp CSVC về hạ tầng kỹ thuật.</t>
  </si>
  <si>
    <t>Bộ phận phụ trách KTHT/Bộ phận, CB được phân công.</t>
  </si>
  <si>
    <t>Ngay khi giao nhiệm vụ/Theo dự án</t>
  </si>
  <si>
    <t>Khảo sát mặt bằng, lập thiết kế và dự toán. Thi công, giám sát an toàn. Nghiệm thu hoàn công và thanh quyết toán.</t>
  </si>
  <si>
    <t>Quy trình mua sắm của Tập đoàn FPT; Phụ lục 03 - Lập dự toán sửa chữa.</t>
  </si>
  <si>
    <t>QUY TRÌNH CHẤT LƯỢNG HOẠT ĐỘNG CƠ SỞ VẬT CHẤT (CSVC)</t>
  </si>
  <si>
    <t>3.1 Tăng cường và duy trì số lượng người sử dụng (Lớp học, KTX)</t>
  </si>
  <si>
    <t>Phòng Hành chính - KTHT; Cán bộ phụ trách KTX</t>
  </si>
  <si>
    <t>Tháng 3 (Khối phổ thông); Tháng 5 (Khối đại học); 06 tuần trước HK mới (Quy hoạch phòng)</t>
  </si>
  <si>
    <t>Đảm bảo đủ bàn ghế, máy chiếu, giường tủ; Công văn đăng ký tạm trú trong vòng 1 tháng sau khi vào KTX.</t>
  </si>
  <si>
    <t>03.01PL-QT/ĐH/HDCV/FE (HDCV QL KTX); 03.08-BM/ĐH/HDCV/FE</t>
  </si>
  <si>
    <t>Quy trình chất lượng hoạt động Cơ sở vật chất &amp; CNTT</t>
  </si>
  <si>
    <t>Thiết lập và vận hành CSVC (Setup mới, bảo trì, an ninh, PCCC); Quản lý hệ thống CNTT (Backup, an ninh bảo mật, hạ tầng IT).</t>
  </si>
  <si>
    <t>Phòng Hành chính, KTHT, CNTT, PTUD, Mua sắm.</t>
  </si>
  <si>
    <t>Thường xuyên, hàng tháng, hàng năm.</t>
  </si>
  <si>
    <t>Thời gian phản hồi trong 24h; Xét nghiệm nước 06 tháng/lần; Backup dữ liệu tối thiểu 1 lần/ngày.</t>
  </si>
  <si>
    <t>Quy trình mua sắm FPT, Quy định rủi ro CNTT, Quy định PCCC.</t>
  </si>
  <si>
    <t>Quy trình khung áp dụng cho các cơ sở giáo dục thuộc FE.</t>
  </si>
  <si>
    <t>03.01PL-QT/ĐH/HDCV/FE</t>
  </si>
  <si>
    <t>Phụ lục 01: HDCV Quản lý ký túc xá - Đơn vị: Trường Đại học FPT</t>
  </si>
  <si>
    <t>Bước 1: Lập kế hoạch quy hoạch phòng. Bước 2: Chuẩn bị phòng KTX. Bước 3: Đăng ký, nộp tiền và bàn giao phòng. Bước 4: Quản lý, vận hành. Bước 5: Đánh giá, báo cáo.</t>
  </si>
  <si>
    <t>Trưởng phòng HCTH, Cán bộ quản lý KTX, KTHT.</t>
  </si>
  <si>
    <t>Hàng kỳ/Hàng năm</t>
  </si>
  <si>
    <t>Dự báo nhu cầu, chuẩn bị cơ sở vật chất, bàn giao phòng trước ngày 30 cuối kỳ. Quản lý vệ sinh, an ninh, điện nước hàng ngày.</t>
  </si>
  <si>
    <t>Nội quy Ký túc xá; Quy trình Tuyển sinh; TC&amp;QLĐT.</t>
  </si>
  <si>
    <t>Quy trình Quản lý ký túc xá</t>
  </si>
  <si>
    <t>Cho đăng ký và nộp tiền phòng, bàn giao phòng</t>
  </si>
  <si>
    <t>Cán bộ quản lý KTX; Người ở; P. HCTH</t>
  </si>
  <si>
    <t>Muộn nhất 01 tuần trước học kỳ mới; Trước ngày 30 của tháng cuối học kỳ</t>
  </si>
  <si>
    <t>Học sinh đăng ký tại thời điểm nhập học; SV cũ đăng ký tiếp hoặc ra khỏi KTX (nộp tiền trước ngày 20 tháng cuối kỳ); Bàn giao tài sản, vệ sinh phòng.</t>
  </si>
  <si>
    <t>Bộ phận TC&amp;QLĐT (đối chiếu quyết định đình chỉ/thôi học)</t>
  </si>
  <si>
    <t>Chuẩn bị phòng KTX</t>
  </si>
  <si>
    <t>P. HCTH; KTHT; Cán bộ quản lý KTX</t>
  </si>
  <si>
    <t>05 tuần trước học kỳ mới</t>
  </si>
  <si>
    <t>Sửa chữa, trang bị CSVC; Kiểm tra vệ sinh, an toàn điện nước trước khi bàn giao.</t>
  </si>
  <si>
    <t>Quy trình Kỹ thuật hạ tầng (KTHT)</t>
  </si>
  <si>
    <t>Lập kế hoạch quy hoạch phòng</t>
  </si>
  <si>
    <t>Trưởng P. HCTH; Cán bộ quản lý KTX</t>
  </si>
  <si>
    <t>Hàng năm (tháng 3/tháng 5) và trước mỗi học kỳ (06 tuần trước học kỳ mới)</t>
  </si>
  <si>
    <t>Dự báo nhu cầu dựa trên tuyển sinh, sinh viên tốt nghiệp và cán bộ; Thống kê số lượng giường, phòng trống.</t>
  </si>
  <si>
    <t>Tuyển sinh; Tổ chức và Quản lý đào tạo (TC&amp;QLĐT)</t>
  </si>
  <si>
    <t>HDCV Quản lý ký túc xá (Phụ lục 01)</t>
  </si>
  <si>
    <t>Quy hoạch phòng; Đăng ký và nộp tiền; Quản lý vận hành; Đánh giá báo cáo.</t>
  </si>
  <si>
    <t>Phòng Hành chính tổng hợp (P.HCTH), Quản lý KTX, Kỹ thuật hạ tầng.</t>
  </si>
  <si>
    <t>Hàng kỳ, hàng tháng (điện nước)</t>
  </si>
  <si>
    <t>Dự báo nhu cầu 06 tuần trước học kỳ; Bàn giao phòng trước ngày 30 cuối kỳ.</t>
  </si>
  <si>
    <t>Quy trình Tuyển sinh, TC&amp;QLĐT.</t>
  </si>
  <si>
    <t>Dành cho các cơ sở có khu nội trú/KTX.</t>
  </si>
  <si>
    <t>Quản lý điện nước và xử lý vi phạm tài chính</t>
  </si>
  <si>
    <t>Cán bộ quản lý KTX; Kế toán; TC&amp;QLĐT</t>
  </si>
  <si>
    <t>Ngày 30 hàng tháng; Cuối mỗi học kỳ</t>
  </si>
  <si>
    <t>Ghi số điện nước từng block; Thông báo tiền phụ trội; Chuyển trường hợp nộp chậm cho Kế toán.</t>
  </si>
  <si>
    <t>Bộ phận Kế toán; TC&amp;QLĐT (xếp lớp học kỳ sau)</t>
  </si>
  <si>
    <t>Quản lý, vận hành (Vệ sinh, Tạm trú, Nội quy)</t>
  </si>
  <si>
    <t>Cán bộ quản lý KTX; Cán bộ P. HCTH; Người ở</t>
  </si>
  <si>
    <t>Hàng ngày; Trong vòng 01 tháng sau khi vào KTX</t>
  </si>
  <si>
    <t>Đăng ký tạm trú với địa phương; Thực hiện vệ sinh khu vực công cộng hàng ngày; Kiểm tra tuân thủ nội quy.</t>
  </si>
  <si>
    <t>Chính quyền địa phương (Đăng ký tạm trú)</t>
  </si>
  <si>
    <t>03.04PL-QT/ĐH/HDCV/FE</t>
  </si>
  <si>
    <t>Phát triển ứng dụng</t>
  </si>
  <si>
    <t>1 &amp; 2. Thu thập và Phân tích yêu cầu người dùng</t>
  </si>
  <si>
    <t>DEV; PO; Người dùng; Trưởng phòng PTUD</t>
  </si>
  <si>
    <t>Mỗi khi có dự án mới hoặc nâng cấp</t>
  </si>
  <si>
    <t>Nhận thông tin qua email/họp; Phân tích yêu cầu chức năng, phi chức năng (bảo mật, hiệu năng); Sắp xếp ưu tiên.</t>
  </si>
  <si>
    <t>Kiểm thử (Testing)</t>
  </si>
  <si>
    <t>Người dùng; DEV; PO; Tester; Test Leader</t>
  </si>
  <si>
    <t>Trước khi vận hành (Pentest 2 năm/lần)</t>
  </si>
  <si>
    <t>Lập danh sách các loại test (Functional, Performance, Pen test); Phải làm pentest tối thiểu 1 lần trước khi vận hành.</t>
  </si>
  <si>
    <t>Quy trình An ninh bảo mật (Pentest)</t>
  </si>
  <si>
    <t>HDCV Phát triển ứng dụng (Phụ lục 04)</t>
  </si>
  <si>
    <t>Phân tích yêu cầu; Thiết kế; Phát triển; Quản lý GIT; Kiểm thử; Đào tạo.</t>
  </si>
  <si>
    <t>Phòng Phát triển ứng dụng (PTUD), PO, DEV, TESTER, QA.</t>
  </si>
  <si>
    <t>Theo dự án</t>
  </si>
  <si>
    <t>GIT tối thiểu 3 nhánh; Pentest tối thiểu 2 năm/lần hoặc trước khi vận hành.</t>
  </si>
  <si>
    <t>Chính sách An ninh bảo mật (03-CS/TT/HDCV/FPT).</t>
  </si>
  <si>
    <t>Áp dụng cho ban Công nghệ giáo dục và khối CNTT.</t>
  </si>
  <si>
    <t>04-QT/ĐH/HDCV/FE</t>
  </si>
  <si>
    <t>Quy trình Chất lượng trong hoạt động Đảm bảo chất lượng</t>
  </si>
  <si>
    <t>1.1. Xây dựng kế hoạch ĐBCL; 1.2. Kiểm soát chất lượng; 1.3. Đánh giá nội bộ và KPPN; 1.4. Đánh giá độ hài lòng; 1.5. Họp xem xét của lãnh đạo; 1.6. Đào tạo văn hóa chất lượng; 1.7. Lựa chọn đối tác; 2. Quản lý quy trình chất lượng; 3. Quản lý văn bản.</t>
  </si>
  <si>
    <t>Ban ĐBCL, Trưởng bộ phận ĐBCL vùng miền phối hợp cùng: NS, HC, KT, IT, Đào tạo, QHDN, CTSV.</t>
  </si>
  <si>
    <t>Kế hoạch năm (trước tháng 1); Kiểm soát hàng tháng; ĐGNB tối thiểu 1 lần/năm; Khảo sát SV cuối học kỳ.</t>
  </si>
  <si>
    <t>Tuân thủ tiêu chuẩn ISO 21001; KPI khảo sát đạt 4/5 điểm; Tỷ lệ phản hồi &gt;=60% hoặc &gt;=70%.</t>
  </si>
  <si>
    <t>Liên đới quy trình 03-QT/CL/HDCV/FPT (Tập đoàn); Sử dụng mẫu 03.7-BM/CL/HDCV/FPT; Quy trình Đào tạo.</t>
  </si>
  <si>
    <t>Khảo sát GPA: Bộ phận Đào tạo chủ trì cuối học kỳ; Khảo sát OJT: QHDN/CTSV thực hiện tuần 9-10 kỳ thực tập.</t>
  </si>
  <si>
    <t>Quy trình chất lượng trong hoạt động Đảm bảo chất lượng</t>
  </si>
  <si>
    <t>1.1. Xây dựng kế hoạch đảm bảo chất lượng</t>
  </si>
  <si>
    <t>Trưởng Ban ĐBCL, Trưởng bộ phận ĐBCL vùng miền</t>
  </si>
  <si>
    <t>Hàng năm</t>
  </si>
  <si>
    <t>Kế hoạch phải được phê duyệt muộn nhất vào cuối tháng 1 hàng năm.</t>
  </si>
  <si>
    <t>Mẫu kế hoạch, báo cáo năm (01.01-BM/ĐH/HDCV/FE)</t>
  </si>
  <si>
    <t>1.2. Kiểm soát chất lượng các hoạt động</t>
  </si>
  <si>
    <t>Ban ĐBCL và các bộ phận</t>
  </si>
  <si>
    <t>Hàng tháng</t>
  </si>
  <si>
    <t>100% các hoạt động theo Quy trình chất lượng được kiểm soát nội bộ.</t>
  </si>
  <si>
    <t>Quy trình chất lượng của các cơ sở</t>
  </si>
  <si>
    <t>1.3. Đánh giá nội bộ (ĐGNB)</t>
  </si>
  <si>
    <t>Trưởng bộ phận ĐBCL/ Cán bộ đánh giá</t>
  </si>
  <si>
    <t>Tối thiểu 1 lần/năm</t>
  </si>
  <si>
    <t>Ban hành Quyết định đánh giá ít nhất 1 tháng trước thời điểm đánh giá.</t>
  </si>
  <si>
    <t>Quy trình Đánh giá nội bộ 03-QT/CL/HDCV/FPT</t>
  </si>
  <si>
    <t>1.4. Đánh giá độ hài lòng</t>
  </si>
  <si>
    <t>Ban ĐBCL, Đào tạo, QHDN/CTSV</t>
  </si>
  <si>
    <t>Các bộ phận thực hiện khảo sát lập báo cáo kết quả không quá 7 ngày làm việc.</t>
  </si>
  <si>
    <t>Mẫu kế hoạch khảo sát 04.03-BM/ĐH/HDCV/FE</t>
  </si>
  <si>
    <t>QUY TRÌNH CHẤT LƯỢNG TRONG HOẠT ĐỘNG ĐẢM BẢO CHẤT LƯỢNG</t>
  </si>
  <si>
    <t>Kiểm soát, giám sát chất lượng các hoạt động; Quản trị các quy định và hồ sơ chất lượng; Quản trị rủi ro; Cải tiến liên tục; Đào tạo về chất lượng.</t>
  </si>
  <si>
    <t>Ban ĐBCL, QA, BGH</t>
  </si>
  <si>
    <t>Thường xuyên, hàng tháng, hàng năm</t>
  </si>
  <si>
    <t>Tuân thủ tiêu chuẩn ISO 21001 và các quy định của FPT.</t>
  </si>
  <si>
    <t>03-QT/CL/HDCV/FPT (ĐGNB), 04.01PL-QT/ĐH/HDCV/FE (Tự đánh giá)</t>
  </si>
  <si>
    <t>Áp dụng chung cho toàn Tổ chức Giáo dục FPT (FE).</t>
  </si>
  <si>
    <t>Quy trình chất lượng trong hoạt động Đảm bảo chất lượng - Ban Đảm bảo chất lượng (ĐBCL)</t>
  </si>
  <si>
    <t>Mục 1.1: Xây dựng kế hoạch ĐBCL; Mục 1.1.1: Kế hoạch Đảm bảo chất lượng</t>
  </si>
  <si>
    <t>Ban ĐBCL, BGH/Giám đốc vùng miền phê duyệt</t>
  </si>
  <si>
    <t>Hàng năm (muộn nhất cuối tháng 1)</t>
  </si>
  <si>
    <t>Trưởng Ban ĐBCL, Trưởng bộ phận ĐBCL vùng miền lập kế hoạch chất lượng từng năm. KPI phải đạt được mục tiêu chiến lược.</t>
  </si>
  <si>
    <t>01.01-BM/ĐH/HDCV/FE (Mẫu kế hoạch)</t>
  </si>
  <si>
    <t>Quy trình chất lượng trong hoạt động Đảm bảo chất lượng - Ban ĐBCL</t>
  </si>
  <si>
    <t>Mục 1.2: Kiểm soát chất lượng; Mục 1.2.1: Lập kế hoạch kiểm soát chất lượng</t>
  </si>
  <si>
    <t>Cán bộ Đảm bảo chất lượng</t>
  </si>
  <si>
    <t>Lập kế hoạch kiểm soát hàng tháng cho cơ sở, bao phủ các mảng Đào tạo, NCKH, PVCĐ.</t>
  </si>
  <si>
    <t>Quy định chất lượng và tiêu chuẩn chất lượng của từng hoạt động</t>
  </si>
  <si>
    <t>Mục 1.3: Đánh giá nội bộ (ĐGNB) và khắc phục phòng ngừa; Mục 1.3.1: Lập kế hoạch ĐGNB hàng năm</t>
  </si>
  <si>
    <t>Ban ĐBCL, BGH phê duyệt</t>
  </si>
  <si>
    <t>ĐGNB các hoạt động hoặc theo chủ đề. Ban hành Quyết định cùng Kế hoạch đánh giá.</t>
  </si>
  <si>
    <t>03.7-BM/CL/HDCV/FPT; 04.01PL-QT/ĐH/HDCV/FE</t>
  </si>
  <si>
    <t>Mục 1.4: Đánh giá độ hài lòng; Mục 1.4.1: Lập kế hoạch khảo sát</t>
  </si>
  <si>
    <t>Ban ĐBCL, Đào tạo, QHDN/CTSV (tùy loại khảo sát)</t>
  </si>
  <si>
    <t>Theo học kỳ hoặc hàng năm (thường tháng 6 và tháng 12)</t>
  </si>
  <si>
    <t>Lập kế hoạch khảo sát SV học kỳ cuối, CBGV, Phụ huynh, Doanh nghiệp... nêu rõ đối tượng, phương pháp.</t>
  </si>
  <si>
    <t>04.03-BM/ĐH/HDCV/FE; 04.04-BM/ĐH/HDCV/FE</t>
  </si>
  <si>
    <t>Mục 1.5: Tổ chức cuộc họp xem xét của lãnh đạo; Mục 1.5.1: Lập kế hoạch</t>
  </si>
  <si>
    <t>Lãnh đạo các cấp, Ban ĐBCL</t>
  </si>
  <si>
    <t>Hàng năm (kết hợp sơ kết/tổng kết)</t>
  </si>
  <si>
    <t>Lãnh đạo xem xét tình trạng hành động trước đó, kết quả khảo sát, KPI, rủi ro và cơ hội cải tiến.</t>
  </si>
  <si>
    <t>Hệ thống quản lý ISO 21001</t>
  </si>
  <si>
    <t>Mục 1.6: Đào tạo chất lượng; Mục 1.6.1: Lập Kế hoạch đào tạo</t>
  </si>
  <si>
    <t>Ban ĐBCL phối hợp Ban Nhân sự</t>
  </si>
  <si>
    <t>Đầu năm và khi có CBGV mới</t>
  </si>
  <si>
    <t>Lên chương trình đào tạo văn hóa chất lượng, hệ thống văn bản quy trình cho CBGV mới.</t>
  </si>
  <si>
    <t>Quy trình Nhân sự</t>
  </si>
  <si>
    <t>Quản lý các quy định/quy trình chất lượng</t>
  </si>
  <si>
    <t>Ban ĐBCL</t>
  </si>
  <si>
    <t>Khảo sát CBGV về tính hiệu quả của quy trình hàng năm.</t>
  </si>
  <si>
    <t>04.03PL-QT/ĐH/HDCV/FE (HDCV viết tài liệu)</t>
  </si>
  <si>
    <t>04-QT/ĐH/HDCV/FE (Mục 1.1)</t>
  </si>
  <si>
    <t>Xây dựng kế hoạch đảm bảo chất lượng</t>
  </si>
  <si>
    <t>Lập kế hoạch chất lượng từng năm; thực hiện các hoạt động theo kế hoạch; theo dõi và lập báo cáo định kỳ (tháng, 6 tháng, năm).</t>
  </si>
  <si>
    <t>Hàng năm (phê duyệt muộn nhất cuối tháng 1)</t>
  </si>
  <si>
    <t>Đặt ra KPI phù hợp với mục tiêu chiến lược của Trường.</t>
  </si>
  <si>
    <t>Mẫu 01.01-BM/ĐH/HDCV/FE</t>
  </si>
  <si>
    <t>Kế hoạch phải được ĐBCL cấp trên xem xét.</t>
  </si>
  <si>
    <t>04-QT/ĐH/HDCV/FE (Mục 1.2)</t>
  </si>
  <si>
    <t>Kiểm soát chất lượng các hoạt động</t>
  </si>
  <si>
    <t>Lập kế hoạch kiểm soát hàng tháng; Thực hiện kiểm soát (Checklist); Phát hiện cảnh báo điểm không phù hợp; Đánh giá hoạt động kiểm soát.</t>
  </si>
  <si>
    <t>Cán bộ ĐBCL</t>
  </si>
  <si>
    <t>Phiếu hạng mục gửi về bộ phận được kiểm soát muộn nhất 03 ngày sau kiểm soát.</t>
  </si>
  <si>
    <t>Not in source</t>
  </si>
  <si>
    <t>100% các hoạt động theo Quy trình chất lượng phải được kiểm soát nội bộ.</t>
  </si>
  <si>
    <t>04-QT/ĐH/HDCV/FE (Mục 1.3)</t>
  </si>
  <si>
    <t>Đánh giá nội bộ (ĐGNB)</t>
  </si>
  <si>
    <t>Lập kế hoạch ĐGNB; Thu thập hồ sơ và lập checklist; Thực hiện đánh giá tại hiện trường; Theo dõi hành động khắc phục phòng ngừa.</t>
  </si>
  <si>
    <t>Ban ĐBCL, Cán bộ đánh giá</t>
  </si>
  <si>
    <t>Cán bộ đánh giá phải được đào tạo kỹ năng ĐGNB và có kinh nghiệm.</t>
  </si>
  <si>
    <t>03-QT/CL/HDCV/FPT (FPT ban hành), 03.7-BM/CL/HDCV/FPT</t>
  </si>
  <si>
    <t>Tập trung vào các 'pain point' của hệ thống.</t>
  </si>
  <si>
    <t>04.02PL-QT/ĐH/HDCV/FE</t>
  </si>
  <si>
    <t>Phụ lục 2: HDCV Tính toán, phân tích và xử lý các chỉ số đánh giá chất lượng - Ban ĐBCL/Ban QA</t>
  </si>
  <si>
    <t>Mục IV: Quy trình xây dựng các chỉ số ĐBCL; Mục V: Nội dung các chỉ số</t>
  </si>
  <si>
    <t>Ban QA FEHO, Trưởng bộ phận chức năng, Cán bộ phụ trách dữ liệu</t>
  </si>
  <si>
    <t>Tháng 12 đến tháng 1 hàng năm; Cuối mỗi kỳ đo</t>
  </si>
  <si>
    <t>Điều phối xây dựng KPI theo tiêu chí SMART. Thu thập, tính toán tỷ lệ SV học đi, RR, SBI, GPA giảng viên...</t>
  </si>
  <si>
    <t>Liên kết tất cả các phòng ban (Nhân sự, Đào tạo, Tuyển sinh, Thư viện, NCKH)</t>
  </si>
  <si>
    <t>04.04PL-QT/ĐH/HDCV/FE</t>
  </si>
  <si>
    <t>Tiếp nhận và giải quyết khiếu nại</t>
  </si>
  <si>
    <t>Tiếp nhận thông tin (Email, khảo sát, GPA); Phân tích xác định nguyên nhân; Xử lý khiếu nại; Theo dõi và tổng kết báo cáo.</t>
  </si>
  <si>
    <t>Bộ phận được phân công (đầu mối), Phòng TC&amp;QLĐT (chuyên môn đào tạo)</t>
  </si>
  <si>
    <t>Khi phát sinh, tổng hợp hàng tháng</t>
  </si>
  <si>
    <t>Kiểm tra tính chính xác của thông tin; Giải quyết thỏa đáng cho bên liên quan.</t>
  </si>
  <si>
    <t>04-QT/CL/HDCV/FPT (Xử lý sự không phù hợp)</t>
  </si>
  <si>
    <t>Áp dụng cho mọi đơn vị FE (FU, FGW, Swinburne...).</t>
  </si>
  <si>
    <t>05-QT/ĐH/HDCV/FE</t>
  </si>
  <si>
    <t>Quy trình chất lượng trong hoạt động phát triển chương trình</t>
  </si>
  <si>
    <t>1.1. CTĐT (Xây dựng mới, Rà soát); 1.2. Chọn tài liệu, xây dựng đề cương, học liệu, ngân hàng câu hỏi; 1.3. Công nhận nội dung từ CTĐT khác; 2. Phương pháp dạy và học; 3. Các bên liên quan PTCT.</t>
  </si>
  <si>
    <t>Phòng Phát triển chương trình (PTCT), Hội đồng KH&amp;ĐT, Ban Giám Hiệu, Chủ nhiệm bộ môn (CNBM).</t>
  </si>
  <si>
    <t>Rà soát định kỳ 5 năm/lần (CTĐT); Rà soát hàng kỳ; Rà soát 2 năm/lần (đề cương).</t>
  </si>
  <si>
    <t>Mapping PLOs; Đối sánh chuẩn quốc tế; Thẩm định bởi Hội đồng; Đạt KPI tỷ lệ đạt yêu cầu.</t>
  </si>
  <si>
    <t>Quy trình quan hệ với các đối tác (10-QT/ĐH/HDCV/FE) để duy trì mối quan hệ đối tác PTCT.</t>
  </si>
  <si>
    <t>Hội đồng rà soát cải tiến CTĐT: Thực hiện 5 năm/lần hoặc khi có nhu cầu mở ngành.</t>
  </si>
  <si>
    <t>Quy trình Chất lượng trong hoạt động Phát triển chương trình (Đại học FPT)</t>
  </si>
  <si>
    <t>1.1. Chương trình đào tạo: a. Xây dựng mới chương trình đào tạo</t>
  </si>
  <si>
    <t>Phòng PTCT, Hội đồng xây dựng CTĐT, Hội đồng thẩm định, Ban Giám hiệu</t>
  </si>
  <si>
    <t>Khi có nhu cầu mở ngành mới</t>
  </si>
  <si>
    <t>Phân tích tầm nhìn, sứ mạng; Thành lập Hội đồng; Xây dựng mapping PLOs; Đối sánh quốc tế; Đảm bảo tiến độ</t>
  </si>
  <si>
    <t>Quy trình quan hệ với các đối tác 10-QT/ĐH/HDCV/FE</t>
  </si>
  <si>
    <t>1.1. Chương trình đào tạo: b. Rà soát/Điều chỉnh chương trình đào tạo</t>
  </si>
  <si>
    <t>Phòng PTCT, Hội đồng rà soát cải tiến CTĐT, Hội đồng KH&amp;ĐT, Ban Giám hiệu</t>
  </si>
  <si>
    <t>Định kỳ 5 năm/lần hoặc hàng kỳ</t>
  </si>
  <si>
    <t>Xem xét ý kiến phản hồi; Tiếp nhận định hướng mới; Cập nhật nội dung đáp ứng tiêu chí như xây mới</t>
  </si>
  <si>
    <t>1.2. Chọn tài liệu học tập chính, xây dựng đề cương, học liệu, ngân hàng câu hỏi</t>
  </si>
  <si>
    <t>Phòng PTCT, Chuyên gia xây dựng và phản biện, Chủ nhiệm bộ môn (CNBM)</t>
  </si>
  <si>
    <t>Hàng năm/Hàng kỳ</t>
  </si>
  <si>
    <t>Đề xuất ít nhất 3 tài liệu; Đề cương đạt 9 tiêu chí; QB đáp ứng LOs và thời gian quy định</t>
  </si>
  <si>
    <t>Mục 1.1: Xây dựng mới CTĐT; rà soát và điều chỉnh CTĐT hiện có; nghiên cứu đổi mới phương pháp dạy và học. Mục 1.2: Chọn tài liệu học tập chính, xây dựng đề cương chi tiết, học liệu, ngân hàng câu hỏi. Mục 1.3: Công nhận nội dung từ các CTĐT khác.</t>
  </si>
  <si>
    <t>Phòng Phát triển chương trình đại học (PTCT ĐH), Hội đồng khoa học và Đào tạo (KH&amp;ĐT), Ban Giám hiệu, Bộ môn, VP FE HO.</t>
  </si>
  <si>
    <t>Hàng kỳ (rà soát thường xuyên), 5 năm/1 lần (đánh giá định kỳ CTĐT), 2 năm/1 lần (đối với đề cương chi tiết).</t>
  </si>
  <si>
    <t>Mapping PLOs với môn học; Đối sánh với chuẩn quốc tế hoặc 2 CTĐT Top 1000 QS/THE/ARWU; Chuyển giao tài liệu học tập chính trước 3 tháng học kỳ mới.</t>
  </si>
  <si>
    <t>Quy trình quan hệ đối tác (10-QT/ĐH/HDCV/FE), Quy chế đào tạo tín chỉ, Quy định pháp luật của Bộ GD&amp;ĐT.</t>
  </si>
  <si>
    <t>Áp dụng cho khối Đại học FPT; yêu cầu bằng cấp chuyên gia xây dựng nội dung phải từ Thạc sĩ trở lên.</t>
  </si>
  <si>
    <t>06-QT/ĐH/HDCV/FE</t>
  </si>
  <si>
    <t>QUY TRÌNH CHẤT LƯỢNG HOẠT ĐỘNG TUYỂN SINH</t>
  </si>
  <si>
    <t>Phân tích xu hướng thị trường, xây dựng ngưỡng chất lượng đầu vào, truyền thông, tư vấn và thiết lập quan hệ đối tác.</t>
  </si>
  <si>
    <t>Ban/Phòng Tuyển sinh, Trung tâm Marketing và Tuyển sinh trực tuyến, Ban Giám hiệu</t>
  </si>
  <si>
    <t>Hàng năm/Theo đợt tuyển sinh</t>
  </si>
  <si>
    <t>Tuyển được Sinh viên đảm bảo chất lượng và đủ số lượng theo kế hoạch.</t>
  </si>
  <si>
    <t>06.01PL; 06.02PL; 06.03PL-QT/ĐH/HDCV/FE; 01.01-BM/ĐH/HDCV/FE.</t>
  </si>
  <si>
    <t>Áp dụng cho hoạt động tuyển sinh tại Trường đại học FPT.</t>
  </si>
  <si>
    <t>Quy trình chất lượng hoạt động Tuyển sinh (Đại học)</t>
  </si>
  <si>
    <t>Truyền thông tới thí sinh; 2. Tư vấn và thuyết phục thí sinh; 3. Quy chế và chính sách tuyển sinh; 4. Tài liệu thông tin; 5. Phát triển Big Account; 6. Phân tích thị trường; 7. Triển khai công tác tuyển sinh (Tổ chức thi, Xét tuyển, Nhập học).</t>
  </si>
  <si>
    <t>Ban Tuyển sinh và CTSV, Hội đồng tuyển sinh, Phòng Tuyển sinh trực tuyến, Kế toán, TC&amp;QLĐT.</t>
  </si>
  <si>
    <t>Hàng năm (Lập kế hoạch); Hàng ngày (Báo cáo DMR); Theo đợt tuyển sinh.</t>
  </si>
  <si>
    <t>Kế hoạch phê duyệt trước 31/01; Quy chế trước 1 tháng; 100% hồ sơ đạt tiêu chí quy chế.</t>
  </si>
  <si>
    <t>Liên đới Quy trình Kế toán (thu phí); Quy trình Đào tạo (bàn giao SV); Quy trình IT (hệ thống FSP).</t>
  </si>
  <si>
    <t>Tổ chức thi: Điểm trưởng và Giám thị thực hiện theo lịch thi từng đợt (Phụ lục 06.02PL, 06.03PL).</t>
  </si>
  <si>
    <t>06.01PL-QT/ĐH/HDCV/FE</t>
  </si>
  <si>
    <t>HDCV Tuyển sinh</t>
  </si>
  <si>
    <t>1.1.1. Lập kế hoạch tuyển sinh năm</t>
  </si>
  <si>
    <t>Trưởng Ban Tuyển sinh và CTSV</t>
  </si>
  <si>
    <t>Cuối tháng 12 hàng năm (Phê duyệt trước 31/01)</t>
  </si>
  <si>
    <t>Phải có kế hoạch chi phí, số lượng (Lead, Register, NE) và các hoạt động quảng bá.</t>
  </si>
  <si>
    <t>HDCV TUYỂN SINH ĐẠI HỌC</t>
  </si>
  <si>
    <t>Lập kế hoạch tuyển sinh năm/đợt; Quảng bá; Tiếp nhận hồ sơ; Tổ chức thi (nếu có); Xét tuyển và Nhập học.</t>
  </si>
  <si>
    <t>Trưởng Ban Tuyển sinh và CTSV, Cán bộ PR, Cán bộ Tuyển sinh cơ sở/trực tuyến</t>
  </si>
  <si>
    <t>Hàng năm (Lập KH vào tháng 12 năm trước)</t>
  </si>
  <si>
    <t>Kế hoạch năm phê duyệt chậm nhất 31/01; Kế hoạch đợt phê duyệt trước 01 tháng.</t>
  </si>
  <si>
    <t>Quy chế tuyển sinh hệ Đại học chính quy của Bộ GD&amp;ĐT; Liên kết phòng Kế toán thu phí.</t>
  </si>
  <si>
    <t>Cán bộ QA tham gia vào quá trình bàn giao hồ sơ bản cứng giữa bộ phận tuyển sinh và đào tạo.</t>
  </si>
  <si>
    <t>07-QT/ĐH/HDCV/FE</t>
  </si>
  <si>
    <t>Quy trình chất lượng hoạt động Đào tạo</t>
  </si>
  <si>
    <t>Lập kế hoạch học tập (1.1.1), Chuẩn bị nguồn lực giảng viên (1.2.1.1), Thực hiện giảng dạy, Dự giờ (1.2.2), Khảo thí và đánh giá (1.3).</t>
  </si>
  <si>
    <t>Phòng TC&amp;QLĐT, Chủ nhiệm bộ môn (CNBM), Khảo thí, CTSV, DVSV.</t>
  </si>
  <si>
    <t>Hàng kỳ, hàng năm.</t>
  </si>
  <si>
    <t>100% người học học đúng lộ trình; GPA giảng viên &gt;= 3.4.</t>
  </si>
  <si>
    <t>HDCV Xử lý học vụ, HDCV Xét tốt nghiệp.</t>
  </si>
  <si>
    <t>Áp dụng chính yếu tại Trường Đại học FPT.</t>
  </si>
  <si>
    <t>QUY TRÌNH CHẤT LƯỢNG HOẠT ĐỘNG ĐÀO TẠO (Đại học FPT)</t>
  </si>
  <si>
    <t>Quản lý đào tạo trong môi trường doanh nghiệp (OJT)</t>
  </si>
  <si>
    <t>Phòng QHDN; Phòng TC&amp;QLĐT</t>
  </si>
  <si>
    <t>Hàng kỳ (trước kỳ OJT)</t>
  </si>
  <si>
    <t>MOU ký không muộn hơn 4 tuần trước kỳ OJT; 100% sinh viên được OJT và chuyên ngành phù hợp.</t>
  </si>
  <si>
    <t>10.01-BM/ÐH/HDCV/FE (MOU)</t>
  </si>
  <si>
    <t>Quy trình chất lượng hoạt động Đào tạo (Đại học)</t>
  </si>
  <si>
    <t>Đối tượng Người học (Lộ trình, Kết quả, Đánh giá); 2. Cơ sở vật chất phục vụ đào tạo; 3. Học liệu và Quản lý thư viện; 4. Đối tác bên ngoài.</t>
  </si>
  <si>
    <t>Phòng Tổ chức và Quản lý đào tạo (TC&amp;QLĐT), Các Bộ môn, Ban Đào tạo, Khảo thí, Thư viện, CTSV, Kế toán.</t>
  </si>
  <si>
    <t>Hàng kỳ, hàng năm; Dự giờ ít nhất 1 lần/môn cho giảng viên mới; Kiểm kê thư viện 1 lần/năm.</t>
  </si>
  <si>
    <t>Người học học đúng lộ trình; Đánh giá khách quan; CSVC và học liệu đáp ứng đủ nhu cầu.</t>
  </si>
  <si>
    <t>07.02PL (Học vụ), 07.03PL (Khảo thí), 07.04PL (OJT), 07.05PL (Khóa luận), 03-QT (CSVC).</t>
  </si>
  <si>
    <t>Xét tốt nghiệp: Hội đồng thực hiện theo kỳ; OJT: Nhóm phụ trách thực hiện theo lộ trình kỳ học.</t>
  </si>
  <si>
    <t>07.02PL-QT/ĐH/HDCV/FE</t>
  </si>
  <si>
    <t>Xử lý học vụ</t>
  </si>
  <si>
    <t>Chuyển ngành, chuyển cơ sở</t>
  </si>
  <si>
    <t>Cán bộ TC&amp;QLĐT; Kế toán; Thư viện; Hiệu trưởng</t>
  </si>
  <si>
    <t>Chậm nhất 1 tháng trước học kỳ mới</t>
  </si>
  <si>
    <t>Chỉ chuyển theo học kỳ; SV phải hoàn thành nghĩa vụ tài chính/thư viện; Lấy xác nhận từ cơ sở đến.</t>
  </si>
  <si>
    <t>Kế toán; Thư viện; IT; Khảo thí; Tuyển sinh; QA</t>
  </si>
  <si>
    <t>HDCV Xử lý học vụ (Phụ lục 2)</t>
  </si>
  <si>
    <t>Tạm ngừng học tập (1), Thôi học (2), Nhập học trở lại (3), Chuyển ngành/cơ sở (4).</t>
  </si>
  <si>
    <t>Phòng TC&amp;QLĐT, DVSV, CTSV, Kế toán.</t>
  </si>
  <si>
    <t>Phát sinh theo kỳ.</t>
  </si>
  <si>
    <t>Chuyển ngành chậm nhất 01 tuần trước học kỳ mới; Tạm ngừng không quá 2 kỳ liên tiếp.</t>
  </si>
  <si>
    <t>Quy định quản lý tình trạng người học (01-QĐ/FE).</t>
  </si>
  <si>
    <t>Dành cho cán bộ giáo vụ và sinh viên.</t>
  </si>
  <si>
    <t>07.03PL-QT/ĐH/HDCV/FE</t>
  </si>
  <si>
    <t>Tổ chức kiểm tra đánh giá cuối học phần</t>
  </si>
  <si>
    <t>Chuẩn bị cho kỳ thi (Đề thi, Giám thị, CSVC)</t>
  </si>
  <si>
    <t>Cán bộ Khảo thí; Giảng viên bộ môn; Cán bộ IT; Cán bộ Hành chính</t>
  </si>
  <si>
    <t>Từ X-28 đến X-2 (X là ngày thi)</t>
  </si>
  <si>
    <t>Sắp xếp giám thị; Review và test đề thi; Quét virus server thi; Kiểm tra máy tính phòng thi.</t>
  </si>
  <si>
    <t>Quy trình IT; Quy trình Hành chính</t>
  </si>
  <si>
    <t>Lập kế hoạch thi học kỳ</t>
  </si>
  <si>
    <t>Cán bộ Khảo thí; Trưởng phòng Khảo thí</t>
  </si>
  <si>
    <t>Tuần 6 của học kỳ</t>
  </si>
  <si>
    <t>Xác định môn thi, ngày thi, thời lượng, giám thị; Lịch thi phải công bố cụ thể đến SV.</t>
  </si>
  <si>
    <t>Tổ chức thi</t>
  </si>
  <si>
    <t>Giám thị coi thi; Cán bộ Khảo thí</t>
  </si>
  <si>
    <t>Ngày thi (X)</t>
  </si>
  <si>
    <t>Kiểm tra phòng thi, mạng; Xử lý sự cố mất điện/mất mạng; Thu bài thi và ký xác nhận DSSV.</t>
  </si>
  <si>
    <t>Ban Đào tạo (xin ý kiến giải quyết sự cố lớn)</t>
  </si>
  <si>
    <t>Xử lý phúc tra</t>
  </si>
  <si>
    <t>Cán bộ Khảo thí; Giảng viên chấm phúc tra</t>
  </si>
  <si>
    <t>Tiếp nhận đơn trong 3 ngày sau công bố điểm; Xử lý trong 5 ngày</t>
  </si>
  <si>
    <t>Người chấm phúc tra phải khác người chấm lần 1; Trao đổi CNBM nếu điểm lệch nhiều.</t>
  </si>
  <si>
    <t>Chủ nhiệm bộ môn (quyết định điểm nếu có lệch)</t>
  </si>
  <si>
    <t>08-QT/ĐH/HDCV/FE</t>
  </si>
  <si>
    <t>Quy trình chất lượng đời sống sinh viên</t>
  </si>
  <si>
    <t>1.1. Dịch vụ hỗ trợ học tập; 1.2. Dịch vụ sức khỏe và tâm lý; 1.3. Dịch vụ hành chính và pháp lý; 1.4. Dịch vụ việc làm, nhà ở và KTX; 1.5. Dịch vụ giá trị gia tăng; 2. Đối tượng nhà cung ứng.</t>
  </si>
  <si>
    <t>Phòng Công tác sinh viên (CTSV), Dịch vụ sinh viên (DVSV), Hành chính, Tâm lý, Y tế.</t>
  </si>
  <si>
    <t>Lập kế hoạch hàng năm và học kỳ; Báo cáo triển khai sau 1 tuần, 1 tháng và 1 kỳ.</t>
  </si>
  <si>
    <t>Nguyên tắc một cửa; Phản hồi thắc mắc chậm nhất 48h; Cấp giấy xác nhận SV chậm nhất 2 ngày.</t>
  </si>
  <si>
    <t>Quy trình Truyền thông (Hoạt động thương hiệu); Liên kết với Ngân hàng/BHXH.</t>
  </si>
  <si>
    <t>Kiểm tra hoạt động nhà thầu: Phòng Hành chính thực hiện định kỳ hàng quý.</t>
  </si>
  <si>
    <t>Quy trình chất lượng Đời sống sinh viên (Đại học)</t>
  </si>
  <si>
    <t>Lập kế hoạch dịch vụ hỗ trợ học tập; Sức khỏe và tâm lý; Hành chính và pháp lý (cấp giấy xác nhận, thẻ SV); Việc làm và nhà ở; Hoạt động ngoại khóa/CLB.</t>
  </si>
  <si>
    <t>Bộ phận CTSV/DVSV; Giám đốc cơ sở; Phòng Đào tạo; Khảo thí; Y tế; Tâm lý.</t>
  </si>
  <si>
    <t>Hàng kỳ, Hàng năm.</t>
  </si>
  <si>
    <t>Cấp giấy xác nhận chậm nhất 2 ngày; Thẻ SV 1-45 ngày; 100% SV có cơ hội tiếp cận dịch vụ; Tỷ lệ hài lòng đạt KPI.</t>
  </si>
  <si>
    <t>Quy trình đào tạo, khảo thí, khiếu nại tố cáo, quy định tài chính.</t>
  </si>
  <si>
    <t>Áp dụng cho đào tạo đại học chính quy tại các cơ sở Đại học FPT.</t>
  </si>
  <si>
    <t>Mục 1.1: Dịch vụ hỗ trợ học tập</t>
  </si>
  <si>
    <t>Bộ phận Công tác sinh viên/ Dịch vụ sinh viên cơ sở</t>
  </si>
  <si>
    <t>Thực hiện khảo sát người học sau hỗ trợ; Kiểm tra sinh viên nghỉ học &gt;10%</t>
  </si>
  <si>
    <t>Phòng Đào tạo, Khảo thí, PTCT hoặc Bộ môn</t>
  </si>
  <si>
    <t>Mục 1.2: Dịch vụ sức khỏe và tâm lý</t>
  </si>
  <si>
    <t>Phòng Tâm lý; Phòng Y tế; Bộ môn GDTC; Phòng Hành chính</t>
  </si>
  <si>
    <t>Định kỳ theo kế hoạch năm</t>
  </si>
  <si>
    <t>Theo dõi vấn đề người học gặp phải; Đánh giá hài lòng về CSVC thể thao</t>
  </si>
  <si>
    <t>Quy định pháp luật về lắp đặt khu thể dục thể thao</t>
  </si>
  <si>
    <t>Mục 1.3: Dịch vụ hành chính và pháp lý</t>
  </si>
  <si>
    <t>Bộ phận Dịch vụ sinh viên</t>
  </si>
  <si>
    <t>Thường xuyên; Báo cáo định kỳ 1 tuần, 1 tháng, 1 kỳ</t>
  </si>
  <si>
    <t>Cấp lại thẻ SV chậm nhất 45 ngày (liên kết ngân hàng) hoặc 01 tuần (trường cấp); Cấp giấy xác nhận SV chậm nhất 2 ngày</t>
  </si>
  <si>
    <t>01_BM/GXN/HDCV/FE đến 06_BM/GXN/HDCV/FE</t>
  </si>
  <si>
    <t>Mục 2: Đối tượng nhà cung ứng (Dịch vụ ăn uống, mua sắm)</t>
  </si>
  <si>
    <t>Bộ phận quản lý nhà thầu (VD: Phòng Hành chính)</t>
  </si>
  <si>
    <t>Hàng năm/Hàng quý (kiểm tra đánh giá)</t>
  </si>
  <si>
    <t>Kiểm soát VSATTP, PCCC, ô nhiễm môi trường; Khảo sát hài lòng của người học</t>
  </si>
  <si>
    <t>Hợp đồng thầu và quy định pháp luật</t>
  </si>
  <si>
    <t>09-QT/ĐH/HDCV/FE</t>
  </si>
  <si>
    <t>Hoạt động Nghiên cứu khoa học</t>
  </si>
  <si>
    <t>Ban hành chính sách khen thưởng (ISI/Scopus); Hỗ trợ lộ trình học thuật cho GV; Hỗ trợ tiền khởi nghiệp cho người học (vốn mồi).</t>
  </si>
  <si>
    <t>Phòng Quản lý khoa học (QLKH); Hội đồng chức danh; Ban Nhân sự FE; Ban Lãnh đạo.</t>
  </si>
  <si>
    <t>Hàng tháng (khen thưởng); Hàng năm (rà soát).</t>
  </si>
  <si>
    <t>ISI/Scopus Q1/Q2 tối thiểu 1 bài/năm đối với GV chất lượng; &gt;40% GV tham gia NCKH.</t>
  </si>
  <si>
    <t>Quy định khen thưởng Tập đoàn; Quyết định 37/2018/QĐ-TTg.</t>
  </si>
  <si>
    <t>Định hướng RDC: Nghiên cứu – Phát triển – Thương mại hóa.</t>
  </si>
  <si>
    <t>Quy trình chất lượng hoạt động nghiên cứu khoa học</t>
  </si>
  <si>
    <t>Mục 1.2: Hỗ trợ lộ trình phát triển giảng viên về trình độ học thuật (Thạc sĩ lên Tiến sĩ, Tiến sĩ lên PGS)</t>
  </si>
  <si>
    <t>Phòng QLKH phối hợp Ban Nhân sự FE</t>
  </si>
  <si>
    <t>PGS có ít nhất 3 bài báo Scopus và đạt 6 điểm công bố khoa học; Thạc sĩ lên TS cần có ít nhất 1 bài báo Scopus/năm</t>
  </si>
  <si>
    <t>Quyết định số 37/2018/QĐ-TTg của Thủ tướng Chính phủ</t>
  </si>
  <si>
    <t>Mục 2.3: Quản lý đề tài NCKH cấp trường</t>
  </si>
  <si>
    <t>Phòng QLKH; Hội đồng chuyên môn; Nhóm thực hiện</t>
  </si>
  <si>
    <t>Theo đợt đăng ký đề tài</t>
  </si>
  <si>
    <t>Thực hiện trong vòng 01 năm; Gia hạn tối đa không quá 06 tháng; Hội đồng nghiệm thu 5-7 thành viên</t>
  </si>
  <si>
    <t>Hợp đồng nghiên cứu khoa học</t>
  </si>
  <si>
    <t>Quy trình chất lượng hoạt động nghiên cứu khoa học (NCKH)</t>
  </si>
  <si>
    <t>Nhân lực NCKH (Chính sách, Lộ trình, Hỗ trợ khởi nghiệp); 2. Sản phẩm trí tuệ (Công bố, đề tài); 3. Hoạt động khoa học (Hội nghị); 4. Đối tác NCKH.</t>
  </si>
  <si>
    <t>Phòng Quản lý khoa học (QLKH), Ban Nhân sự FE, Ban Đào tạo, Hội đồng Khoa học.</t>
  </si>
  <si>
    <t>Hàng năm (Khảo sát, lập KH); Hàng tháng (Phê duyệt thưởng); Định kỳ theo tiến độ đề tài.</t>
  </si>
  <si>
    <t>= 40% GV tham gia NCKH; Ít nhất 75% hài lòng về chính sách; Đề tài cấp trường thực hiện trong 1 năm.</t>
  </si>
  <si>
    <t>Ban Nhân sự (lộ trình GV); Ban Đào tạo (khóa luận tốt nghiệp); Phòng Kế toán (thanh toán kinh phí).</t>
  </si>
  <si>
    <t>Phê duyệt khen thưởng: Phòng QLKH thực hiện hàng tháng cho các công bố khoa học.</t>
  </si>
  <si>
    <t>10-QT/ĐH/HDCV/FE</t>
  </si>
  <si>
    <t>Quy trình Chất lượng hoạt động Quan hệ các đối tác (Khối Đại học/FGW/FSW)</t>
  </si>
  <si>
    <t>Cựu sinh viên: Xây dựng hoạt động cựu sinh viên</t>
  </si>
  <si>
    <t>Phòng CTSV/Quan hệ doanh nghiệp (QHDN)</t>
  </si>
  <si>
    <t>Mỗi năm có ít nhất một hoạt động kết nối; Khảo sát SV sau 12 tháng và 3 năm tốt nghiệp</t>
  </si>
  <si>
    <t>Nhóm hội cựu sinh viên</t>
  </si>
  <si>
    <t>Quy trình chất lượng hoạt động quan hệ các đối tác</t>
  </si>
  <si>
    <t>Doanh nghiệp (iCASE: Hướng nghiệp, OJT/Việc làm, Đào tạo/Nghiên cứu); 2. Cựu sinh viên (Cộng đồng, khảo sát việc làm).</t>
  </si>
  <si>
    <t>Phòng Quan hệ doanh nghiệp (QHDN), Phòng CTSV, Phòng TC&amp;QLĐT.</t>
  </si>
  <si>
    <t>Hàng năm (Job Fair); Hàng kỳ (Seminar, OJT); Khảo sát cựu SV sau 12 tháng và 3 năm tốt nghiệp.</t>
  </si>
  <si>
    <t>80% feedback hài lòng về sự kiện; Mỗi kỳ ít nhất 04 chuyên gia doanh nghiệp tham gia; Đảm bảo 100% chỗ OJT.</t>
  </si>
  <si>
    <t>Quy trình Đào tạo (FPTU, FGW, FSW) để liên kết khảo sát doanh nghiệp OJT.</t>
  </si>
  <si>
    <t>Khảo sát nhà tuyển dụng: Phòng QHDN thực hiện định kỳ hàng năm.</t>
  </si>
  <si>
    <t>Doanh nghiệp: Định hướng nghề nghiệp, Tiếp nhận sinh viên (OJT/Việc làm), Đào tạo/R&amp;D</t>
  </si>
  <si>
    <t>Phòng CTSV/Quan hệ doanh nghiệp (QHDN), Phòng TC&amp;QLĐT, Phòng PTCT</t>
  </si>
  <si>
    <t>90% feedback SV hài lòng về OJT; Đủ việc làm cho 100% SV có nhu cầu; Có ít nhất 5 chuyên gia DN tham gia giảng dạy/kỳ</t>
  </si>
  <si>
    <t>Quy trình đào tạo (FPTU, FGW, FSW); Mô hình iCASE</t>
  </si>
  <si>
    <t>Mục 1: Quan hệ Doanh nghiệp (mô hình iCASE: Internship, Co-research, Academics, Scholarship, Employment); Mục 2: Hoạt động Cựu sinh viên.</t>
  </si>
  <si>
    <t>Phòng QHDN, Phòng CTSV, Phòng TC&amp;QLĐT.</t>
  </si>
  <si>
    <t>Hàng kỳ (khảo sát OJT), Định kỳ 12 tháng và 3 năm sau TN.</t>
  </si>
  <si>
    <t>90% feedback SV hài lòng về OJT; Phản hồi kết quả khảo sát sau 07 ngày.</t>
  </si>
  <si>
    <t>Quy trình đào tạo (đối với OJT), các chương trình Job Fair.</t>
  </si>
  <si>
    <t>Áp dụng cho FPTU, FGW, FSW.</t>
  </si>
  <si>
    <t>11-QT/ĐH/HDCV/FE</t>
  </si>
  <si>
    <t>Quy trình Chất lượng Hoạt động Cộng đồng</t>
  </si>
  <si>
    <t>Hoạt động khuyến học quy mô toàn quốc (Nghiên cứu, Thiết kế, Triển khai); 2. Hoạt động khuyến học địa phương (Khảo sát, Lựa chọn, Triển khai); 3. KPIs đánh giá.</t>
  </si>
  <si>
    <t>Ban Công tác học đường (CTHĐ), Nhóm phụ trách cộng đồng tại cơ sở, CBGV và Sinh viên.</t>
  </si>
  <si>
    <t>Hàng năm (Kế hoạch tổng thể); 1-2 năm (Chuỗi hoạt động quốc gia); Báo cáo tổng kết hàng năm.</t>
  </si>
  <si>
    <t>Tổ chức ít nhất một chuỗi hoạt động tầm ảnh hưởng rộng; Tối thiểu 75% người hài lòng; Đảm bảo nguồn lực tài chính.</t>
  </si>
  <si>
    <t>Phối hợp bộ phận Truyền thông quảng bá; Liên kết Sở Giáo dục, trường phổ thông; Chương trình Tập đoàn FPT.</t>
  </si>
  <si>
    <t>Hoạt động Khuyến học: Ban CTHĐ thiết kế các hoạt động tạo tác động tích cực đến giáo dục phổ thông.</t>
  </si>
  <si>
    <t>Quy trình chất lượng hoạt động cộng đồng (FU)</t>
  </si>
  <si>
    <t>Tổ chức các hoạt động khuyến học quy mô toàn quốc và địa phương. Nghiên cứu xu hướng, lập kế hoạch và sơ kết.</t>
  </si>
  <si>
    <t>Ban Công tác học đường (CTHĐ), Khối đào tạo, Các đơn vị</t>
  </si>
  <si>
    <t>Tối thiểu 75% người được khảo sát hài lòng; SV tham gia đông đảo.</t>
  </si>
  <si>
    <t>Chương trình cộng đồng của tập đoàn FPT</t>
  </si>
  <si>
    <t>Tập trung vào giáo dục tính cộng đồng cho sinh viên FE.</t>
  </si>
  <si>
    <t>Quy trình chất lượng hoạt động cộng đồng</t>
  </si>
  <si>
    <t>V.1. Tổ chức các hoạt động khuyến học có tầm ảnh hưởng trên quy mô toàn quốc</t>
  </si>
  <si>
    <t>Tổ chức Giáo dục FPT, các khối, các cơ sở</t>
  </si>
  <si>
    <t>Hàng năm (chuỗi hoạt động 1-2 năm)</t>
  </si>
  <si>
    <t>Nghiên cứu xu hướng giáo dục, lập kế hoạch tổng thể, phối hợp truyền thông, thực hiện sơ kết/tổng kết</t>
  </si>
  <si>
    <t>01.01-BM/ĐH/HDCV/FE; 11.01-BM/ĐH/HDCV/FE</t>
  </si>
  <si>
    <t>V.2. Tổ chức các hoạt động khuyến học tại địa phương gần gũi với các cơ sở</t>
  </si>
  <si>
    <t>Cơ sở giáo dục thuộc Tổ chức Giáo dục FPT</t>
  </si>
  <si>
    <t>Duy trì lâu dài, thường xuyên</t>
  </si>
  <si>
    <t>Khảo sát nhu cầu địa phương, trao đổi kế hoạch với chính quyền, triển khai và đánh giá sự hài lòng của CBGV/SV</t>
  </si>
  <si>
    <t>12-QT/DH/HDCV/FE</t>
  </si>
  <si>
    <t>Quy trình chất lượng hoạt động Quốc tế hóa – Toàn cầu hóa</t>
  </si>
  <si>
    <t>I. Hoạt động quốc tế hóa - Đối tượng 1: Sinh viên</t>
  </si>
  <si>
    <t>Phòng Hợp tác Quốc tế, Ban Đào tạo, Ban NCPT</t>
  </si>
  <si>
    <t>Theo chương trình (không theo học kỳ)</t>
  </si>
  <si>
    <t>100% sinh viên được tham gia học tập tại nước ngoài (đối với chương trình chuyển đổi tín chỉ).</t>
  </si>
  <si>
    <t>12.01-BM/ĐH/HDCV/FE (Mẫu MOU, MOA)</t>
  </si>
  <si>
    <t>QUY TRÌNH CHẤT LƯỢNG HOẠT ĐỘNG QUỐC TẾ HÓA – TOÀN CẦU HÓA</t>
  </si>
  <si>
    <t>Tuyển HSSV đi học/thực tập nước ngoài; Tuyển sinh người học nước ngoài; Phát triển đối tác liên kết.</t>
  </si>
  <si>
    <t>Phòng Hợp tác quốc tế, FPTU Global, Đào tạo, Tuyển sinh, PR</t>
  </si>
  <si>
    <t>Theo chương trình hoặc hàng năm</t>
  </si>
  <si>
    <t>100% SV có cơ hội tham gia học tập nước ngoài; Đảm bảo tính quốc tế.</t>
  </si>
  <si>
    <t>12.01PL; 12.02PL; 12.03PL-QT/ĐH/HDCV/FE; Quy trình 05-QT/ĐH/HDCV/FE.</t>
  </si>
  <si>
    <t>Phân biệt Quốc tế hóa (ra ngoài) và Toàn cầu hóa (vào trong).</t>
  </si>
  <si>
    <t>12-QT/ĐH/HDCV/FE</t>
  </si>
  <si>
    <t>I. Quốc tế hóa (SV du học/thực tập, Học sinh trải nghiệm hè, Quản lý đối tác); II. Toàn cầu hóa (SV quốc tế: Tuyển sinh và dịch vụ, Đại lý tuyển sinh quốc tế).</t>
  </si>
  <si>
    <t>Phòng Hợp tác quốc tế (HTQT), FPTU Global, Ban PR, Phòng TC&amp;QLĐT, Kế toán, CTSV.</t>
  </si>
  <si>
    <t>Theo chương trình; Lập kế hoạch năm (trước 31/1); Báo cáo sau mỗi mùa tuyển sinh.</t>
  </si>
  <si>
    <t>100% SV được tiếp cận thông tin; Tăng trưởng trao đổi học thuật 15%/năm; Đảm bảo visa và bảo hiểm cho SVQT.</t>
  </si>
  <si>
    <t>Liên đới Ban NCPT và Đào tạo để xác nhận chuyển đổi tín chỉ; Phụ thuộc Quy trình Đào tạo; Kết nối Quy trình PTCT (05-QT).</t>
  </si>
  <si>
    <t>Tuyển sinh trực tiếp SVQT: Do FPTU Global phụ trách, tần suất theo các kỳ tuyển sinh.</t>
  </si>
  <si>
    <t>Quy trình Quốc tế hóa - Toàn cầu hóa - Ban Hợp tác Quốc tế (HTQT)</t>
  </si>
  <si>
    <t>Mục I: Hoạt động Quốc tế hóa; Đối tượng 1: Sinh viên</t>
  </si>
  <si>
    <t>Phòng HTQT &amp; PDP, Ban Đào tạo, Ban NCPT</t>
  </si>
  <si>
    <t>Tổ chức chương trình du học, thực tập ngắn hạn tại nước ngoài. Ký MOU/MOA với đối tác.</t>
  </si>
  <si>
    <t>12.01-BM/ĐH/HDCV/FE; 12.02-BM/ĐH/HDCV/FE</t>
  </si>
  <si>
    <t>Quy trình Quốc tế hóa - Toàn cầu hóa - Ban HTQT</t>
  </si>
  <si>
    <t>Mục II: Hoạt động Toàn cầu hóa; Đối tượng 1: Sinh viên quốc tế</t>
  </si>
  <si>
    <t>FPTU Global, Ban Tuyển sinh, Ban PR</t>
  </si>
  <si>
    <t>Hàng năm/Theo kỳ tuyển sinh</t>
  </si>
  <si>
    <t>Tuyển sinh trực tiếp SV quốc tế, cung cấp dịch vụ đào tạo (ngắn hạn/dài hạn).</t>
  </si>
  <si>
    <t>12.01PL-QT/ĐH/HDCV/FE; 12.02PL-QT/ĐH/HDCV/FE</t>
  </si>
  <si>
    <t>QUY TRÌNH CHẤT LƯỢNG HOẠT ĐỘNG QUAN HỆ QUỐC TẾ (QTH - TCH)</t>
  </si>
  <si>
    <t>Tổ chức chương trình du học và thực tập ngắn hạn</t>
  </si>
  <si>
    <t>Phòng HTQT; Ban NCPT; IC (International Center)</t>
  </si>
  <si>
    <t>Hàng năm/Theo chương trình</t>
  </si>
  <si>
    <t>Hợp tác MOU/MOA; Chốt danh sách, mua vé máy bay/bảo hiểm 02 tuần đến 02 tháng trước khởi hành.</t>
  </si>
  <si>
    <t>12.01PL-QT/ĐH/HDCV/FE</t>
  </si>
  <si>
    <t>HDCV Tuyển sinh quốc tế dài hạn</t>
  </si>
  <si>
    <t>Bước 5: Xét duyệt hồ sơ nhập học</t>
  </si>
  <si>
    <t>Cán bộ TSQT các khối, Trưởng Ban Đào tạo/Giám đốc cơ sở</t>
  </si>
  <si>
    <t>Thường xuyên khi có hồ sơ</t>
  </si>
  <si>
    <t>Thời hạn xét duyệt không quá 1 tuần (trường hợp đặc biệt không quá 4 tuần).</t>
  </si>
  <si>
    <t>12.15-BM/DH/HDCV/FE (Application Form)</t>
  </si>
  <si>
    <t>HDCV TUYỂN SINH QUỐC TẾ DÀI HẠN</t>
  </si>
  <si>
    <t>Xác định điều kiện; Phát triển đại lý; Xét duyệt hồ sơ; Xử lý visa và thủ tục nhập học.</t>
  </si>
  <si>
    <t>Cán bộ TSQT, Ban Đào tạo, Giám đốc khối, Kế toán</t>
  </si>
  <si>
    <t>Trước mỗi kỳ tuyển sinh</t>
  </si>
  <si>
    <t>Phù hợp luật pháp VN; Trình Hiệu trưởng phê duyệt công văn nhập cảnh.</t>
  </si>
  <si>
    <t>Quy định Bộ Công an về cư trú; 12.03PL (Visa).</t>
  </si>
  <si>
    <t>Bàn giao hồ sơ SVQT trong vòng 2 tuần sau khi học kỳ bắt đầu.</t>
  </si>
  <si>
    <t>12.03PL-QT/ĐH/HDCV/FE</t>
  </si>
  <si>
    <t>Phụ lục 3: HDCV Thủ tục lấy/gia hạn thị thực nhập cảnh - Cán bộ Khối xử lý hồ sơ (CBK)</t>
  </si>
  <si>
    <t>Mục III: Lưu đồ; Mục V: Các bước thực hiện</t>
  </si>
  <si>
    <t>CBK (Khối), CBFE (Phòng làm việc XNC)</t>
  </si>
  <si>
    <t>Khi phát sinh nhu cầu cấp mới/gia hạn visa</t>
  </si>
  <si>
    <t>Chuẩn bị hồ sơ scan hộ chiếu, tờ khai, công văn trình Hiệu trưởng phê duyệt để nộp cơ quan XNC.</t>
  </si>
  <si>
    <t>Quy trình Tiếp nhận và giải quyết khiếu nại (nếu có sự cố visa)</t>
  </si>
  <si>
    <t>13-QT/ĐH/HDCV/FE</t>
  </si>
  <si>
    <t>Quy trình chất lượng hoạt động truyền thông và thương hiệu</t>
  </si>
  <si>
    <t>Giám sát và xử lý thông tin thương hiệu bị động (Khủng hoảng)</t>
  </si>
  <si>
    <t>Cán bộ phụ trách truyền thông</t>
  </si>
  <si>
    <t>Theo dõi hàng ngày</t>
  </si>
  <si>
    <t>Nhận biết sớm sự cố; lập phương án phòng ngừa và xử lý; đánh giá tác động sau hành động.</t>
  </si>
  <si>
    <t>Quy trình xử lý khủng hoảng truyền thông</t>
  </si>
  <si>
    <t>Hoạt động truyền thông Thương hiệu</t>
  </si>
  <si>
    <t>Bộ phận Truyền thông, Bộ phận Thương hiệu</t>
  </si>
  <si>
    <t>Hàng năm; Báo cáo thực hiện định kỳ/đột xuất</t>
  </si>
  <si>
    <t>Nâng cao mức độ nhận diện; tối đa hóa ảnh hưởng trên mạng xã hội; cán bộ thực hiện đúng deadline.</t>
  </si>
  <si>
    <t>Định hướng phát triển của Trường; Kế hoạch thương hiệu</t>
  </si>
  <si>
    <t>I. Hoạt động truyền thông (Thương hiệu, Nội bộ); II. Hoạt động thương hiệu (Khách hàng hiện có/tiềm năng; Trải nghiệm: Công nghệ, Kỹ năng, Văn hóa).</t>
  </si>
  <si>
    <t>Ban Truyền thông (PR FE HO), Bộ phận Thương hiệu, CTSV, Đào tạo, Nhân sự, Kế toán.</t>
  </si>
  <si>
    <t>Hàng ngày (Theo dõi tin tức); Hàng năm (Lập kế hoạch và báo cáo).</t>
  </si>
  <si>
    <t>Đảm bảo yếu tố tích hợp đa kênh; Xử lý tin xấu ngay khi xuất hiện; Đạt KPI về độ phủ và lan tỏa.</t>
  </si>
  <si>
    <t>Phối hợp CTSV/Đào tạo (truyền thông HSSV); Nhân sự/Kế toán (truyền thông CBGV); Tuyển sinh (trải nghiệm khách hàng).</t>
  </si>
  <si>
    <t>Xử lý khủng hoảng truyền thông: Ban Truyền thông lập lưu đồ xử lý ngay khi phát sinh sự vụ.</t>
  </si>
  <si>
    <t>Quy trình Hoạt động truyền thông và thương hiệu - FU</t>
  </si>
  <si>
    <t>Truyền thông thương hiệu, truyền thông nội bộ, quản lý thông điệp và giám sát thông tin thương hiệu bị động (xử lý khủng hoảng).</t>
  </si>
  <si>
    <t>Ban Truyền thông; PR FE HO</t>
  </si>
  <si>
    <t>Nâng cao nhận diện thương hiệu thiện cảm; thông suốt thông tin quản trị.</t>
  </si>
  <si>
    <t>Quy trình quản lý khủng hoảng truyền thông.</t>
  </si>
  <si>
    <t>Dịch chuyển trọng điểm truyền thông lên mạng xã hội.</t>
  </si>
  <si>
    <t>06-QT/FG/HDCV/FE</t>
  </si>
  <si>
    <t>Quy trình chất lượng Hoạt động tuyển sinh - FGW</t>
  </si>
  <si>
    <t>Mục 1: Truyền thông và tư vấn thí sinh. Mục 2: Xây dựng chính sách và quy chế tuyển sinh hàng năm. Mục 3: Xây dựng nội dung và truyền thông tài liệu tuyển sinh.</t>
  </si>
  <si>
    <t>Ban Tuyển sinh</t>
  </si>
  <si>
    <t>Hàng năm theo mùa tuyển sinh</t>
  </si>
  <si>
    <t>Tuyển đủ số lượng và đảm bảo chất lượng sinh viên; Quy định được truyền thông chính xác, kịp thời.</t>
  </si>
  <si>
    <t>Liên kết với: Công tác sinh viên, Đào tạo, Kế toán (đối soát hồ sơ, học phí)</t>
  </si>
  <si>
    <t>Áp dụng cụ thể cho hệ Đại học liên kết Greenwich tại FPT Education.</t>
  </si>
  <si>
    <t>FGW (Greenwich)</t>
  </si>
  <si>
    <t>Quy trình chất lượng hoạt động tuyển sinh (Greenwich)</t>
  </si>
  <si>
    <t>Đối tượng Thí sinh (Truyền thông, Tư vấn); 2. Quy định/chính sách; 3. Tài liệu thông tin; 4. Các trường THPT (Hội thảo, học bổng); 5. Thị trường mục tiêu.</t>
  </si>
  <si>
    <t>Ban Tuyển sinh FGW, Trưởng ban/phòng Tuyển sinh, Cán bộ Tuyển sinh, Cộng tác viên.</t>
  </si>
  <si>
    <t>Theo Học kỳ/Quý/Năm; Báo cáo tuần/tháng/quý.</t>
  </si>
  <si>
    <t>KPI truyền thông tối thiểu 60%; 100% sinh viên nhập học có đủ hồ sơ; Học bổng đúng đối tượng.</t>
  </si>
  <si>
    <t>Liên hệ phòng Đào tạo, CTSV để cập nhật nội dung; Sử dụng mã hiệu 06.01PL-QT/FG/HDCV/FE.</t>
  </si>
  <si>
    <t>Ban Tuyển sinh FGW thực hiện theo kỳ nhập học đặc thù của khối.</t>
  </si>
  <si>
    <t>QUY TRÌNH CHẤT LƯỢNG HOẠT ĐỘNG TUYỂN SINH (FPT Greenwich)</t>
  </si>
  <si>
    <t>Đối tượng Thí sinh - Tác vụ 1: Truyền thông thông tin tuyển sinh tới thí sinh</t>
  </si>
  <si>
    <t>Cán bộ triển khai trực tiếp</t>
  </si>
  <si>
    <t>Hàng tuần/tháng/quý/đợt tuyển sinh (theo chế độ báo cáo)</t>
  </si>
  <si>
    <t>Đảm bảo đúng tiến độ và đạt được mục tiêu đề ra; truyền thông đầy đủ, chính xác, hiệu quả.</t>
  </si>
  <si>
    <t>01.01-BM/ĐH/HDCV/FE (Mẫu kế hoạch báo cáo năm)</t>
  </si>
  <si>
    <t>Đối tượng Thí sinh - Tác vụ 2: Tư vấn và thuyết phục thí sinh đăng ký hồ sơ và nhập học</t>
  </si>
  <si>
    <t>Trưởng Ban tuyển sinh/Trưởng phòng tuyển sinh; Cán bộ tuyển sinh</t>
  </si>
  <si>
    <t>Hàng ngày, tuần, tháng (theo chế độ báo cáo số lượng)</t>
  </si>
  <si>
    <t>Tư vấn thông tin chính xác, đầy đủ; kiểm tra đột xuất việc thực hiện theo kịch bản tư vấn.</t>
  </si>
  <si>
    <t>Quy chế tuyển sinh; Quy định tài chính; Quyết định học bổng</t>
  </si>
  <si>
    <t>06.01PL-QT/FG/HDCV/FE</t>
  </si>
  <si>
    <t>HDCV Tuyển sinh - FGW (Phụ lục chi tiết)</t>
  </si>
  <si>
    <t>Lập kế hoạch; 2. Tiếp nhận hồ sơ; 3. Xét tuyển đầu vào; 4. Xét học bổng; 5. Xét duyệt hồ sơ; 6. Xác nhận nhập học; 7. Tổ chức nhập học; 8. Tổng kết; 9. Quản lý hồ sơ.</t>
  </si>
  <si>
    <t>Trưởng ban Tuyển sinh, Cán bộ Tuyển sinh (Counselor, Promoter), Hội đồng tuyển sinh (HĐTS)</t>
  </si>
  <si>
    <t>Kế hoạch năm lập cuối tháng 12; Kế hoạch đợt lập trước 01 tháng.</t>
  </si>
  <si>
    <t>Phê duyệt kế hoạch chậm nhất 31/01; MSSV phải duy nhất; Bàn giao hồ sơ bản cứng cho Đào tạo trước học kỳ mới.</t>
  </si>
  <si>
    <t>01.01-BM/ĐH/HDCV/FE (Mẫu kế hoạch), Phòng Kế toán (đối chiếu), Phòng TC&amp;QLĐT (tiếp nhận).</t>
  </si>
  <si>
    <t>Quy định chi tiết cách đặt Mã số sinh viên theo chương trình và cơ sở.</t>
  </si>
  <si>
    <t>07-QT/FGW/HDCV/FE</t>
  </si>
  <si>
    <t>1.1. Đảm bảo người học học tập đúng lộ trình</t>
  </si>
  <si>
    <t>Phòng TC&amp;QLĐT</t>
  </si>
  <si>
    <t>Hàng kỳ</t>
  </si>
  <si>
    <t>Kế hoạch phải được phê duyệt muộn nhất 4 tuần trước khi học kỳ mới bắt đầu.</t>
  </si>
  <si>
    <t>01-QĐ/FE: Quy định quản lý tình trạng sinh viân</t>
  </si>
  <si>
    <t>Quy trình chất lượng hoạt động Đảm bảo chất lượng (FGW)</t>
  </si>
  <si>
    <t>1.3. Đảm bảo việc giảng dạy và học tập được đánh giá công bằng</t>
  </si>
  <si>
    <t>Khảo thí, Bộ môn</t>
  </si>
  <si>
    <t>Theo kỳ thi</t>
  </si>
  <si>
    <t>Kế hoạch khảo thí được công bố ít nhất 1 tuần trước khi thi.</t>
  </si>
  <si>
    <t>07.03PL-QT/FGW/HDCV/FE</t>
  </si>
  <si>
    <t>Quy trình chất lượng hoạt động đào tạo - Trung tâm liên kết FPT Greenwich (FGW)</t>
  </si>
  <si>
    <t>Mục 1.1: Đảm bảo người học học tập đúng lộ trình</t>
  </si>
  <si>
    <t>Phòng Tổ chức và Quản lý Đào tạo (TC&amp;QLĐT) chủ trì phối hợp bộ môn, Thư viện, Hành chính, IT</t>
  </si>
  <si>
    <t>Hàng kỳ (xây dựng muộn nhất 2 tháng trước khi học kỳ mới bắt đầu)</t>
  </si>
  <si>
    <t>Lập kế hoạch khóa học và kế hoạch học kỳ (số môn, lớp, giảng viên, giáo trình, phòng học). Yêu cầu phổ biến kế hoạch đến người học chậm nhất 01 tháng sau khi có QĐ sinh viên chính thức.</t>
  </si>
  <si>
    <t>07.01PL-QT/FGW/HDCV/FE (HDCV Tổ chức xếp lớp)</t>
  </si>
  <si>
    <t>QUY TRÌNH CHẤT LƯỢNG HOẠT ĐỘNG ĐÀO TẠO - FGW</t>
  </si>
  <si>
    <t>Xây dựng kế hoạch khóa học/kỳ học; Xếp lớp; Quản lý điểm danh; Đánh giá GV (GPA); Quản lý hồ sơ SV; Quản lý OJT và Thư viện.</t>
  </si>
  <si>
    <t>Phòng TC&amp;QLĐT, Bộ môn (AH), CTSV, Khảo thí</t>
  </si>
  <si>
    <t>Hàng kỳ, hàng tháng</t>
  </si>
  <si>
    <t>Đảm bảo người học học tập đúng lộ trình và đánh giá khách quan.</t>
  </si>
  <si>
    <t>01-QĐ/FE (Quản lý tình trạng người học), 07.01PL đến 07.06PL</t>
  </si>
  <si>
    <t>Dành riêng cho Trung tâm liên kết FPT Greenwich (FGW).</t>
  </si>
  <si>
    <t>Quy trình chất lượng hoạt động đào tạo (Greenwich)</t>
  </si>
  <si>
    <t>Đối tượng Người học (Lộ trình, Tiếp thu, Đánh giá); 2. Đối tượng Giảng viên (Nguồn lực, Quy định); 3. Cán bộ nhân viên (Phương tiện, Hệ thống); 4. Đối tác; 5. CSVC; 6. Học liệu; 7. Thư viện.</t>
  </si>
  <si>
    <t>Phòng TC&amp;QLĐT, Bộ môn (AH), CTSV, Khảo thí, IT, Thư viện, Hành chính.</t>
  </si>
  <si>
    <t>Hàng kỳ (4 tháng/lần); Hàng năm; Theo từng part học (Tiếng Anh).</t>
  </si>
  <si>
    <t>Kế hoạch học kỳ lập trước 2 tháng; Xử lý phản hồi trong 24h; 100% SV có đủ giáo trình đầu kỳ.</t>
  </si>
  <si>
    <t>Liên đới 07.01PL đến 07.06PL và Quy định 01-QĐ/FE về quản lý tình trạng sinh viên.</t>
  </si>
  <si>
    <t>Thanh toán phí bản quyền: TC&amp;QLĐT thực hiện theo kỳ; Bảo trì hạ tầng CNTT: IT thực hiện 1 lần/năm.</t>
  </si>
  <si>
    <t>07.01PL-QT/FGW/HDCV/FE</t>
  </si>
  <si>
    <t>Tổ chức xếp lớp và quản lý đào tạo (FGW)</t>
  </si>
  <si>
    <t>Lập danh sách SV kỳ vọng; Chốt trạng thái SV; Xếp lớp học đi/học lại; Hoàn thiện TKB; Quản lý điểm danh và lấy điểm GPA.</t>
  </si>
  <si>
    <t>Đào tạo, CBQL TCSV, Tuyển sinh</t>
  </si>
  <si>
    <t>Trước kỳ học mới (5-6 tuần)</t>
  </si>
  <si>
    <t>100% người học được xếp lớp đúng tiến độ; GPA đạt ngưỡng 3.4.</t>
  </si>
  <si>
    <t>07.03-BM/DH/HDCV/FE (Danh sách SV)</t>
  </si>
  <si>
    <t>Có quy trình riêng cho xếp lớp học lại (sĩ số tối thiểu 15).</t>
  </si>
  <si>
    <t>HDCV Tổ chức xếp lớp và quản lý đào tạo - FPT Greenwich (FGW)</t>
  </si>
  <si>
    <t>Mục 1.1.1: Lập danh sách SV kỳ vọng học kỳ/half</t>
  </si>
  <si>
    <t>Bộ phận Đào tạo phối hợp Tuyển sinh, CTSV, Quản lý Tài chính SV</t>
  </si>
  <si>
    <t>06 tuần trước half/học kỳ mới</t>
  </si>
  <si>
    <t>Căn cứ kết quả học tập để lập danh sách SV dự kiến cho kỳ mới. Chuyển danh sách cho bộ phận tài chính để thông báo thu học phí.</t>
  </si>
  <si>
    <t>07.03-BM/DH/HDCV/FE (Biểu mẫu danh sách SV)</t>
  </si>
  <si>
    <t>07.02PL-QT/FGW/HDCV/FE</t>
  </si>
  <si>
    <t>HDCV Xử lý học vụ - FPT Greenwich (FGW)</t>
  </si>
  <si>
    <t>Mục 2: Tạm ngừng 1 học kỳ và Tạm ngừng để học lại</t>
  </si>
  <si>
    <t>Bộ phận CTSV và Đào tạo</t>
  </si>
  <si>
    <t>Khi có phát sinh; Ra QĐ định kỳ tháng 4, 8, 12</t>
  </si>
  <si>
    <t>Hướng dẫn SV làm thủ tục qua hệ thống QLĐT. Ban hành QĐ tạm ngừng. SV không được tạm ngừng quá 02 học kỳ liên tiếp.</t>
  </si>
  <si>
    <t>01-QĐ/FE (Quy định quản lý tình trạng SV/HS của FE)</t>
  </si>
  <si>
    <t>07.05PL-QT/FGW/HDCV/FE</t>
  </si>
  <si>
    <t>HDCV Quản lý đào tạo trong môi trường doanh nghiệp (OJT) - FPT Greenwich (FGW)</t>
  </si>
  <si>
    <t>Bước 1 đến Bước 10: Quy trình quản lý OJT</t>
  </si>
  <si>
    <t>Phòng Quan hệ Doanh nghiệp (P.QHDN) phối hợp P.TC&amp;QLĐT</t>
  </si>
  <si>
    <t>Hàng kỳ (theo lộ trình học tập của SV)</t>
  </si>
  <si>
    <t>Lập danh sách SV đủ điều kiện, tổ chức định hướng (ORT), chuẩn bị nguồn DN, bàn giao SV và theo dõi định kỳ. Cấp chứng chỉ OJT sau khi đạt.</t>
  </si>
  <si>
    <t>MOU giữa doanh nghiệp và nhà trường</t>
  </si>
  <si>
    <t>Lập danh sách SV đủ điều kiện; Tổ chức định hướng (ORT); Chuẩn bị nguồn DN; Bàn giao SV; Theo dõi và làm chứng chỉ OJT.</t>
  </si>
  <si>
    <t>P.QHDN, P.TC&amp;QLĐT</t>
  </si>
  <si>
    <t>Mỗi kỳ OJT</t>
  </si>
  <si>
    <t>SV không nợ môn chuyên ngành; 100% SV có kết quả đánh giá từ DN.</t>
  </si>
  <si>
    <t>07.06-BM/FGW/HDCV/FE (Biên bản tiếp nhận)</t>
  </si>
  <si>
    <t>SV phải nộp báo cáo OJT định kỳ 1 tháng/lần.</t>
  </si>
  <si>
    <t>HDCV Quản lý đào tạo trong môi trường doanh nghiệp (OJT)</t>
  </si>
  <si>
    <t>VI. Diễn giải các bước thực hiện (Mục 1-10)</t>
  </si>
  <si>
    <t>Hàng kỳ OJT</t>
  </si>
  <si>
    <t>100% sinh viân đạt OJT phải được cấp chứng chỉ.</t>
  </si>
  <si>
    <t>Mẫu bản đánh giá doanh nghiệp ngoài (07.06-BM/FGW/HDCV/FE)</t>
  </si>
  <si>
    <t>07.06PL-QT/FGW/HDCV/FE</t>
  </si>
  <si>
    <t>HDCV Quản lý Thư viện</t>
  </si>
  <si>
    <t>Lập kế hoạch hoạt động Thư viện</t>
  </si>
  <si>
    <t>Trưởng ban CTSV, CB Thư viện</t>
  </si>
  <si>
    <t>Hàng năm (Tháng 12)</t>
  </si>
  <si>
    <t>Kế hoạch phải được duyệt trước ngày 31/12 hàng năm.</t>
  </si>
  <si>
    <t>07.31-BM/DH/HDCV/FE (Kế hoạch hoạt động thư viện)</t>
  </si>
  <si>
    <t>Quản lý thư viện (FGW)</t>
  </si>
  <si>
    <t>Lập kế hoạch hoạt động; Thu thập nhu cầu mua tài liệu; Phân kho kỹ thuật; Lưu thông tài liệu; Kiểm kê và thanh lý.</t>
  </si>
  <si>
    <t>Cán bộ Thư viện, Trưởng ban CTSV</t>
  </si>
  <si>
    <t>Hàng năm (kế hoạch), Hàng kỳ (báo cáo)</t>
  </si>
  <si>
    <t>100% SV có đủ giáo trình khi kỳ học bắt đầu.</t>
  </si>
  <si>
    <t>07.31-BM/DH/HDCV/FE (Kế hoạch), 04.02PL (Chỉ số)</t>
  </si>
  <si>
    <t>Sách trên 100 USD cần xác nhận đặc biệt.</t>
  </si>
  <si>
    <t>HDCV Quản lý thư viện - FPT Greenwich (FGW)</t>
  </si>
  <si>
    <t>Mục 1: Lập kế hoạch hoạt động Thư viện</t>
  </si>
  <si>
    <t>Trưởng ban CTSV và cán bộ Thư viện</t>
  </si>
  <si>
    <t>Hàng năm (tháng 12)</t>
  </si>
  <si>
    <t>Lập kế hoạch hoạt động năm tiếp theo bao gồm nhu cầu bạn đọc, cơ sở vật chất, tài nguyên hiện có và dự trù chi phí.</t>
  </si>
  <si>
    <t>07.31-BM/DH/HDCV/FE (Mẫu kế hoạch hoạt động thư viện)</t>
  </si>
  <si>
    <t>08-QT/FGW/HDCV/FE</t>
  </si>
  <si>
    <t>Quy trình chất lượng hoạt động chăm sóc sinh viên</t>
  </si>
  <si>
    <t>2.1 Tác vụ 1: Dịch vụ hỗ trợ học tập</t>
  </si>
  <si>
    <t>Bộ phận Công tác sinh viên (CTSV)/Chăm sóc người học</t>
  </si>
  <si>
    <t>Hàng năm (lập kế hoạch); Đột xuất khi sinh viên vắng 20-25%</t>
  </si>
  <si>
    <t>Kế hoạch được Giám đốc cơ sở duyệt; tỷ lệ phản hồi SV kỳ cuối &gt;=70% và đạt điểm 4.0/5.</t>
  </si>
  <si>
    <t>Hệ thống AP (Academic Portal)</t>
  </si>
  <si>
    <t>Quy trình Chất lượng Hoạt động Chăm sóc Sinh viên (Greenwich)</t>
  </si>
  <si>
    <t>Lập kế hoạch; 2. Đối tượng Người học: Hỗ trợ học tập (Cảnh báo vắng học), Hành chính (Thẻ SV, giấy xác nhận), Nhà ở, Việc làm, Giá trị gia tăng (Sự kiện, CLB).</t>
  </si>
  <si>
    <t>Ban Công tác sinh viên (CTSV), Phòng Dịch vụ sinh viên, Giám đốc cơ sở, Bộ phận Đào tạo, Giảng viên.</t>
  </si>
  <si>
    <t>Hàng năm (Kế hoạch); Cuối mỗi kỳ (Chốt KPIs); Báo cáo sự kiện sau 3 ngày; Báo cáo CLB hàng tháng.</t>
  </si>
  <si>
    <t>Tỷ lệ phản hồi khảo sát &gt;=70% và đạt 4.0/5 điểm; Cấp thẻ SV chậm nhất 1 tháng; Hỗ trợ nhà ở tối đa 3 ngày.</t>
  </si>
  <si>
    <t>Phối hợp Đào tạo và Giảng viên; Sử dụng hệ thống AP quản lý thông tin; Liên kết nhà cung cấp dịch vụ.</t>
  </si>
  <si>
    <t>Dịch vụ nhà ở cho tân sinh viên: Bộ phận CTSV thực hiện trước khi khóa mới nhập học.</t>
  </si>
  <si>
    <t>Tác vụ 2: Dịch vụ hành chính và pháp lý</t>
  </si>
  <si>
    <t>Bộ phận Dịch vụ sinh viên, Cán bộ dịch vụ hành chính</t>
  </si>
  <si>
    <t>Theo năm/học kỳ; Giải quyết hồ sơ trong 7 ngày - 1 tháng</t>
  </si>
  <si>
    <t>Làm lại thẻ SV chậm nhất 01 tháng; cấp giấy xác nhận chậm nhất 7 ngày; thái độ phục vụ tốt.</t>
  </si>
  <si>
    <t>Quy định/Hướng dẫn/Biểu mẫu của Nhà trường</t>
  </si>
  <si>
    <t>Tác vụ 3: Dịch vụ nhà ở</t>
  </si>
  <si>
    <t>Bộ phận CTSV/Dịch vụ SV</t>
  </si>
  <si>
    <t>Trước khi khóa mới nhập học; xử lý yêu cầu trong 2-3 ngày</t>
  </si>
  <si>
    <t>100% SV có nhu cầu được hỗ trợ thông tin nhà trọ; khảo sát thông tin liên tục.</t>
  </si>
  <si>
    <t>Kế hoạch chung của cơ sở đào tạo</t>
  </si>
  <si>
    <t>Quy trình Hoạt động chăm sóc sinh viên - FGW</t>
  </si>
  <si>
    <t>Tạo môi trường trải nghiệm quốc tế; Hỗ trợ học tập (cảnh báo vắng học 20-25%); Dịch vụ hành chính và pháp lý.</t>
  </si>
  <si>
    <t>Trung tâm liên kết FGW; Bộ phận CTSV/Dịch vụ sinh viên</t>
  </si>
  <si>
    <t>Thường xuyên; Hàng năm/Hàng kỳ</t>
  </si>
  <si>
    <t>Tỷ lệ phản hồi &gt;=70%, điểm hài lòng 4.0/5; Cấp giấy xác nhận chậm nhất 7 ngày.</t>
  </si>
  <si>
    <t>Hệ thống Academic Portal (AP); Quy trình chốt trạng thái SV.</t>
  </si>
  <si>
    <t>Nhấn mạnh yếu tố quốc tế trong trải nghiệm sinh viên.</t>
  </si>
  <si>
    <t>05-QT/FSB/HDCV/FE</t>
  </si>
  <si>
    <t>Quy trình chất lượng hoạt động phát triển chương trình (FSB)</t>
  </si>
  <si>
    <t>1.1. CTĐT (Xây dựng mới, Rà soát); 1.2. Chọn tài liệu, đề cương, học liệu, ngân hàng câu hỏi; 1.3. Công nhận nội dung từ CTĐT khác; 2. Phương pháp dạy và học; 3. Các bên liên quan.</t>
  </si>
  <si>
    <t>Phòng R&amp;D FSB, Hội đồng Khoa học và Đào tạo, Ban Giám Hiệu.</t>
  </si>
  <si>
    <t>Rà soát CTĐT định kỳ 2 năm/lần; Rà soát thường xuyên hàng kỳ.</t>
  </si>
  <si>
    <t>Bằng cấp chuyên gia (Tiến sĩ cho CTĐT dài hạn); Ít nhất 5 năm kinh nghiệm; Mapping PLOs và CLOs.</t>
  </si>
  <si>
    <t>Quy trình quan hệ với các đối tác (10-QT/ĐH/HDCV/FE).</t>
  </si>
  <si>
    <t>Lập kế hoạch hợp tác chuyên gia: Phòng R&amp;D thực hiện hàng năm hoặc theo học kỳ.</t>
  </si>
  <si>
    <t>FSB (Sau Đại học)</t>
  </si>
  <si>
    <t>Quy trình Chất lượng hoạt động Phát triển chương trình (FSB)</t>
  </si>
  <si>
    <t>Bộ phận R&amp;D, Hội đồng xây dựng CTĐT, Tổ soạn thảo, Hội đồng KH&amp;ĐT, Ban Giám hiệu</t>
  </si>
  <si>
    <t>Khi có nhu cầu phát triển CTĐT mới</t>
  </si>
  <si>
    <t>Phân tích tính khả thi; Đối sánh Top 1000 QS/THE/ARWU; Đạt 7/7 tiêu chí chất lượng</t>
  </si>
  <si>
    <t>Quy trình chất lượng hoạt động phát triển chương trình sau đại học</t>
  </si>
  <si>
    <t>Mục 1.1: Xây dựng mới CTĐT dài hạn; Mục 1.2: Chọn tài liệu học tập chính, syllabus, courseware, QB; Mục 1.3: Chuyển đổi tín chỉ và công nhận nội dung.</t>
  </si>
  <si>
    <t>Phòng R&amp;D Viện FSB, Hội đồng xây dựng CTĐT, Hội đồng KH&amp;ĐT, Ban Giám hiệu Trường ĐH FPT.</t>
  </si>
  <si>
    <t>Hàng kỳ, định kỳ rà soát CTĐT 2 năm/lần.</t>
  </si>
  <si>
    <t>Syllabus chuyển giao chậm nhất tháng thứ 2 học kỳ trước đó; Chuyên gia xây dựng CTĐT dài hạn phải có bằng Tiến sĩ trở lên.</t>
  </si>
  <si>
    <t>Quy trình quan hệ đối tác (10-QT/ĐH/HDCV/FE), Sổ tay chất lượng Trường ĐH FPT.</t>
  </si>
  <si>
    <t>Đặc thù cho đào tạo thạc sĩ/tiến sĩ; yêu cầu đối sánh chặt chẽ với quy định khối lượng kiến thức của Bộ GD&amp;ĐT.</t>
  </si>
  <si>
    <t>06-QT/FB/HDCV/FE</t>
  </si>
  <si>
    <t>Quy trình chất lượng hoạt động tuyển sinh</t>
  </si>
  <si>
    <t>2.2 Xây dựng quy định, quy chế và chính sách liên quan đến tuyển sinh</t>
  </si>
  <si>
    <t>Bộ phận tuyển sinh, Ban lãnh đạo</t>
  </si>
  <si>
    <t>Trước các khóa học hoặc đợt tuyển sinh</t>
  </si>
  <si>
    <t>Phải cụ thể, rõ ràng, minh bạch; được điều chỉnh phù hợp quy định nội bộ và pháp luật.</t>
  </si>
  <si>
    <t>Quy định của Bộ Giáo dục và Đào tạo</t>
  </si>
  <si>
    <t>Quy trình Chất lượng Hoạt động Tuyển sinh (FSB)</t>
  </si>
  <si>
    <t>Lập kế hoạch chất lượng; 2. Đối tượng học viên (Truyền thông, Tư vấn); 3. Quy định, chính sách; 4. Tài liệu thông tin (Sales kit, website); 5. Phân tích đánh giá thị trường.</t>
  </si>
  <si>
    <t>Ban tuyển sinh, Trưởng ban/phòng Tuyển sinh, Cán bộ tư vấn, Ban giám hiệu, Bộ phận Đào tạo.</t>
  </si>
  <si>
    <t>Hàng năm (Lập kế hoạch); Định kỳ 2 tuần/lần (Báo cáo); Liên tục (Phân tích thị trường).</t>
  </si>
  <si>
    <t>Tài liệu thiết kế chuẩn branding; Cán bộ được đào tạo kỹ năng; Nhập học đủ hồ sơ và tài chính.</t>
  </si>
  <si>
    <t>Sử dụng AP (Academic Portal) quản lý hồ sơ; Liên kết Bộ phận Đào tạo lập quyết định nhập học.</t>
  </si>
  <si>
    <t>Tuyển sinh Sau Đại học/MiniMBA: Phân tích đối thủ và xu hướng công nghệ thực hiện liên tục.</t>
  </si>
  <si>
    <t>Quy trình Hoạt động tuyển sinh - FSB</t>
  </si>
  <si>
    <t>Phân tích xu hướng thị trường, xây dựng ngưỡng chất lượng đầu vào, thiết kế tài liệu truyền thông, tư vấn học viên, thực hiện nhập học và thiết lập quan hệ đối tác.</t>
  </si>
  <si>
    <t>Viện FSB, Ban/Phòng/Team lead Tuyển sinh</t>
  </si>
  <si>
    <t>Theo kỳ/quý/năm hoặc trước các đợt tuyển sinh</t>
  </si>
  <si>
    <t>Tuyển đủ số lượng và đảm bảo chất lượng; tuân thủ quy định của Bộ Giáo dục và Đào tạo.</t>
  </si>
  <si>
    <t>Quy chế tuyển sinh tại FSB, Các văn bản quy phạm pháp luật của Bộ GD&amp;ĐT</t>
  </si>
  <si>
    <t>Áp dụng cho Sau Đại học và MiniMBA tại FSB.</t>
  </si>
  <si>
    <t>Truyền thông thông tin tuyển sinh đến học viên</t>
  </si>
  <si>
    <t>Trưởng ban/Trưởng phòng/Team lead tuyển sinh, Cán bộ phụ trách</t>
  </si>
  <si>
    <t>Hàng năm (theo kế hoạch năm); Báo cáo 2 tuần/1 lần</t>
  </si>
  <si>
    <t>Dựa vào kế hoạch năm; đảm bảo đúng kênh, đủ nội dung, bám sát KPI và chi phí được duyệt.</t>
  </si>
  <si>
    <t>Quy chế tuyển sinh tại FSB; Các văn bản của Bộ GD&amp;ĐT</t>
  </si>
  <si>
    <t>Tư vấn học viên và thuyết phục học viên nhập học</t>
  </si>
  <si>
    <t>Trưởng bộ phận Tuyển sinh, Cán bộ tuyển sinh</t>
  </si>
  <si>
    <t>Thường xuyên theo giai đoạn và đối tượng</t>
  </si>
  <si>
    <t>Xây dựng kịch bản tư vấn; 100% học viên nộp đủ hồ sơ; Cán bộ phải được đào tạo kỹ năng tư vấn.</t>
  </si>
  <si>
    <t>Quy chế tuyển sinh của Trường</t>
  </si>
  <si>
    <t>06-QT/FB/HDCV/FE (Mục 2.1)</t>
  </si>
  <si>
    <t>Truyền thông và Tư vấn tuyển sinh FSB</t>
  </si>
  <si>
    <t>Lập kế hoạch truyền thông; thực hiện tư vấn theo kịch bản và danh sách lead; chuẩn hóa thông tin học viên nhập học; báo cáo số liệu.</t>
  </si>
  <si>
    <t>Trưởng bộ phận Tuyển sinh; Cán bộ tư vấn tuyển sinh</t>
  </si>
  <si>
    <t>Thường xuyên; báo cáo 2 tuần/lần</t>
  </si>
  <si>
    <t>Đúng kênh, nội dung, bám sát KPI; 100% học viên nộp đủ hồ sơ; cán bộ tư vấn phải qua đào tạo.</t>
  </si>
  <si>
    <t>Kế hoạch tuyển sinh năm; Academic Portal (AP)</t>
  </si>
  <si>
    <t>Yêu cầu kỹ năng xử lý tình huống và nắm bắt tâm lý khách hàng.</t>
  </si>
  <si>
    <t>07-QT/FSB/HDCV/FE</t>
  </si>
  <si>
    <t>QUY TRÌNH CHẤT LƯỢNG HOẠT ĐỘNG ĐÀO TẠO (Sau Đại học FSB)</t>
  </si>
  <si>
    <t>1.1.1. Lập Kế hoạch học tập của người học (Kế hoạch khóa học và Kế hoạch đào tạo học kỳ)</t>
  </si>
  <si>
    <t>Bộ phận TC&amp;QLĐT; Trưởng ban Đào tạo; Viện trưởng</t>
  </si>
  <si>
    <t>Đầu mỗi khóa học; Muộn nhất tuần 5 trước khi học kỳ mới bắt đầu</t>
  </si>
  <si>
    <t>100% người học được xếp lớp dự kiến học đi đúng tiến độ; TKB đảm bảo thuận tiện tối đa.</t>
  </si>
  <si>
    <t>Quyết định ban hành khung chương trình; 01.01-BM/ĐH/HDCV/FE</t>
  </si>
  <si>
    <t>1.2.1.1. Chuẩn bị nguồn lực giảng viên chất lượng</t>
  </si>
  <si>
    <t>Ban Đào tạo; Bộ phận Nhân sự; Giám đốc cơ sở</t>
  </si>
  <si>
    <t>Đầu năm (Gv cơ hữu); Trước học kỳ n-1 (Gv thỉnh giảng)</t>
  </si>
  <si>
    <t>Đảm bảo tỷ lệ giờ giảng Gv cơ hữu và tỷ lệ Gv/người học theo quy định.</t>
  </si>
  <si>
    <t>Kế hoạch đào tạo học kỳ</t>
  </si>
  <si>
    <t>1.3.1 - 1.3.3. Đánh giá người học (Khảo thí)</t>
  </si>
  <si>
    <t>Cán bộ khảo thí; Giám thị; Trưởng ban Đào tạo</t>
  </si>
  <si>
    <t>Theo học kỳ/môn thi</t>
  </si>
  <si>
    <t>HV quá 10 phút không được vào thi; Phúc tra: người chấm khác với người chấm lần 1.</t>
  </si>
  <si>
    <t>07.02PL-QT/FSB/HDCV/FE; Nội quy kỳ thi</t>
  </si>
  <si>
    <t>Quy trình chất lượng Hoạt động đào tạo - FSB</t>
  </si>
  <si>
    <t>Mục 1.1: Lộ trình học tập. Mục 1.2: Nguồn lực giảng viên (tập huấn, dự giờ, GPA). Mục 1.3: Đánh giá công bằng (Khảo thí, phúc tra). Mục 2: Cơ sở vật chất.</t>
  </si>
  <si>
    <t>Phòng TC&amp;QLĐT, Ban Đào tạo, Hành chính, Khảo thí</t>
  </si>
  <si>
    <t>Theo học kỳ/năm học.</t>
  </si>
  <si>
    <t>100% người học được xếp lớp đúng tiến độ; GPA giảng viên &gt;= 4.0; Điểm lên hệ thống trong vòng 30 ngày.</t>
  </si>
  <si>
    <t>01-QĐ/FE (Trạng thái NH), 03-QT/ĐH/HDCV/FE (CSVC), 07.01PL, 07.04PL.</t>
  </si>
  <si>
    <t>Áp dụng riêng cho hệ Sau Đại học (Thạc sĩ) của FSB.</t>
  </si>
  <si>
    <t>Quy trình chất lượng hoạt động đào tạo (FSB)</t>
  </si>
  <si>
    <t>Đảm bảo lộ trình học tập; 2. Đạt kết quả học tập tốt (Nguồn lực GV, Giảng dạy); 3. Khảo thí (Kế hoạch, Thực hiện, Phúc tra); 4. Xử lý học vụ; 5. Đánh giá cuối học phần; 6. Xét tốt nghiệp; 7. CSVC.</t>
  </si>
  <si>
    <t>Bộ phận TC&amp;QLĐT, Ban Đào tạo, Cán bộ CTHV, Khảo thí, Giảng viên, Hành chính, Viện trưởng.</t>
  </si>
  <si>
    <t>Đầu mỗi khóa học/kỳ (Lập KH); Hàng ngày (Điểm danh); Cuối kỳ (Tổng kết, đánh giá GPA, xét tốt nghiệp).</t>
  </si>
  <si>
    <t>Kế hoạch ban hành trước 2 tuần; Điểm lên hệ thống trong 30 ngày; GPA giảng viên đạt từ 4.0.</t>
  </si>
  <si>
    <t>Liên đới Quy trình Tuyển dụng (NS); Quy trình Tuyển sinh; Quy trình Tài chính; Quản lý văn bằng (01-HD/FE).</t>
  </si>
  <si>
    <t>Xử lý học vụ và Xét tốt nghiệp: Bộ phận TC&amp;QLĐT và Hội đồng thực hiện định kỳ theo đợt.</t>
  </si>
  <si>
    <t>07.01PL-QT/FSB/HDCV/FE</t>
  </si>
  <si>
    <t>HDCV Xử lý học vụ - FSB</t>
  </si>
  <si>
    <t>Tạm ngừng; 2. Thôi học (bắt buộc, tự nguyện, nợ phí); 3. Nhập học trở lại; 4. Chuyển cơ sở; 5. Gửi thông tin kết quả học tập.</t>
  </si>
  <si>
    <t>Cán bộ TC&amp;QLĐT, Cán bộ CTHV, Kế toán</t>
  </si>
  <si>
    <t>Phát sinh theo học kỳ.</t>
  </si>
  <si>
    <t>Không tạm ngừng quá 02 học kỳ liên tiếp; Quyết định thôi học ban hành chậm nhất 03 tuần sau khi kỳ mới bắt đầu.</t>
  </si>
  <si>
    <t>Hệ thống MyFSB+, Quyết định của Hội đồng kỷ luật.</t>
  </si>
  <si>
    <t>Hướng dẫn cụ thể các trạng thái học vụ đặc thù của học viên cao học.</t>
  </si>
  <si>
    <t>07.04PL-QT/FSB/HDCV/FE</t>
  </si>
  <si>
    <t>HDCV Xét tốt nghiệp - FSB</t>
  </si>
  <si>
    <t>Rà soát hồ sơ; Thông báo hoàn thành; Thu thập thông tin tài chính/kỷ luật; Thành lập hội đồng; Họp xét tốt nghiệp; In trả bằng; Công bố thông tin.</t>
  </si>
  <si>
    <t>Cán bộ TC&amp;QLĐT, Hội đồng xét tốt nghiệp, Văn phòng FE HO</t>
  </si>
  <si>
    <t>Theo đợt (tháng chẵn).</t>
  </si>
  <si>
    <t>Trả bằng trong vòng 30 ngày kể từ khi có quyết định; 100% bằng không sai sót thông tin.</t>
  </si>
  <si>
    <t>Quy chế đào tạo Bộ GD&amp;ĐT, 01-HD/FE (Quản lý văn bằng), 07.07-BM/FSB/HDCV/FE.</t>
  </si>
  <si>
    <t>Quy trình phối hợp với Văn phòng FE HO trong quản lý phôi bằng.</t>
  </si>
  <si>
    <t>08-QT/FSB/HDCV/FE</t>
  </si>
  <si>
    <t>Quy trình Chất lượng Hoạt động Đời sống Học viên (FSB)</t>
  </si>
  <si>
    <t>Lập kế hoạch; 2. Đối tượng Học viên: Đồng hành hỗ trợ theo CTĐT (Khai giảng, hậu cần), Xử lý khiếu nại, Sự kiện kết nối, Chăm sóc học viên nguy cơ nghỉ học.</t>
  </si>
  <si>
    <t>Phòng Công tác học viên (CTHV), Phòng Dịch vụ khách hàng (CSD), Trợ lý lớp học, Ban lãnh đạo viện.</t>
  </si>
  <si>
    <t>Học kỳ/Quý/Năm (Lập KH); Trước/trong/sau mỗi buổi học; Tổ chức tối thiểu 3 hoạt động/năm/cơ sở.</t>
  </si>
  <si>
    <t>Tỷ lệ phản hồi tối thiểu 60%, điểm đạt 4/5; 100% học viên diện nguy cơ được chăm sóc.</t>
  </si>
  <si>
    <t>Sử dụng hệ thống eASD (Báo cáo lớp) và AP; Liên kết phòng ban chuyên môn giải quyết khiếu nại (3-5 ngày).</t>
  </si>
  <si>
    <t>Công tác trợ lý lớp học (CSD): Phụ trách hỗ trợ trực tiếp tại lớp theo lịch học của từng khóa.</t>
  </si>
  <si>
    <t>Quy trình chất lượng hoạt động đời sống học viên (FSB)</t>
  </si>
  <si>
    <t>Tác vụ 1-4: Khai giảng; Nhập báo cáo eASD; Xử lý thắc mắc/khiếu nại; Tổ chức sự kiện giao lưu; Chăm sóc học viên có nguy cơ bỏ học/nợ phí.</t>
  </si>
  <si>
    <t>Công tác học viên (CTHV), Trợ lý lớp học (CSD)</t>
  </si>
  <si>
    <t>Hàng kỳ/khóa học; Thường xuyên</t>
  </si>
  <si>
    <t>Tỷ lệ phản hồi khảo sát &gt;= 60%, chất lượng 4/5 điểm; Tối thiểu 3 hoạt động kết nối/năm/cơ sở.</t>
  </si>
  <si>
    <t>Hệ thống eASD, Academic Portal (AP)</t>
  </si>
  <si>
    <t>Đặc thù cho khối sau đại học của Viện FSB.</t>
  </si>
  <si>
    <t>Quy trình chất lượng hoạt động đời sống học viên</t>
  </si>
  <si>
    <t>V.2. Tác vụ 1: Đồng hành hỗ trợ học viên theo các chương trình đào tạo</t>
  </si>
  <si>
    <t>Bộ phận Công tác học viên (CTHV)</t>
  </si>
  <si>
    <t>Đầu học kỳ và trong quá trình diễn ra lớp học</t>
  </si>
  <si>
    <t>Tổ chức khai giảng, chuẩn bị hậu cần, theo dõi lớp học, nhập báo cáo eASD, điểm danh trên AP</t>
  </si>
  <si>
    <t>V.2. Tác vụ 2: Xử lý các ý kiến, thắc mắc và giải quyết các sự vụ, khiếu nại liên quan đến học viên</t>
  </si>
  <si>
    <t>Bộ phận CTHV, Các phòng ban khác, Ban lãnh đạo</t>
  </si>
  <si>
    <t>Theo học kỳ hoặc khi phát sinh khiếu nại</t>
  </si>
  <si>
    <t>Thu thập ý kiến HV (trực tiếp, khảo sát online, happy call), xử lý khiếu nại và thông báo kết quả. Thời gian xử lý: CTHV (1-2 ngày), Phòng ban khác (3-5 ngày), Ban lãnh đạo (10-15 ngày)</t>
  </si>
  <si>
    <t>V.2. Tác vụ 3: Triển khai các hoạt động/chương trình/sự kiện giao lưu kết nối giữa học viên với học viên, học viên với Trường</t>
  </si>
  <si>
    <t>Bộ phận CTHV</t>
  </si>
  <si>
    <t>Đầu năm/đầu kỳ; tối thiểu 3 hoạt động/năm/cơ sở</t>
  </si>
  <si>
    <t>Lập kế hoạch chi tiết, tổ chức dã ngoại, tham quan doanh nghiệp, sự kiện truyền thống (Ngày hội gia đình FSB, tôn vinh học viên...)</t>
  </si>
  <si>
    <t>V.2. Tác vụ 4: Triển khai hoạt động chăm sóc, nhắc nhở các học viên có nguy cơ nghỉ học quá số buổi quy định, bảo lưu, DO</t>
  </si>
  <si>
    <t>Đầu học kỳ và thường xuyên trong kỳ</t>
  </si>
  <si>
    <t>Cảnh báo học viên vắng buổi, liên hệ học viên hết hạn bảo lưu, nhắc nhở học phí</t>
  </si>
  <si>
    <t>02-QT/PT/HDCV/FPT</t>
  </si>
  <si>
    <t>Mô tả quá trình Tổ chức sự kiện</t>
  </si>
  <si>
    <t>V. Phân đoạn và hoạt động</t>
  </si>
  <si>
    <t>Cán bộ tổ chức sự kiện, Ban tổ chức, Ban Tổng giám đốc</t>
  </si>
  <si>
    <t>Theo kế hoạch hàng năm hoặc đột xuất</t>
  </si>
  <si>
    <t>Lập kế hoạch trước ít nhất 2 tuần; thu thập ý kiến đánh giá người tham dự ngay sau sự kiện.</t>
  </si>
  <si>
    <t>10-QT/TC/HDCV/FPT (Mua sắm), NS/STQT/FPT (Khen thưởng)</t>
  </si>
  <si>
    <t>FSC (Phổ thông)</t>
  </si>
  <si>
    <t>05-QT/PT/HDCV/FE</t>
  </si>
  <si>
    <t>Quy trình chất lượng hoạt động phát triển chương trình</t>
  </si>
  <si>
    <t>Tác vụ 1: Định hướng chiến lược, thiết lập mục tiêu và xây dựng KHHĐ và KHCL cho năm học mới</t>
  </si>
  <si>
    <t>Phòng Phát triển chương trình Phổ thông (PTCT-PT)</t>
  </si>
  <si>
    <t>Hàng năm (Tháng 11 đến tháng 1)</t>
  </si>
  <si>
    <t>Rà soát phân tích chiến lược mới; Xây dựng dự thảo KHHĐ &amp; KHCL trình Trưởng ban NCPT phê duyệt</t>
  </si>
  <si>
    <t>Tác vụ 2: Cập nhật, điều chỉnh và ban hành KHGD chung và KHGD các CTGD đặc thù của FSC</t>
  </si>
  <si>
    <t>PTCT-PT kết hợp Hội đồng chuyên môn (HĐCM), GĐ khối, Ban NCPT</t>
  </si>
  <si>
    <t>Hàng năm (Tháng 2 đến tháng 6)</t>
  </si>
  <si>
    <t>Bám sát định hướng chiến lược; Phương án dự thảo được tối thiểu 70% đại diện cơ sở tán thành</t>
  </si>
  <si>
    <t>Chương trình giáo dục phổ thông quốc gia</t>
  </si>
  <si>
    <t>Tác vụ 3: Ban hành các văn bản, quyết định liên quan đến KHGD chung và đặc thù</t>
  </si>
  <si>
    <t>PTCT-PT; TB NCPT phê duyệt và ký</t>
  </si>
  <si>
    <t>Hàng năm (Tháng 4 đến tháng 6)</t>
  </si>
  <si>
    <t>Thông báo tối đa 01 tuần sau khi ban hành; Đảm bảo tương thích với các QĐ liên quan</t>
  </si>
  <si>
    <t>Tổ chức và quản lý đào tạo (TC-QLĐT)</t>
  </si>
  <si>
    <t>Tác vụ 4: Xây dựng/Cập nhật Khung năng lực và Mục tiêu đầu ra (PLOs)</t>
  </si>
  <si>
    <t>PTCT-PT; Chuyên gia; HĐCM</t>
  </si>
  <si>
    <t>Định kỳ 2 năm/lần hoặc khi có thay đổi</t>
  </si>
  <si>
    <t>Tham chiếu tối thiểu 03 Khung năng lực/PLOs quốc tế uy tín</t>
  </si>
  <si>
    <t>Hệ thống QT thông tin dữ liệu về Khung NL &amp; PLOs (FLM)</t>
  </si>
  <si>
    <t>Tác vụ 5: Xây dựng mới CT/môn học/HĐGD thuộc CTGD đặc thù của FSC</t>
  </si>
  <si>
    <t>PTCT-PT; Taskforce; TB NCPT phê duyệt</t>
  </si>
  <si>
    <t>Theo nhu cầu chiến lược (Tháng 3 đến tháng 8)</t>
  </si>
  <si>
    <t>Nghiệm thu đóng gói chậm nhất cuối tháng 7; Đảm bảo đầy đủ bộ tài liệu học liệu theo mẫu</t>
  </si>
  <si>
    <t>05.03-BM/ĐH/HDCV/FE (Hợp đồng thuê khoán)</t>
  </si>
  <si>
    <t>Tác vụ 6: Cập nhật, điều chỉnh CT/môn học/HĐGD thuộc CTGD đặc thù của FSC</t>
  </si>
  <si>
    <t>PTCT-PT; HĐCM; Taskforce</t>
  </si>
  <si>
    <t>Hàng năm (Tháng 4 đến tháng 8)</t>
  </si>
  <si>
    <t>Phù hợp thực tiễn triển khai; Hoàn thành chậm nhất tháng 7 hoặc cuốn chiếu</t>
  </si>
  <si>
    <t>Hệ thống QT thông tin dữ liệu PTUD</t>
  </si>
  <si>
    <t>Quy trình chất lượng hoạt động phát triển chương trình (FSC)</t>
  </si>
  <si>
    <t>Định hướng chiến lược; 2. Cập nhật KHGD; 3. Ban hành văn bản; 4. Xây dựng Khung năng lực &amp; PLOs; 5. Xây dựng mới/Cập nhật điều chỉnh CT; 6. Đánh giá &amp; lấy ý kiến.</t>
  </si>
  <si>
    <t>Phòng Phát triển chương trình Phổ thông (PTCT-PT), Ban NCPT, Hội đồng chuyên môn (HĐCM), Phòng PTUD.</t>
  </si>
  <si>
    <t>Hàng năm (tháng 11-12 lập kế hoạch); Rà soát khung năng lực định kỳ 2 năm/lần.</t>
  </si>
  <si>
    <t>Tuân thủ quy định Bộ GD&amp;ĐT; Phương án dự thảo cần tối thiểu 70% cơ sở tán thành.</t>
  </si>
  <si>
    <t>Phối hợp Nhân sự/Kế toán để nghiệm thu thanh toán; Liên đới quy trình của Ban ĐBCL.</t>
  </si>
  <si>
    <t>Đánh giá thu thập phản hồi: PTCT-PT thực hiện 2 đợt/năm vào tháng 11 và tháng 5.</t>
  </si>
  <si>
    <t>05-QT/PT/HDCV/FE (Tác vụ 1)</t>
  </si>
  <si>
    <t>Định hướng chiến lược, thiết lập mục tiêu và xây dựng KHHĐ và KHCL</t>
  </si>
  <si>
    <t>Rà soát, phân tích chiến lược cập nhật mới của FPT/FE/FSC; Phân tích định hướng và yêu cầu về CTGD; Xây dựng dự thảo KHHĐ và KHCL; Tiếp nhận góp ý, chỉnh sửa, hoàn thiện; Triển khai thực hiện; Thu thập phản hồi; Đánh giá rút kinh nghiệm.</t>
  </si>
  <si>
    <t>Phòng PTCT Phổ thông (PTCT-PT); Giám đốc Khối FSC; Hội đồng chuyên môn (HĐCM); Trưởng ban NCPT.</t>
  </si>
  <si>
    <t>Hàng năm (Tháng 11 đến Tháng 12)</t>
  </si>
  <si>
    <t>KHHĐ và KHCL được ban hành đúng thời hạn; Phù hợp với định hướng chiến lược và yêu cầu từ FPT/FE/FSC.</t>
  </si>
  <si>
    <t>Tác vụ 7 (Đánh giá và rút kinh nghiệm).</t>
  </si>
  <si>
    <t>Quy trình áp dụng đặc thù cho Hệ thống Trường phổ thông FPT (FSC).</t>
  </si>
  <si>
    <t>05-QT/PT/HDCV/FE (Tác vụ 2, 3)</t>
  </si>
  <si>
    <t>Cập nhật, điều chỉnh và ban hành KHGD chung và đặc thù</t>
  </si>
  <si>
    <t>Tổng hợp phân tích yêu cầu định hướng; Xây dựng dự thảo khung KHGD chi tiết; Ban hành văn bản, quyết định liên quan (danh mục SGK, quy định đánh giá...); Trình phê duyệt; Thông báo và tập huấn.</t>
  </si>
  <si>
    <t>PTCT-PT; BLĐ FSC/Cơ sở; HĐCM; TC-QLĐT; PTUD; TB NCPT.</t>
  </si>
  <si>
    <t>Hàng năm (Tháng 2 đến Tháng 5)</t>
  </si>
  <si>
    <t>QĐ ban hành đúng hạn; Dự thảo được tối thiểu 70% đại diện cơ sở tán thành; Thông báo trong vòng 1 tuần sau ban hành.</t>
  </si>
  <si>
    <t>Tác vụ 3 trên lưu đồ quy trình phát triển chương trình.</t>
  </si>
  <si>
    <t>Liên quan trực tiếp đến việc điều chỉnh môn học và thời lượng của FSC.</t>
  </si>
  <si>
    <t>05-QT/PT/HDCV/FE (Tác vụ 4)</t>
  </si>
  <si>
    <t>Xây dựng/Cập nhật Khung năng lực và Mục tiêu đầu ra (PLOs)</t>
  </si>
  <si>
    <t>Thu thập báo cáo phân tích tài liệu nền tảng; Rà soát khung NL hiện hành; Xây dựng dự thảo PLOs mới; Lấy góp ý chuyên gia; Ban hành QĐ và hướng dẫn sử dụng.</t>
  </si>
  <si>
    <t>PTCT-PT; HĐCM; Chuyên gia; Trưởng môn/GV các cơ sở; PTUD; TB NCPT.</t>
  </si>
  <si>
    <t>Linh hoạt; Rà soát định kỳ 2 năm/lần</t>
  </si>
  <si>
    <t>Tham chiếu tối thiểu 03 Khung NL/PLOs quốc tế uy tín; Phù hợp với CTGD đặc thù tương ứng.</t>
  </si>
  <si>
    <t>Hệ thống Quản trị thông tin dữ liệu về Khung NL &amp; PLOs (FLM).</t>
  </si>
  <si>
    <t>Là cơ sở cho các hoạt động thiết kế/cập nhật chương trình, giảng dạy và đánh giá.</t>
  </si>
  <si>
    <t>05-QT/PT/HDCV/FE (Tác vụ 5, 6)</t>
  </si>
  <si>
    <t>Xây dựng mới hoặc cập nhật CT/môn học/HĐGD đặc thù</t>
  </si>
  <si>
    <t>Xác định yêu cầu; Lựa chọn đối tác/chuyên gia; Lập tờ trình KH triển khai; Tổ chức thiết kế tài liệu học liệu (Đề cương, KHDH, Rubric); Nghiệm thu; Chuyển giao và tập huấn.</t>
  </si>
  <si>
    <t>PTCT-PT; BLĐ cơ sở; HĐCM; Taskforce (Tổ công tác); PTUD; Trưởng môn/GV; TB NCPT.</t>
  </si>
  <si>
    <t>Hàng năm (Tháng 3 đến Tháng 8)</t>
  </si>
  <si>
    <t>Nhà cung cấp/CT phù hợp yêu cầu; Hoàn thành chậm nhất tháng 7; Nghiệm thu đầy đủ bộ tài liệu.</t>
  </si>
  <si>
    <t>Hợp đồng thuê khoán ngoài; Quyết định phân công công việc nội bộ FE.</t>
  </si>
  <si>
    <t>Áp dụng cho các môn học/hoạt động chưa có trong CTGD PTQG của Bộ GD&amp;ĐT.</t>
  </si>
  <si>
    <t>05-QT/PT/HDCV/FE (Tác vụ 7)</t>
  </si>
  <si>
    <t>Đánh giá thực hiện và lấy ý kiến góp ý, đề xuất cải tiến</t>
  </si>
  <si>
    <t>Thiết kế công cụ đánh giá (khảo sát, phỏng vấn); Tổ chức thu thập ý kiến; Phân tích dữ liệu và làm báo cáo đánh giá đối chiếu KPI; Tiếp nhận góp ý chỉ đạo.</t>
  </si>
  <si>
    <t>PTCT-PT; BLĐ các cơ sở; HĐCM; TC-QLĐT; Trưởng môn/GV; HS/PH (nếu cần); TB NCPT.</t>
  </si>
  <si>
    <t>Định kỳ 2 đợt/năm</t>
  </si>
  <si>
    <t>Ít nhất 70% đối tượng khảo sát có phản hồi; 100% cơ sở có ý kiến phản hồi; Hoàn thành báo cáo đúng hạn.</t>
  </si>
  <si>
    <t>Toàn bộ các tác vụ chính của PTCT-PT.</t>
  </si>
  <si>
    <t>Kết quả báo cáo là cơ sở cải tiến cho các tác vụ năm học tiếp theo.</t>
  </si>
  <si>
    <t>06-QT/PT/HDCV/FE</t>
  </si>
  <si>
    <t>QUY TRÌNH CHẤT LƯỢNG HOẠT ĐỘNG TUYỂN SINH (Trường Phổ thông FPT)</t>
  </si>
  <si>
    <t>2.1 Phụ huynh - Tác vụ 1: Hoạt động tư vấn của cán bộ tuyển sinh</t>
  </si>
  <si>
    <t>Trưởng bộ phận Tuyển sinh; Cán bộ tuyển sinh (CBTS)</t>
  </si>
  <si>
    <t>Hàng ngày/tháng/năm</t>
  </si>
  <si>
    <t>Được đào tạo về kỹ năng tư vấn; hiểu rõ quy chế; hoàn thiện hồ sơ bàn giao cho Đào tạo chậm nhất 30/9.</t>
  </si>
  <si>
    <t>Quy chế tuyển sinh; 01.01-BM/ĐH/HDCV/FE</t>
  </si>
  <si>
    <t>2.6 Cơ quan quản lý nhà nước - Tác vụ 1: Tuân thủ yêu cầu của cơ quan quản lý nhà nước</t>
  </si>
  <si>
    <t>Bộ phận Tuyển sinh; Lãnh đạo cơ sở</t>
  </si>
  <si>
    <t>Theo kỳ học/năm học</t>
  </si>
  <si>
    <t>Thu thập chính xác tài liệu nội bộ; Tuân thủ các biểu mẫu cơ quan chủ quản ban hành.</t>
  </si>
  <si>
    <t>Văn bản quản lý của cơ quan chủ quản</t>
  </si>
  <si>
    <t>Quy trình chất lượng Hoạt động tuyển sinh - FSC (Trường Phổ thông)</t>
  </si>
  <si>
    <t>Mục 2.1-2.3: Tư vấn, truyền thông cho Phụ huynh, Học sinh và các trường mầm non/tiểu học/THCS (feeder schools). Tổ chức hoạt động trải nghiệm và hội thảo.</t>
  </si>
  <si>
    <t>Ban Tuyển sinh (CBTS, Promoter), BGH nhà trường</t>
  </si>
  <si>
    <t>Hàng ngày, hàng tháng, theo đợt tuyển sinh.</t>
  </si>
  <si>
    <t>Đảm bảo tuân thủ bảo mật dữ liệu cá nhân; Bàn giao hồ sơ bản cứng cho Đào tạo chậm nhất 30/09.</t>
  </si>
  <si>
    <t>01.01-BM/ĐH/HDCV/FE (Kế hoạch), CRM (Hệ thống quản lý), Sở GD&amp;ĐT (phê duyệt danh sách).</t>
  </si>
  <si>
    <t>Tập trung vào phân khúc feeder schools và xây dựng quan hệ với BGH các trường cấp dưới.</t>
  </si>
  <si>
    <t>Quy trình chất lượng hoạt động tuyển sinh (Phổ thông)</t>
  </si>
  <si>
    <t>Đối tượng Phụ huynh (Tư vấn, Truyền thông, Trải nghiệm); 2. Đối tượng Học sinh (Trải nghiệm tại FSC); 3. Các trường mầm non/TH/THCS; 4. Quy chế chính sách; 5. Cơ quan quản lý nhà nước.</t>
  </si>
  <si>
    <t>Bộ phận Tuyển sinh cơ sở, Ban Giám hiệu (BGH), Cán bộ PR, Promoter.</t>
  </si>
  <si>
    <t>Hàng năm (Lập kế hoạch trước 31/01); Báo cáo DMR hàng ngày; Định kỳ theo kỳ/năm.</t>
  </si>
  <si>
    <t>Bàn giao hồ sơ bản cứng cho Đào tạo trước 30/9; Tuyển đủ số lượng; Bảo mật dữ liệu khách hàng.</t>
  </si>
  <si>
    <t>Liên đới 06.01PL-QT/PT/HDCV/FE; Bộ phận Đào tạo (nhận hồ sơ); Ban KHTC (chính sách khoán).</t>
  </si>
  <si>
    <t>Tư vấn tại trường: Trưởng bộ phận Tuyển sinh lên kế hoạch tùy tình hình thực tế.</t>
  </si>
  <si>
    <t>07-QT/PT/HDCV/FE</t>
  </si>
  <si>
    <t>Quy trình chất lượng Hoạt động Đào tạo (FSC)</t>
  </si>
  <si>
    <t>Học sinh: Lộ trình, Hỗ trợ chủ động, Đánh giá; 2. Giáo viên: Quy trình, Bồi dưỡng, Giảng dạy chuẩn; 3. CSVC &amp; Học liệu: CSDL, Phần mềm QLĐT, Cung cấp học liệu.</t>
  </si>
  <si>
    <t>BGH, Bộ phận TC&amp;QLĐT, Tổ chuyên môn, GVBM, GVCN, GVQN, Thư viện, IT, Tổ Văn phòng.</t>
  </si>
  <si>
    <t>Hàng năm (KH năm học); Hàng kỳ (Xếp lớp); Hàng tháng (Sinh hoạt chuyên môn 2 lần); Hàng tuần (Họp lớp).</t>
  </si>
  <si>
    <t>100% HS có đủ học liệu đầu kỳ; 100% GV được tập huấn; HS được đánh giá định kỳ 4 lần/năm.</t>
  </si>
  <si>
    <t>Liên đới Quy trình Nhân sự (02-QT); Quy trình Tuyển sinh; Quy định Sở GD&amp;ĐT; Quy trình Quản lý CSVC (03-QT).</t>
  </si>
  <si>
    <t>Công tác Giáo viên chủ nhiệm và Quản lý Thư viện: Thực hiện xuyên suốt năm học.</t>
  </si>
  <si>
    <t>Quy trình chất lượng hoạt động đào tạo (Phổ thông)</t>
  </si>
  <si>
    <t>Tác vụ 1: Xây dựng lộ trình học tập cho người học</t>
  </si>
  <si>
    <t>Ban Giám hiệu, Tổ chuyên môn, Phòng CTHS/PDP</t>
  </si>
  <si>
    <t>Đầu năm học/Hàng kỳ</t>
  </si>
  <si>
    <t>100% học sinh được phổ biến kế hoạch; 100% học sinh học tập đúng lộ trình.</t>
  </si>
  <si>
    <t>07.01PL-QT/PT/HDCV/FE</t>
  </si>
  <si>
    <t>QUY TRÌNH CHẤT LƯỢNG HOẠT ĐỘNG ĐÀO TẠO (TRƯỜNG PHỔ THÔNG)</t>
  </si>
  <si>
    <t>Xây dựng lộ trình học tập; Hỗ trợ học sinh chủ động; Đánh giá học sinh; Quản lý GV và CSVC đào tạo.</t>
  </si>
  <si>
    <t>BGH, Tổ chuyên môn, Phòng TC&amp;QLĐT, Giáo viên, Thư viện</t>
  </si>
  <si>
    <t>Hàng học kỳ/Quý/Năm</t>
  </si>
  <si>
    <t>Người học học tập đúng lộ trình, đánh giá khách quan, GV phát huy tính tự chủ sáng tạo.</t>
  </si>
  <si>
    <t>07.01PL; 07.02PL-QT/PT; 02-QT/ĐH/HDCV/FE (NS).</t>
  </si>
  <si>
    <t>Áp dụng cho Hệ thống trường phổ thông FPT (FSC) trên toàn quốc.</t>
  </si>
  <si>
    <t>HDCV TỔ CHỨC VÀ QUẢN LÝ ĐÀO TẠO (FSC)</t>
  </si>
  <si>
    <t>Tiếp nhận hồ sơ; Xếp lớp; Lập TKB; Quản lý điểm danh; Tổ chức thi; Xử lý học vụ (chuyển trường, thôi học).</t>
  </si>
  <si>
    <t>Cán bộ TVP/TC&amp;QLĐT, Cán bộ IT, Cán bộ Thư viện, Hiệu trưởng</t>
  </si>
  <si>
    <t>Định kỳ tuần/tháng/kỳ</t>
  </si>
  <si>
    <t>Hồ sơ HS tiếp nhận từ Tuyển sinh; Thẻ HS làm trong 10-15 ngày; TKB công bố trước 2 ngày.</t>
  </si>
  <si>
    <t>Hệ thống FSP; Quy định Bộ/Sở GD&amp;ĐT; 04.02PL-QT/ĐH/HDCV/FE (GPA).</t>
  </si>
  <si>
    <t>Tổ trưởng TVP/TC&amp;QLĐT chịu trách nhiệm phân tích GPA của giáo viên.</t>
  </si>
  <si>
    <t>08-QT/PT/HDCV/FE</t>
  </si>
  <si>
    <t>Quy trình chất lượng hoạt động đời sống học sinh - Đơn vị: Hệ thống Trường Phổ thông FPT</t>
  </si>
  <si>
    <t>Mục 1.1: Đối tượng học sinh. Tác vụ 1: Xây dựng môi trường văn hóa, tự lập, tự chủ. Tác vụ 2: Nâng cao sức khỏe thể chất và tinh thần. Tác vụ 3: Đảm bảo an toàn học đường.</t>
  </si>
  <si>
    <t>Bộ phận Công tác học sinh (CTHS), PDP, Tổ bộ môn, Giáo viên quản nhiệm.</t>
  </si>
  <si>
    <t>Đầu kỳ/Hàng kỳ</t>
  </si>
  <si>
    <t>Lập lộ trình rèn luyện kỷ luật tích cực. Triển khai các hoạt động ngoại khóa, tư vấn tâm lý. Khảo sát hài lòng đạt trung bình 3.5/5 điểm.</t>
  </si>
  <si>
    <t>Phụ lục 01 (CTHS), Phụ lục 02 (GVQN), Phụ lục 03 (Y tế).</t>
  </si>
  <si>
    <t>Quy trình chất lượng hoạt động Đời sống học sinh (FPT Schools)</t>
  </si>
  <si>
    <t>Xây dựng môi trường tự lập; Nâng cao thể chất tinh thần; Đảm bảo an toàn học đường; Chăm sóc HS bán trú/nội trú và xe tuyến.</t>
  </si>
  <si>
    <t>Công tác học sinh (CTHS), PDP, GV Quản nhiệm (GVQN), GV Bán trú (GVBT), Giám thị.</t>
  </si>
  <si>
    <t>Hàng ngày, hàng kỳ.</t>
  </si>
  <si>
    <t>Số lượng tham gia sự kiện đạt 70%; Điểm khảo sát trung bình &gt;= 3.5/5; Điểm danh 100% HS xe tuyến/KTX.</t>
  </si>
  <si>
    <t>HDCV Chăm sóc y tế, VSATTP, Nội quy học sinh nội trú.</t>
  </si>
  <si>
    <t>Áp dụng cho hệ thống phổ thông bao gồm cả Tiểu học, THCS và THPT.</t>
  </si>
  <si>
    <t>Quy trình chất lượng hoạt động Đời sống học sinh (FSC)</t>
  </si>
  <si>
    <t>Đối tượng Học sinh (Môi trường tự chủ, Sức khỏe, An toàn); 1.2 Phụ huynh; 1.3 Nhà cung ứng (Ăn uống, xe tuyến); 1.4-1.9 Nâng cao nghiệp vụ: GV Quản nhiệm, Y tế, Giám thị, GV Bán trú, Tâm lý.</t>
  </si>
  <si>
    <t>Bộ phận Công tác học sinh (CTHS), PDP, Tổ bộ môn, Y tế, Giám thị, GV Bán trú, Tư vấn tâm lý, BGH.</t>
  </si>
  <si>
    <t>Hàng năm (Lập kế hoạch); Hàng kỳ (Đánh giá); Hàng tuần (Email thông báo); Hàng ngày (Điểm danh, trực).</t>
  </si>
  <si>
    <t>Giải quyết phản hồi phụ huynh cấp độ 1 trong 48h; 100% CBGV được tập huấn; 100% sự vụ y tế xử lý kịp thời.</t>
  </si>
  <si>
    <t>Liên kết các Phụ lục từ 01 đến 08 về CTHS, GVQN, Y tế, VSATTP, Giám thị, Rủi ro, Tâm lý và GV Bán trú.</t>
  </si>
  <si>
    <t>Tư vấn tâm lý: Triển khai tối thiểu 1 hoạt động phòng ngừa/học kỳ. Kiểm tra hành chính đột xuất ít nhất 1 lần/kỳ.</t>
  </si>
  <si>
    <t>08.01PL-QT/PT/HDCV/FE</t>
  </si>
  <si>
    <t>Phụ lục 01: HDCV Công tác học sinh - Đơn vị: Hệ thống Trường Phổ thông FPT</t>
  </si>
  <si>
    <t>Mục 1: Lập kế hoạch. Mục 2: Tổ chức khai giảng/tuần định hướng. Mục 3: Quản lý CLB. Mục 4: Khen thưởng, kỷ luật.</t>
  </si>
  <si>
    <t>Trưởng bộ phận CTHS, Hội đồng thi đua khen thưởng và kỷ luật.</t>
  </si>
  <si>
    <t>Đầu kỳ/Hàng tháng/Khi phát sinh</t>
  </si>
  <si>
    <t>Phê duyệt kế hoạch trước học kỳ 1 tuần. Xét kỷ luật học sinh trong 2-5 ngày từ khi nhận đề nghị. Lưu nhật ký công tác.</t>
  </si>
  <si>
    <t>Nội quy học sinh; Quy chế học sinh sinh viên.</t>
  </si>
  <si>
    <t>08.02PL-QT/PT/HDCV/FE</t>
  </si>
  <si>
    <t>HDCV Giáo viên quản nhiệm (FPT Schools)</t>
  </si>
  <si>
    <t>Tập huấn; Kiểm tra CSVC KTX; Phân phòng; Đón tiếp HS; Quản lý sinh hoạt hàng ngày.</t>
  </si>
  <si>
    <t>Giáo viên quản nhiệm, Tổ trưởng Quản nhiệm, CBYT.</t>
  </si>
  <si>
    <t>Hàng ngày (theo ca trực)</t>
  </si>
  <si>
    <t>Điểm danh 100% HS; Kiểm tra phòng tối thiểu 45 phút/lần sau giờ đi ngủ.</t>
  </si>
  <si>
    <t>Nội quy học sinh nội trú.</t>
  </si>
  <si>
    <t>Đặc thù cho học sinh nội trú bậc THPT.</t>
  </si>
  <si>
    <t>08.08PL-QT/PT/HDCV/FE</t>
  </si>
  <si>
    <t>HDCV Giáo viên bán trú (FPT Schools)</t>
  </si>
  <si>
    <t>Giám sinh xe tuyến (3.1); Chăm sóc HS bán trú (ăn/ngủ) (3.2); Quản lý HS sau giờ học (3.3).</t>
  </si>
  <si>
    <t>Giáo viên bán trú, Giám sinh xe tuyến (GSXT).</t>
  </si>
  <si>
    <t>Hàng ngày.</t>
  </si>
  <si>
    <t>Điểm danh 100% HS lên/xuống xe; Phản hồi sự cố trong vòng 24h.</t>
  </si>
  <si>
    <t>Quy định vận hành xe tuyến của cơ sở.</t>
  </si>
  <si>
    <t>Đặc thù cho khối Tiểu học và THCS.</t>
  </si>
  <si>
    <t>Phụ lục 08: HDCV Giáo viên bán trú - Đơn vị: Hệ thống Trường Phổ thông FPT</t>
  </si>
  <si>
    <t>Mục 1.4: Vận hành xe tuyến. Mục 3.1: Giám sinh xe tuyến (Chiều đi, chiều về). Mục 3.2: Chăm sóc HS bán trú (Ăn sáng, ngủ trưa, ăn chiều).</t>
  </si>
  <si>
    <t>Giáo viên bán trú, Giám sinh xe tuyến, Nhà thầu xe tuyến.</t>
  </si>
  <si>
    <t>Hàng ngày</t>
  </si>
  <si>
    <t>Điểm danh học sinh lên/xuống xe. Kiểm tra chéo không để sót học sinh trên xe. Quản lý giờ ăn, giờ ngủ tại trường.</t>
  </si>
  <si>
    <t>Quy định vận hành xe tuyến; Nội quy hoạt động bán trú.</t>
  </si>
  <si>
    <t>10-QT/PT/HDCV/FE</t>
  </si>
  <si>
    <t>Quy trình Hoạt động quan hệ đối tác - FSC</t>
  </si>
  <si>
    <t>Duy trì quan hệ với phụ huynh (họp 1-1, hội thảo); Quan hệ với các trường Đại học và đối tác chiến lược; Cựu học sinh.</t>
  </si>
  <si>
    <t>Hệ thống FSC; Ban Giám hiệu, Bộ phận CTHS</t>
  </si>
  <si>
    <t>Theo năm học/học kỳ</t>
  </si>
  <si>
    <t>Thống nhất quan điểm giáo dục với phụ huynh; Tỷ lệ tham dự họp PH từ 60%; Điểm hài lòng từ 3.5/5.</t>
  </si>
  <si>
    <t>Kế hoạch truyền thông; Quy định kỷ luật học đường.</t>
  </si>
  <si>
    <t>Nhằm gắn kết nhà trường và gia đình trong việc giáo dục học sinh.</t>
  </si>
  <si>
    <t>Quy trình Chất lượng Hoạt động Quan hệ Đối tác (FSC)</t>
  </si>
  <si>
    <t>Phụ huynh (Họp phụ huynh, Truyền thông); 2. Các trường Đại học (Hướng nghiệp); 3. Đối tác chiến lược (Đánh giá, ký kết); 4. Cựu học sinh (Xây dựng cộng đồng).</t>
  </si>
  <si>
    <t>Ban Giám hiệu, Bộ phận Công tác học sinh (CTHS), Giáo viên chủ nhiệm (GVCN), Ban điều hành cựu học sinh.</t>
  </si>
  <si>
    <t>Đầu năm (Định hướng); Định kỳ theo kỳ/năm (Họp PH); Ít nhất 2 hoạt động/năm (Cựu HS).</t>
  </si>
  <si>
    <t>Điểm hài lòng phụ huynh từ 3.5/5; 100% nội dung slide họp được phê duyệt; An toàn tuyệt đối cho HS.</t>
  </si>
  <si>
    <t>Kết nối Đại học để hướng nghiệp; Phối hợp GVCN truyền thông; Liên kết đối tác cung cấp dịch vụ thiết yếu.</t>
  </si>
  <si>
    <t>Hội cựu học sinh: Bộ phận CTHS thúc đẩy xây dựng Ban điều hành và duy trì kết nối qua diễn đàn.</t>
  </si>
  <si>
    <t>Quy trình chất lượng hoạt động quan hệ đối tác</t>
  </si>
  <si>
    <t>Đối tượng Phụ huynh (Hoạt động định hướng, họp phụ huynh)</t>
  </si>
  <si>
    <t>Ban Giám hiệu (BGH), GVCN, Bộ phận Công tác Học sinh</t>
  </si>
  <si>
    <t>Đầu năm học; họp 1-1 theo nhu cầu; hội thảo chuyên đề tối thiểu 1 lần/năm</t>
  </si>
  <si>
    <t>Tạo dựng niềm tin, thống nhất quan điểm giáo dục; điểm hài lòng PH từ 3.5/5 trở lên.</t>
  </si>
  <si>
    <t>Quan điểm giáo dục và kỷ luật học đường của trường</t>
  </si>
  <si>
    <t>Đối tượng các trường Đại học</t>
  </si>
  <si>
    <t>Nhà trường, Bộ phận quan hệ đối tác</t>
  </si>
  <si>
    <t>Lập kế hoạch tổng thể từ đầu năm học</t>
  </si>
  <si>
    <t>70% chỉ số đầu ra của kế hoạch được thực hiện; đảm bảo an toàn cho học sinh tham gia trải nghiệm.</t>
  </si>
  <si>
    <t>Thỏa thuận hợp tác giữa hai bên</t>
  </si>
  <si>
    <t>11-QT/PT/HDCV/FE</t>
  </si>
  <si>
    <t>Quy trình chất lượng Hoạt động cộng đồng</t>
  </si>
  <si>
    <t>IV.1 Đối với Học sinh (Plan - Do - Check - Act); IV.2 Đối với Cán bộ, Giáo viên (Plan - Do - Check - Act)</t>
  </si>
  <si>
    <t>Ban Đảm bảo Chất lượng (Kiểm tra); Giám đốc Thương hiệu và Truyền thông; Hiệu trưởng (Phê duyệt)</t>
  </si>
  <si>
    <t>Học kỳ/Quý/Năm</t>
  </si>
  <si>
    <t>Giáo dục tính nhân văn/cộng đồng; KPIs mức độ tham gia và điểm hài lòng</t>
  </si>
  <si>
    <t>Các văn bản liên quan của FE và Tập đoàn FPT</t>
  </si>
  <si>
    <t>Quy trình chất lượng hoạt động cộng đồng - Đơn vị: Hệ thống Trường Phổ thông FPT</t>
  </si>
  <si>
    <t>Mục 1: Tác vụ tổ chức hoạt động cộng đồng cho học sinh. Mục 2: Tác vụ tổ chức hoạt động khuyến học toàn quốc cho CBGV.</t>
  </si>
  <si>
    <t>Bộ phận được phân công, Ban Giám hiệu.</t>
  </si>
  <si>
    <t>Hàng năm/Theo sự kiện</t>
  </si>
  <si>
    <t>Lập kế hoạch giáo dục tính nhân văn. Đánh giá số lượng tham gia và điểm hài lòng đối tượng hưởng lợi.</t>
  </si>
  <si>
    <t>Quy định của Tổ chức Giáo dục FPT và Tập đoàn FPT.</t>
  </si>
  <si>
    <t>Quy trình chất lượng hoạt động cộng đồng - Hệ thống Trường Phổ thông FPT (FSC)</t>
  </si>
  <si>
    <t>Quy định chất lượng hoạt động cho từng đối tượng (Học sinh và CBGV)</t>
  </si>
  <si>
    <t>Bộ phận Thương hiệu và Truyền thông (FSC) hoặc bộ phận được phân công tại các cơ sở</t>
  </si>
  <si>
    <t>Lập và triển khai kế hoạch hoạt động cộng đồng/khuyến học. Đánh giá mức độ tham gia và điểm hài lòng. KPI: Phạm vi ảnh hưởng và tỷ lệ % doanh thu trích cho hoạt động.</t>
  </si>
  <si>
    <t>01.01-BM/ĐH/HDCV/FE (Mẫu kế hoạch chung của FE)</t>
  </si>
  <si>
    <t>Quy trình Hoạt động cộng đồng (FSC)</t>
  </si>
  <si>
    <t>Quy định hoạt động cho Học sinh và CBGV theo chu trình PDCA: Lập kế hoạch, Thực hiện, Kiểm tra và Cải tiến.</t>
  </si>
  <si>
    <t>Hệ thống FSC, Ban ĐBCL (QA) hỗ trợ kiểm tra.</t>
  </si>
  <si>
    <t>Học kỳ/Quý/Năm.</t>
  </si>
  <si>
    <t>Giáo dục tính nhân văn. KPIs: Mức độ tham gia, điểm hài lòng, phạm vi ảnh hưởng.</t>
  </si>
  <si>
    <t>Văn bản liên quan của FE và Tập đoàn FPT.</t>
  </si>
  <si>
    <t>Quy trình hướng tới giáo dục cộng đồng.</t>
  </si>
  <si>
    <t>Quy trình chất lượng hoạt động cộng đồng (Phổ thông)</t>
  </si>
  <si>
    <t>Đối tượng Học sinh (Hoạt động giáo dục tính nhân văn); 2. Đối tượng CBGV (Khuyến học tầm ảnh hưởng quốc gia). Các bước: Plan - Do - Check - Act.</t>
  </si>
  <si>
    <t>Bộ phận được phân công (Thương hiệu và Truyền thông), Ban ĐBCL, CBGV và Học sinh.</t>
  </si>
  <si>
    <t>Hàng năm (Lập kế hoạch); Theo Học kỳ/Quý/Năm tùy đặc thù.</t>
  </si>
  <si>
    <t>Hoạt động phải hướng đến giáo dục tính nhân văn; Đánh giá trên số lượng tham gia và điểm hài lòng; Lưu hồ sơ 5 năm.</t>
  </si>
  <si>
    <t>Quy định của Tổ chức Giáo dục FPT và Tập đoàn FPT; Mẫu kế hoạch 01.01-BM/ĐH/HDCV/FE.</t>
  </si>
  <si>
    <t>Hoạt động khuyến học quy mô toàn quốc: Bộ phận Thương hiệu &amp; Truyền thông triển khai theo kế hoạch năm.</t>
  </si>
  <si>
    <t>13-QT/PT/HDCV/FE</t>
  </si>
  <si>
    <t>Quy trình Chất lượng Hoạt động Truyền thông và Thương hiệu (FSC)</t>
  </si>
  <si>
    <t>Cán bộ giáo viên (Chia sẻ chiến lược); 2. Cha mẹ học sinh (Định hướng đào tạo); 3. Học sinh (Hoạt động trường); 4. Cộng đồng (Chiến dịch, giải thưởng).</t>
  </si>
  <si>
    <t>Bộ phận Truyền thông thương hiệu, Giám đốc Thương hiệu và Truyền thông Hệ thống, CBGV.</t>
  </si>
  <si>
    <t>Hàng năm (Kế hoạch); Tối thiểu 08 tin bài/tháng; Phản hồi thắc mắc không quá 16 giờ làm việc.</t>
  </si>
  <si>
    <t>95% CBNV nắm định hướng; Trên 80% CMHS tiếp cận thông điệp; Tỷ lệ phản hồi tích cực từ HS đạt 4.0/5.</t>
  </si>
  <si>
    <t>Truyền thông dựa trên KH học tập; GVCN đóng vai trò kênh truyền thông trực tiếp; Tham gia giải thưởng cộng đồng.</t>
  </si>
  <si>
    <t>Truyền thông qua CBGV: Bộ phận Truyền thông cung cấp nội dung để GV chia sẻ tức thời theo sự vụ.</t>
  </si>
  <si>
    <t>Quy trình chất lượng hoạt động truyền thông và thương hiệu (FPT Schools)</t>
  </si>
  <si>
    <t>Truyền thông tới CBGV, Phụ huynh, Học sinh và Cộng đồng. Tổ chức sự kiện, quản lý Fanpage/Website/Youtube.</t>
  </si>
  <si>
    <t>Bộ phận Truyền thông thương hiệu (FSC)</t>
  </si>
  <si>
    <t>Định kỳ tháng/kỳ/năm</t>
  </si>
  <si>
    <t>95% CBNV nắm được định hướng; &gt;80% CMHS tiếp cận thông điệp; Tối thiểu 8 tin bài/tháng.</t>
  </si>
  <si>
    <t>Sổ tay thương hiệu Tập đoàn FPT</t>
  </si>
  <si>
    <t>Đặc thù cho Hệ thống Trường phổ thông FPT.</t>
  </si>
  <si>
    <t>V.1. Đối tượng Cán bộ giáo viên</t>
  </si>
  <si>
    <t>Bộ phận Truyền thông thương hiệu</t>
  </si>
  <si>
    <t>Định kỳ hàng năm và khi có chiến dịch</t>
  </si>
  <si>
    <t>Tổ chức sự kiện phổ biến chiến lược, truyền thông kênh nội bộ, khảo sát mức độ hiểu biết (KPI tối thiểu 95%)</t>
  </si>
  <si>
    <t>01.01-BM/ĐH/HDCV/FE</t>
  </si>
  <si>
    <t>V.2. Đối tượng Cha mẹ học sinh/Người giám hộ</t>
  </si>
  <si>
    <t>Theo học kỳ/năm (tối thiểu 8 tin bài/tháng)</t>
  </si>
  <si>
    <t>Truyền thông qua website, fanpage, YouTube, tin nhắn/app; khảo sát mức độ tiếp cận thông điệp (trên 80%)</t>
  </si>
  <si>
    <t>V.3. Đối tượng học sinh</t>
  </si>
  <si>
    <t>Bộ phận Truyền thông thương hiệu, CBGV</t>
  </si>
  <si>
    <t>Theo học kỳ/năm</t>
  </si>
  <si>
    <t>Tổ chức buổi chia sẻ, hoạt động trải nghiệm, CLB; phản hồi thắc mắc không quá 16 giờ làm việc</t>
  </si>
  <si>
    <t>06-QT/FSW/HDCV/FE</t>
  </si>
  <si>
    <t>QUY TRÌNH CHẤT LƯỢNG HOẠT ĐỘNG MARKETING VÀ TUYỂN SINH (Swinburne)</t>
  </si>
  <si>
    <t>Thiết lập nguyên tắc marketing và tuyển sinh nhằm tuyển đủ số lượng và đảm bảo chất lượng sinh viên.</t>
  </si>
  <si>
    <t>Trung tâm liên kết FPT Swinburne (Giám đốc Trung tâm)</t>
  </si>
  <si>
    <t>Hàng năm/Hàng học kỳ</t>
  </si>
  <si>
    <t>Phải có kế hoạch bao gồm mục tiêu chất lượng, KPI, nguồn lực và hoạch định rủi ro được phê duyệt.</t>
  </si>
  <si>
    <t>01.01-BM/ĐH/HDCV/FE (Mẫu kế hoạch báo cáo)</t>
  </si>
  <si>
    <t>Quy trình đặc thù cho đơn vị liên kết quốc tế Swinburne của FE.</t>
  </si>
  <si>
    <t>Quy trình chất lượng hoạt động Marketing và Tuyển sinh</t>
  </si>
  <si>
    <t>V.1. Tư vấn chuyển đổi thí sinh nhập học và theo dõi trải nghiệm học tập</t>
  </si>
  <si>
    <t>Cán bộ tư vấn, Bộ phận Student HQ, Bộ phận TC&amp;QLĐT</t>
  </si>
  <si>
    <t>Thường xuyên trong kỳ tuyển sinh</t>
  </si>
  <si>
    <t>Cán bộ tư vấn phải được đào tạo và qua bài kiểm tra kỹ năng; cập nhật thông tin lên CEM; thí sinh đáp ứng đủ điều kiện hồ sơ/tài chính.</t>
  </si>
  <si>
    <t>Quy chế tuyển sinh, Quy chế tài chính và quy định học bổng</t>
  </si>
  <si>
    <t>V.1. Đối tượng cộng đồng (công chúng và khách hàng tiềm năng) - Lập kế hoạch marketing, truyền thông</t>
  </si>
  <si>
    <t>Bộ phận Marketing và Tuyển sinh</t>
  </si>
  <si>
    <t>Phải bao gồm mục tiêu chất lượng, KPI, chi phí dự kiến và được lãnh đạo phê duyệt trước khi bắt đầu học kỳ.</t>
  </si>
  <si>
    <t>V.2. Đối tượng tài liệu thông tin về tuyển sinh - Xây dựng các tài liệu thông tin về tuyển sinh</t>
  </si>
  <si>
    <t>Bộ phận Tuyển sinh, Giám đốc Trung tâm liên kết FPT Swinburne</t>
  </si>
  <si>
    <t>Hàng năm hoặc tương ứng từng giai đoạn</t>
  </si>
  <si>
    <t>Thông tin phải đúng, chính xác; thiết kế tuân thủ quy định thương hiệu; brochure/flyer cần SUT phê duyệt.</t>
  </si>
  <si>
    <t>Quy định của Bộ GD&amp;ĐT, chính sách của SUT và FPT Edu</t>
  </si>
  <si>
    <t>V.3. Đối tượng các trường THPT - Phát triển Big Account và các hoạt động học đường</t>
  </si>
  <si>
    <t>Bộ phận Tuyển sinh, Lãnh đạo Trung tâm</t>
  </si>
  <si>
    <t>Xây dựng kế hoạch dựa trên mục tiêu tuyển sinh; lập danh sách trường trao học bổng; đánh giá kết quả NE/trường.</t>
  </si>
  <si>
    <t>Chính sách tuyển sinh, quy định của FPT Edu</t>
  </si>
  <si>
    <t>Quy trình Chất lượng Hoạt động Marketing và Tuyển sinh (Swinburne)</t>
  </si>
  <si>
    <t>Đối tượng cộng đồng (Truyền thông, Tư vấn); 2. Tài liệu thông tin tuyển sinh (Quy chế, chính sách, ấn phẩm); 3. Đối tượng các trường THPT (Big Account).</t>
  </si>
  <si>
    <t>Bộ phận Tuyển sinh &amp; Marketing, Giám đốc Trung tâm liên kết, Student HQ, TC&amp;QLĐT.</t>
  </si>
  <si>
    <t>Hàng năm (Lập kế hoạch); Hàng ngày/tháng (Báo cáo CRM); Rà soát qua họp tổng kết.</t>
  </si>
  <si>
    <t>Tuân thủ branding guideline của FSB và SUT; Cán bộ tư vấn qua bài kiểm tra kỹ năng.</t>
  </si>
  <si>
    <t>Sử dụng hệ thống CRM/CEM quản lý dữ liệu; Chuyển thông tin sinh viên cho bộ phận TC&amp;QLĐT.</t>
  </si>
  <si>
    <t>Phát triển Big Account (Trường THPT): Thực hiện hàng năm dựa trên tiêu chí số NE và khu vực.</t>
  </si>
  <si>
    <t>06-QT/FSW/HDCV/FE (Mục 1)</t>
  </si>
  <si>
    <t>Đối tượng cộng đồng và Tư vấn chuyển đổi (Swinburne)</t>
  </si>
  <si>
    <t>Lập kế hoạch marketing (khảo sát, lead); Xây dựng kịch bản tư vấn; Thực hiện tương tác; Tổ chức nhập học và thu thập hồ sơ; Theo dõi trải nghiệm CEM.</t>
  </si>
  <si>
    <t>Bộ phận Marketing/Tuyển sinh, Student HQ</t>
  </si>
  <si>
    <t>Hàng ngày/Hàng tháng (báo cáo CRM)</t>
  </si>
  <si>
    <t>Bám sát KPI về lead; Cán bộ phải qua bài kiểm tra kỹ năng mới được tư vấn; Thí sinh đáp ứng đủ điều kiện tài chính/hồ sơ.</t>
  </si>
  <si>
    <t>Hệ thống CEM, CRM; Quy chế tuyển sinh; Chính sách tài chính.</t>
  </si>
  <si>
    <t>Cấm so sánh các đơn vị trong cùng Tổ chức Giáo dục FPT.</t>
  </si>
  <si>
    <t>06-QT/FSW/HDCV/FE (Mục 2, 3)</t>
  </si>
  <si>
    <t>Tài liệu tuyển sinh và Phát triển Big Account (Swinburne)</t>
  </si>
  <si>
    <t>Xây dựng Quy chế/Chính sách; Thiết kế sales kit, website; Phát triển quan hệ với các trường THPT trọng điểm; Đề xuất trao học bổng.</t>
  </si>
  <si>
    <t>Bộ phận Tuyển sinh (Giám đốc Trung tâm phê duyệt)</t>
  </si>
  <si>
    <t>Thường xuyên/Hàng năm</t>
  </si>
  <si>
    <t>Tài liệu quảng bá phải được SUT (Úc) phê duyệt; Thông tin website được Giám đốc Trung tâm duyệt.</t>
  </si>
  <si>
    <t>Chính sách của SUT và FPT Edu; Bộ GD&amp;ĐT.</t>
  </si>
  <si>
    <t>Đảm bảo tuân thủ nhận diện thương hiệu Swinburne và FPT.</t>
  </si>
  <si>
    <t>07-QT/FSW/HDCV/FE</t>
  </si>
  <si>
    <t>Quy trình chất lượng hoạt động đào tạo (Swinburne)</t>
  </si>
  <si>
    <t>Lập kế hoạch học kỳ &amp; phân công giảng dạy; 2. Tổ chức xếp lớp; 3. Quản lý đào tạo (Điểm danh, Giờ dạy, GPA, Thi, Tổng kết); 4. Dịch vụ sinh viên; 5. Trải nghiệm doanh nghiệp (OJT).</t>
  </si>
  <si>
    <t>Ban Đào tạo/TC&amp;QLĐT, Student HQ, Bộ môn, Swinburne University of Technology (SUT).</t>
  </si>
  <si>
    <t>Hàng kỳ (Lập kế hoạch, xếp lớp, lấy GPA, tổng kết); Hàng ngày (Điểm danh).</t>
  </si>
  <si>
    <t>100% SV đóng phí được xếp lớp; SV tham dự đủ 80% giờ học; Thù lao giảng dạy gửi NS hàng tháng.</t>
  </si>
  <si>
    <t>Phối hợp Tuyển sinh (nhận danh sách NE); Nhân sự (tính thù lao); Kế toán (thu phí).</t>
  </si>
  <si>
    <t>Chốt trạng thái SV chính thức: Ban Đào tạo thực hiện vào tuần thứ 5 của học kỳ.</t>
  </si>
  <si>
    <t>Quy trình Chất lượng hoạt động Đào tạo (FPT Swinburne)</t>
  </si>
  <si>
    <t>Lập kế hoạch học kỳ, phân công giảng dạy</t>
  </si>
  <si>
    <t>Ban Đào tạo/TC&amp;QLĐT</t>
  </si>
  <si>
    <t>Dự trù đúng, đủ số lượng SV, giảng viên, phòng học, giáo trình; Thông báo đúng hạn cho SV</t>
  </si>
  <si>
    <t>Quy trình chất lượng hoạt động đào tạo FPT Swinburne</t>
  </si>
  <si>
    <t>Mục 1-2: Lập kế hoạch học kỳ và xếp lớp. Mục 3: Quản lý đào tạo (điểm danh, GPA). Mục 4-5: Dịch vụ sinh viên và trải nghiệm doanh nghiệp.</t>
  </si>
  <si>
    <t>Ban Đào tạo/TC&amp;QLĐT, Bộ môn, Student HQ, Cán bộ CTSV.</t>
  </si>
  <si>
    <t>Hàng ngày/Hàng tháng/Hàng kỳ</t>
  </si>
  <si>
    <t>Xếp lớp trung bình 30 SV/lớp; SV phải tham dự đủ 80% giờ học; Phản hồi vấn đề SV trong vòng 24 giờ.</t>
  </si>
  <si>
    <t>Quy định đào tạo của Swinburne University of Technology (SUT).</t>
  </si>
  <si>
    <t>Áp dụng riêng cho FPT Swinburne; sử dụng hệ thống Swin360.</t>
  </si>
  <si>
    <t>Quản lý đào tạo (Điểm danh, giờ dạy, lấy GPA, tổ chức thi, tổng kết)</t>
  </si>
  <si>
    <t>Ban Đào tạo/TC&amp;QLĐT, Giảng viên, Chủ nhiệm bộ môn</t>
  </si>
  <si>
    <t>Hàng ngày/Hàng kỳ</t>
  </si>
  <si>
    <t>Điểm danh 100% lớp; GPA đạt ngưỡng quy định; Tổ chức thi và chấm điểm đúng tiến độ</t>
  </si>
  <si>
    <t>Quy trình đào tạo của SUT (đối tác)</t>
  </si>
  <si>
    <t>Tổ chức xếp lớp (Đăng ký môn, thu học phí, xếp lớp, chốt danh sách)</t>
  </si>
  <si>
    <t>Ban Đào tạo/TC&amp;QLĐT, Bộ phận Student HQ</t>
  </si>
  <si>
    <t>Trước khi học kỳ mới bắt đầu</t>
  </si>
  <si>
    <t>100% SV đóng phí được xếp lớp; Thời khóa biểu chính xác; Chốt trạng thái SV tuần 5</t>
  </si>
  <si>
    <t>Quy trình dịch vụ sinh viên về đào tạo</t>
  </si>
  <si>
    <t>08-QT/FSW/HDCV/FE</t>
  </si>
  <si>
    <t>Quy trình chất lượng hoạt động dịch vụ sinh viên (Swinburne)</t>
  </si>
  <si>
    <t>1.1. Tổ chức nhập học; 1.2. Định hướng (Orientation); 1.3. Hỗ trợ &amp; thông tin; 1.4. Quản lý trạng thái SV; 1.5. Thanh toán phí; 2. Hoạt động trải nghiệm; 3. Gắn kết phụ huynh.</t>
  </si>
  <si>
    <t>Student HQ, Bộ phận Tuyển sinh, TC&amp;ĐT, Swinburne Úc (SUT).</t>
  </si>
  <si>
    <t>Hàng kỳ (Orientation, thanh toán phí); Hàng năm (Báo cáo tâm lý); Cập nhật trạng thái SV trong 12h.</t>
  </si>
  <si>
    <t>Duyệt hồ sơ SV trong 12 giờ; Phản hồi yêu cầu SV trên Portal trong 24 giờ; Phản hồi phụ huynh trong 12 giờ.</t>
  </si>
  <si>
    <t>Phối hợp Tuyển sinh (khớp số liệu NE); Phối hợp SUT (duyệt offer); Hệ thống CEM và SwinX.</t>
  </si>
  <si>
    <t>Theo dõi sinh viên tốt nghiệp: Student HQ thực hiện trọn đời trên hệ thống Portal.</t>
  </si>
  <si>
    <t>Quy trình Chất lượng hoạt động Dịch vụ sinh viên (FPT Swinburne)</t>
  </si>
  <si>
    <t>Các dịch vụ hỗ trợ sinh viên (Nhập học, định hướng, hỗ trợ thông tin, thay đổi trạng thái)</t>
  </si>
  <si>
    <t>Bộ phận Student HQ, Ban Đào tạo/TC&amp;QLĐT</t>
  </si>
  <si>
    <t>Thường xuyên/Hàng kỳ</t>
  </si>
  <si>
    <t>Hồ sơ duyệt trong 12h; Phản hồi yêu cầu trong 24h; 100% trạng thái cập nhật đúng quy định</t>
  </si>
  <si>
    <t>Phối hợp với SUT để xử lý hồ sơ/trạng thái</t>
  </si>
  <si>
    <t>Các hoạt động trải nghiệm cho sinh viên (Sức khỏe, Student Life, Cựu sinh viên, Tìm việc làm)</t>
  </si>
  <si>
    <t>Bộ phận Student HQ</t>
  </si>
  <si>
    <t>Tổ chức sự kiện lớn (&gt;80 người); Theo dõi SV tốt nghiệp trọn đời; Tăng tỷ lệ SV có việc làm</t>
  </si>
  <si>
    <t>Hội cựu sinh viên, mạng lưới doanh nghiệp đối tác</t>
  </si>
  <si>
    <t>Quy trình chất lượng hoạt động dịch vụ sinh viên FPT Swinburne</t>
  </si>
  <si>
    <t>Mục 1: Dịch vụ hỗ trợ (nhập học, Support Hub). Mục 2: Trải nghiệm SV (Sức khỏe, tâm lý, Student Life). Mục 3: Gắn kết phụ huynh.</t>
  </si>
  <si>
    <t>Bộ phận Student HQ, Tuyển sinh, TC&amp;QLĐT, SUT.</t>
  </si>
  <si>
    <t>Hàng kỳ, Hàng năm</t>
  </si>
  <si>
    <t>Hồ sơ SV duyệt trong 12 giờ; Phản hồi hỗ trợ trong 24 giờ; Phản hồi phụ huynh trong 12 giờ.</t>
  </si>
  <si>
    <t>Hệ thống CEM (tân sinh viên), hệ thống SwinX.</t>
  </si>
  <si>
    <t>Dịch vụ một cửa qua Student Support Hub.</t>
  </si>
  <si>
    <t>13-QT/FS/HDCV/FE</t>
  </si>
  <si>
    <t>Quy trình Chất lượng Hoạt động Truyền thông và Thương hiệu (Swinburne)</t>
  </si>
  <si>
    <t>Quy chuẩn thương hiệu (Logo, ấn phẩm); 2. Giá trị và chiến lược (Brand Big Idea); 3. Phối hợp tạo giá trị (Inbound model); 4. Quản lý kênh; 5. Đối tượng khách hàng.</t>
  </si>
  <si>
    <t>Bộ phận Marketing &amp; Truyền thông, Giám đốc Swinburne VN, Thiết kế, Đào tạo, Student HQ.</t>
  </si>
  <si>
    <t>Hàng năm (Chiến lược); 2 lần/năm (Đánh giá tuân thủ); Hàng tuần (Giao ban); 2 năm/lần (Nghiên cứu sức khỏe TH).</t>
  </si>
  <si>
    <t>100% cán bộ hiểu sứ mệnh; Thiết kế phải được phê duyệt; Từ khóa thương hiệu phấn đấu top 3 Google Search.</t>
  </si>
  <si>
    <t>Tuân thủ quy chuẩn SUT và Đại học FPT; Phối hợp Đào tạo/Dịch vụ lấy nội dung (Delight process); Hệ thống CEM.</t>
  </si>
  <si>
    <t>Quản lý thương hiệu SUT: Bộ phận Marketing đào tạo quy chuẩn cập nhật khi có thay đổi từ SUT.</t>
  </si>
  <si>
    <t>Quy trình chất lượng hoạt động truyền thông và thương hiệu (Swinburne)</t>
  </si>
  <si>
    <t>Quy chuẩn về thương hiệu</t>
  </si>
  <si>
    <t>Cán bộ Marketing, Cán bộ thiết kế, Giám đốc Swinburne Việt Nam</t>
  </si>
  <si>
    <t>Đánh giá tuân thủ mỗi năm 2 lần</t>
  </si>
  <si>
    <t>Tuân thủ bộ quy chuẩn của SUT và ĐH FPT; 100% cán bộ được đào tạo quy chuẩn.</t>
  </si>
  <si>
    <t>Bộ quy chuẩn thương hiệu của SUT</t>
  </si>
  <si>
    <t>Quy trình Hoạt động truyền thông và thương hiệu - FPT Swinburne</t>
  </si>
  <si>
    <t>Quản lý chiến lược thương hiệu; truyền thông giá trị cốt lõi theo chuẩn SUT.</t>
  </si>
  <si>
    <t>Ban Marketing/Thiết kế; Giám đốc Swinburne VN</t>
  </si>
  <si>
    <t>Tuân thủ bộ quy chuẩn thương hiệu của SUT và ĐH FPT.</t>
  </si>
  <si>
    <t>Branding guideline của SUT; Quy chuẩn ĐH FPT</t>
  </si>
  <si>
    <t>Vận hành theo mô hình Inbound Marketing.</t>
  </si>
  <si>
    <t>00-QT/CL/HDCV/FPT</t>
  </si>
  <si>
    <t>Mô tả quá trình Quản lý chất lượng</t>
  </si>
  <si>
    <t>Hoạch định chất lượng; 2. Quản lý tài liệu HTQT; 3. Triển khai; 4. Kiểm soát chất lượng; 5. Đánh giá nội bộ; 6. Xử lý sự không phù hợp; 7. Xem xét của lãnh đạo; 8. Cải tiến HTQT</t>
  </si>
  <si>
    <t>Ban Đảm bảo chất lượng và các bộ phận liên quan</t>
  </si>
  <si>
    <t>Theo kế hoạch chất lượng</t>
  </si>
  <si>
    <t>Xác định các hoạt động QLCL cần thiết giúp đảm bảo sản phẩm/dịch vụ đáp ứng yêu cầu khách hàng</t>
  </si>
  <si>
    <t>01-QT/CL/HDCV/FPT; 06-QT/CL/HDCV/FPT; 08-QT/CL/HDCV/FPT; 02-QT/CL/HDCV/FPT; 03-QT/CL/HDCV/FPT; 04-QT/CL/HDCV/FPT; 05-QT/CL/HDCV/FPT; 09-QT/CL/HDCV/FPT</t>
  </si>
  <si>
    <t>FPT (Tập đoàn)</t>
  </si>
  <si>
    <t>Mô tả quá trình Quản lý chất lượng (Khung Tập đoàn)</t>
  </si>
  <si>
    <t>Hoạch định chất lượng; Quản lý tài liệu; Đánh giá nội bộ; Xử lý sự không phù hợp; Cải tiến hệ thống.</t>
  </si>
  <si>
    <t>Tập đoàn FPT và các Công ty thành viên (CTTV)</t>
  </si>
  <si>
    <t>Thường xuyên/Định kỳ</t>
  </si>
  <si>
    <t>Đảm bảo sản phẩm/dịch vụ đáp ứng yêu cầu khách hàng và tiêu chuẩn.</t>
  </si>
  <si>
    <t>01-QT/CL đến 09-QT/CL.</t>
  </si>
  <si>
    <t>Quy định khung cấp tập đoàn cho hệ thống quản trị chất lượng.</t>
  </si>
  <si>
    <t>00-QT/TT/HDCV/FPT</t>
  </si>
  <si>
    <t>Mô tả quá trình Quản lý hệ thống thông tin</t>
  </si>
  <si>
    <t>Hoạch định cấu trúc; 2. Xây dựng, nâng cấp; 3. Khai thác và vận hành; 4. Quản lý an toàn bảo mật; 5. Xử lý sự cố</t>
  </si>
  <si>
    <t>Ban Công nghệ thông tin (FIM); Ban Đảm bảo chất lượng</t>
  </si>
  <si>
    <t>HTTT của công ty được hoạch định, xây dựng và vận hành an toàn, hiệu quả</t>
  </si>
  <si>
    <t>01-QT/TT/HDCV/FPT; 02-QT/TT/HDCV/FPT; 03-QT/TT/HDCV/FPT; 04-QT/TT/HDCV/FPT</t>
  </si>
  <si>
    <t>Mô tả quá trình Quản lý hệ thống thông tin (Khung Tập đoàn)</t>
  </si>
  <si>
    <t>Hoạch định cấu trúc; Xây dựng, nâng cấp; Quản lý khai thác/vận hành; An toàn bảo mật; Xử lý sự cố.</t>
  </si>
  <si>
    <t>Ban CNTT FPT, Ban ĐBCL (QA) kiểm tra.</t>
  </si>
  <si>
    <t>Hoạch định hàng năm; Hoạt động khác thường xuyên.</t>
  </si>
  <si>
    <t>Hệ thông tin vận hành an toàn, hiệu quả, đáp ứng nhu cầu quản lý.</t>
  </si>
  <si>
    <t>01-QT/TT đến 04-QT/TT.</t>
  </si>
  <si>
    <t>Quy trình nền tảng cho hạ tầng CNTT toàn tập đoàn.</t>
  </si>
  <si>
    <t>00-QT/XD/HDCV/FPT</t>
  </si>
  <si>
    <t>Mô tả quá trình Xây dựng cơ bản</t>
  </si>
  <si>
    <t>III. Lưu đồ các quy trình con</t>
  </si>
  <si>
    <t>Người quyết định đầu tư, Chủ đầu tư, Ban QLDA, Kiểm soát độc lập</t>
  </si>
  <si>
    <t>Theo từng dự án đầu tư xây dựng</t>
  </si>
  <si>
    <t>Tuân thủ nguyên tắc công khai, minh bạch, tiết kiệm, hiệu quả; tuân thủ bảng phân cấp tài chính.</t>
  </si>
  <si>
    <t>Các mã từ 01 đến 08-QT/XD/HDCV/FPT</t>
  </si>
  <si>
    <t>Mô tả quá trình Xây dựng cơ bản (Quy trình khung)</t>
  </si>
  <si>
    <t>Thiết lập nguyên tắc quản lý đầu tư XDCB; Giao quyền trách nhiệm giữa Chủ đầu tư, Ban QLDA và Kiểm soát độc lập.</t>
  </si>
  <si>
    <t>FPT, CTTV, Ban QLDA, Kiểm soát độc lập</t>
  </si>
  <si>
    <t>Theo từng Dự án</t>
  </si>
  <si>
    <t>Tuân thủ tính công khai, minh bạch; Hồ sơ quyết toán phải có xác nhận của Kiểm soát.</t>
  </si>
  <si>
    <t>01 đến 08-QT/XD/HDCV/FPT.</t>
  </si>
  <si>
    <t>Áp dụng cho việc xây dựng văn phòng, trường học của FE.</t>
  </si>
  <si>
    <t>01-HD/CDS/HDCV/FPT</t>
  </si>
  <si>
    <t>Hướng dẫn công việc Thu thập, tính toán, phân tích và xử lý các chỉ tiêu đánh giá quá trình Chuyển đổi số nội bộ</t>
  </si>
  <si>
    <t>II.2. Các chỉ tiêu cụ thể (Mục 2.1 đến 2.7)</t>
  </si>
  <si>
    <t>DX CTTV (Phòng/ban Chuyển đổi số công ty thành viên)</t>
  </si>
  <si>
    <t>Ngày cuối cùng của quý/kỳ</t>
  </si>
  <si>
    <t>Dữ liệu thu thập từ kế hoạch dự án 1.0, các báo cáo được phê duyệt; thay đổi KPI phải thực hiện muộn nhất ngày 10 tháng đầu quý.</t>
  </si>
  <si>
    <t>01-QD/CDS/HDCV/FPT (Quy định quản lý triển khai hoạt động ngành dọc DX)</t>
  </si>
  <si>
    <t>01-HD/MH/HDCV/FPT</t>
  </si>
  <si>
    <t>Hướng dẫn công việc thực hiện Mua sắm tập trung hàng hóa dịch vụ</t>
  </si>
  <si>
    <t>II.2. Các bước thực hiện một gói MSTT (12 bước)</t>
  </si>
  <si>
    <t>Cán bộ mua sắm (CBMS), Thành viên tổ thầu (TVTT), Đơn vị tham gia</t>
  </si>
  <si>
    <t>Khi có nhu cầu mua sắm tập trung hoặc hàng năm</t>
  </si>
  <si>
    <t>Thực hiện trên hệ thống e-purchase (trừ bước 1); tuân thủ tiêu chí đánh giá giá thành và ngoài giá thành.</t>
  </si>
  <si>
    <t>01-QT/MH/HDCV/FPT (Mô tả quá trình mua sắm)</t>
  </si>
  <si>
    <t>01-QT/CL/HDCV/FPT</t>
  </si>
  <si>
    <t>Mô tả quá trình Hoạch định chất lượng</t>
  </si>
  <si>
    <t>Bước 1: Xác định yêu cầu; Bước 2: Xây dựng kế hoạch thực thi; Bước 3: Phổ biến kế hoạch</t>
  </si>
  <si>
    <t>Cán bộ phụ trách; Cán bộ phụ trách chất lượng; Cán bộ chất lượng</t>
  </si>
  <si>
    <t>Theo từng kỳ kế hoạch (Học kỳ/Quý/Năm)</t>
  </si>
  <si>
    <t>Chiến lược công ty được phê duyệt; Mục tiêu chất lượng rõ ràng</t>
  </si>
  <si>
    <t>MTQT Kiểm soát chất lượng; MTQT Đánh giá nội bộ; MTQT Xem xét của lãnh đạo</t>
  </si>
  <si>
    <t>01-QT/MH/HDCV/FPT</t>
  </si>
  <si>
    <t>MÔ TẢ QUÁ TRÌNH MUA SẮM</t>
  </si>
  <si>
    <t>Chào giá cạnh tranh và Đánh giá nhà cung cấp</t>
  </si>
  <si>
    <t>Phòng Hành chính; Phòng CNTT</t>
  </si>
  <si>
    <t>Khi phát sinh nhu cầu mua sắm</t>
  </si>
  <si>
    <t>Tìm kiếm, đánh giá ít nhất 3 nhà cung cấp nếu tổng giá trị mua sắm  $\geq$  10 triệu đồng.</t>
  </si>
  <si>
    <t>Hợp đồng khung/nguyên tắc</t>
  </si>
  <si>
    <t>01-QT/TT/HDCV/FPT</t>
  </si>
  <si>
    <t>Mô tả quá trình Xây dựng, nâng cấp, hủy bỏ hệ thông tin</t>
  </si>
  <si>
    <t>IV.1. Xây dựng/Nâng cấp hệ thông tin</t>
  </si>
  <si>
    <t>Trưởng bộ phận chủ quản hệ thông tin, CIO CTTV, CIO FPT, Đơn vị bảo mật</t>
  </si>
  <si>
    <t>Khi có nhu cầu phát sinh hoặc kỳ kế hoạch hàng năm</t>
  </si>
  <si>
    <t>Phải tra cứu ứng dụng đã phát triển trong tập đoàn trước khi đề xuất; thực hiện Pentest &amp; Test Security code.</t>
  </si>
  <si>
    <t>02-QT/TT/HDCV/FPT, 08-QT/CL/HDCV/FPT, 01-QT/MH/HDCV/FPT</t>
  </si>
  <si>
    <t>02-QT/BUM/HDCV/FPT</t>
  </si>
  <si>
    <t>Mô tả quá trình Xử lý sự cố tình huống bất ngờ (Quản lý tòa nhà)</t>
  </si>
  <si>
    <t>Bước 1: Nhận biết; Bước 2: Xử lý khẩn cấp; Bước 3: Thu thập thông tin; Bước 4: Lập kế hoạch khắc phục; Bước 5: Thực hiện; Bước 6: Tổng kết báo cáo</t>
  </si>
  <si>
    <t>Nhân viên kỹ thuật/Kỹ sư trưởng; Trưởng bộ phận quản lý tòa nhà; Chánh văn phòng</t>
  </si>
  <si>
    <t>Hàng ngày, thường xuyên; Tuần/Tháng/Quý/6 tháng/Năm (báo cáo)</t>
  </si>
  <si>
    <t>Ngăn chặn sự cố, thực hiện hành động khắc phục loại bỏ nguyên nhân gốc rễ</t>
  </si>
  <si>
    <t>01-QT/BUM/HDCV/FPT; 10-QT/TC/HDCV/FPT</t>
  </si>
  <si>
    <t>Mô tả quá trình Xử lý sự cố tình huống bất ngờ</t>
  </si>
  <si>
    <t>Nhận biết; Biện pháp khẩn cấp; Thu thập thông tin; Lập kế hoạch khắc phục; Thực hiện; Báo cáo.</t>
  </si>
  <si>
    <t>Nhân viên kỹ thuật; Trưởng bộ phận quản lý tòa nhà; Ban TGĐ.</t>
  </si>
  <si>
    <t>Ngay khi sự cố xảy ra.</t>
  </si>
  <si>
    <t>Giảm thiểu thiệt hại; lập kế hoạch trong vòng 2 ngày sau sự cố.</t>
  </si>
  <si>
    <t>01-QT/BUM (Giám sát tòa nhà); 10-QT/TC (Mua sắm).</t>
  </si>
  <si>
    <t>Áp dụng cho quản lý vận hành tòa nhà.</t>
  </si>
  <si>
    <t>02-QT/DT/HDCV/FPT</t>
  </si>
  <si>
    <t>Quy định học tập nội bộ năm 2025</t>
  </si>
  <si>
    <t>Yêu cầu hoàn thành 35 giờ học tập; Quy đổi giờ giảng dạy, làm tài liệu, thi chứng chỉ.</t>
  </si>
  <si>
    <t>FCU (Học viện FPT), CTTV</t>
  </si>
  <si>
    <t>Hàng năm (01/12 - 30/11)</t>
  </si>
  <si>
    <t>CBNV cấp 2.1 trở lên phải hoàn thành; Nếu không đạt chỉ nhận tối đa 2/3 thưởng tháng 13.</t>
  </si>
  <si>
    <t>Elis.fpt.com; Quy định đào tạo riêng của CTTV.</t>
  </si>
  <si>
    <t>FE có đặc thù về khối giáo viên tham gia giảng dạy nội bộ.</t>
  </si>
  <si>
    <t>02-QT/HC/HDCV/FPT</t>
  </si>
  <si>
    <t>Mô tả quá trình Cải tạo, sửa chữa cơ sở vật chất</t>
  </si>
  <si>
    <t>V. Các bước thực hiện (6 bước chính)</t>
  </si>
  <si>
    <t>Phòng Hành chính quản trị/Bộ phận Đảm bảo CSVC, Ban Mua sắm</t>
  </si>
  <si>
    <t>Định kỳ hàng năm (lập kế hoạch) hoặc khi có sự cố/nhu cầu phát sinh</t>
  </si>
  <si>
    <t>Tuân thủ luật xây dựng, PCCC; thời gian xây dựng phương án đột xuất không quá 5 ngày làm việc.</t>
  </si>
  <si>
    <t>12-QDQT/FPT, 01-QT/MH/HDCV/FPT</t>
  </si>
  <si>
    <t>02-QT/TT/HDCV/FPT</t>
  </si>
  <si>
    <t>Mô tả quá trình Quản lý khai thác và vận hành hệ thống thông tin</t>
  </si>
  <si>
    <t>IV.1 Phân quyền/thay đổi quyền quản lý người dùng; IV.2 Quản lý khai thác hệ thống thông tin</t>
  </si>
  <si>
    <t>Trưởng bộ phận chủ quản hệ thống; Cán bộ quản trị hệ thống; Ban CNTT FPT</t>
  </si>
  <si>
    <t>Khi có yêu cầu hoặc Hàng quý (bảo trì máy trạm); Ít nhất 1 lần/năm (báo cáo đánh giá)</t>
  </si>
  <si>
    <t>Đảm bảo các quyền có liên quan của người dùng; HTTT vận hành ổn định</t>
  </si>
  <si>
    <t>03.1-QT/TC/HDCV/FPT</t>
  </si>
  <si>
    <t>Mô tả quá trình Thu chi tiền</t>
  </si>
  <si>
    <t>Nhận đề nghị -&gt; Lập chứng từ -&gt; Thực hiện thu-chi (ngân hàng/tiền mặt) -&gt; Lưu trữ -&gt; Kiểm tra số liệu.</t>
  </si>
  <si>
    <t>Kế toán, Thủ quỹ, Kế toán trưởng, Chủ tài khoản.</t>
  </si>
  <si>
    <t>Thường xuyên hàng ngày</t>
  </si>
  <si>
    <t>Số liệu chính xác 100%; xử lý tiền gửi ngân hàng trong 2 ngày làm việc sau ngày cuối tháng.</t>
  </si>
  <si>
    <t>Quản lý công nợ, Quy định hồ sơ chứng từ thanh toán.</t>
  </si>
  <si>
    <t>Quy trình tài chính cốt lõi ánh xạ với mọi hoạt động mua sắm/đầu tư.</t>
  </si>
  <si>
    <t>Nhận đề nghị; Lập chứng từ; Thực hiện thu-chi; Hoàn tất chứng từ; Tổng hợp số liệu; Kiểm tra số liệu</t>
  </si>
  <si>
    <t>Kế toán tiền mặt; Thủ quỹ; Kế toán ngân hàng; Kế toán trưởng</t>
  </si>
  <si>
    <t>100% chứng từ hoàn thành trong ngày; Số liệu cập nhật chính xác</t>
  </si>
  <si>
    <t>Quản lý công nợ; Quy định hồ sơ chứng từ và thời hạn thanh toán</t>
  </si>
  <si>
    <t>03.3-QT/TC/HDCV/FPT</t>
  </si>
  <si>
    <t>Mô tả quá trình Quản lý công nợ phải trả</t>
  </si>
  <si>
    <t>Thu thập và kiểm tra thông tin; 2. Kiểm soát công nợ; 3. Xử lý vướng mắc; 4. Báo cáo; 5. Xử lý công nợ (nếu cần)</t>
  </si>
  <si>
    <t>Kế toán công nợ phải trả</t>
  </si>
  <si>
    <t>Tháng (hoàn thành số liệu trong 4 ngày làm việc sau cuối tháng)</t>
  </si>
  <si>
    <t>Chứng từ đầy đủ, hợp pháp; Thanh toán chính xác và đúng hạn</t>
  </si>
  <si>
    <t>Quản lý thông tin kho hàng; Xem xét đánh giá hợp đồng; Thu chi tiền</t>
  </si>
  <si>
    <t>03.4-QT/TC/HDCV/FPT</t>
  </si>
  <si>
    <t>Mô tả quá trình Quản lý thông tin kho hàng</t>
  </si>
  <si>
    <t>Nhận đề nghị; Lập chứng từ; Hoàn tất lưu trữ; Tổng hợp số liệu; Kiểm tra số liệu; Cung cấp thông tin</t>
  </si>
  <si>
    <t>Kế toán hàng hóa; Kế toán trưởng; Thủ kho</t>
  </si>
  <si>
    <t>Thông tin đầy đủ, chính xác 100%; Sai sót chứng từ 0%</t>
  </si>
  <si>
    <t>Quá trình hàng hóa</t>
  </si>
  <si>
    <t>03.5-QT/TC/HDCV/FPT</t>
  </si>
  <si>
    <t>Mô tả quá trình Quản lý thông tin tài sản</t>
  </si>
  <si>
    <t>Tập hợp chứng từ; Lập thẻ tài sản và theo dõi; Báo cáo tài sản; Kiểm tra báo cáo</t>
  </si>
  <si>
    <t>Kế toán tài sản; Trưởng phòng Tài chính Kế toán; Cán bộ quản lý tài sản tại bộ phận</t>
  </si>
  <si>
    <t>Định kỳ kiểm kê; Thường xuyên cập nhật khi có biến động</t>
  </si>
  <si>
    <t>Số liệu chính xác 100%; Đầy đủ thông tin người sử dụng và bộ phận</t>
  </si>
  <si>
    <t>Hành chính (Quản lý tài sản); Thu-chi tiền; Quản lý thông tin kho hàng</t>
  </si>
  <si>
    <t>03.6-QT/TC/HDCV/FPT</t>
  </si>
  <si>
    <t>Mô tả quá trình Tạm ứng và quản lý tạm ứng</t>
  </si>
  <si>
    <t>Lập đề nghị; Xem xét tính hợp lý; Kiểm tra ký duyệt; Thực hiện tạm ứng; Hoàn ứng</t>
  </si>
  <si>
    <t>Cán bộ tạm ứng; Trưởng bộ phận; Kế toán trưởng; Thủ quỹ/Kế toán ngân hàng</t>
  </si>
  <si>
    <t>Khi có nhu cầu phát sinh</t>
  </si>
  <si>
    <t>Tạm ứng đúng ngân sách/hợp đồng; Hoàn ứng đúng hạn và hồ sơ hợp lệ</t>
  </si>
  <si>
    <t>MTQT Thu chi tiền; MTQT Quản lý công nợ phải thu; MTQT Mua sắm</t>
  </si>
  <si>
    <t>04-QT/TC/HDCV/FPT</t>
  </si>
  <si>
    <t>Mô tả quá trình Xem xét, đánh giá và theo dõi hợp đồng</t>
  </si>
  <si>
    <t>Bước 1: Chuẩn bị đánh giá; Bước 2: Thẩm định ký kết; Bước 3: Thực hiện quản lý hợp đồng</t>
  </si>
  <si>
    <t>Giám đốc/Trưởng bộ phận; Cán bộ quản trị hợp đồng; Kiểm soát tài chính</t>
  </si>
  <si>
    <t>Theo từng hợp đồng</t>
  </si>
  <si>
    <t>Hợp đồng không thực hiện 0; Tỷ lệ sai sót &lt;= 10%</t>
  </si>
  <si>
    <t>Quản lý thông tin kho hàng; Thu-chi tiền; Công nợ</t>
  </si>
  <si>
    <t>05-QT/TT/HDCV/FPT</t>
  </si>
  <si>
    <t>Mô tả quá trình Quản lý truy cập vào hệ thống báo cáo Datalake</t>
  </si>
  <si>
    <t>Phân quyền trên hệ thống; 2. Cập nhật danh sách người dùng; 3. Rà soát danh sách người dùng</t>
  </si>
  <si>
    <t>Data Owner; Admin report; Ban Công nghệ thông tin (FIM); Bộ phận Nhân sự</t>
  </si>
  <si>
    <t>Khi có thay đổi nhân sự; Hàng tháng (rà soát)</t>
  </si>
  <si>
    <t>Quản lý truy cập thống nhất trong toàn Tập đoàn</t>
  </si>
  <si>
    <t>07-QT/TC/HDCV/FPT</t>
  </si>
  <si>
    <t>Mô tả quá trình Báo cáo và thông tin tài chính</t>
  </si>
  <si>
    <t>Tập hợp số liệu; Tổng hợp số liệu; Kiểm tra số liệu; Báo cáo và thông tin tài chính; Kiểm tra báo cáo</t>
  </si>
  <si>
    <t>Kế toán tổng hợp; Phân tích tài chính; Kế toán trưởng</t>
  </si>
  <si>
    <t>Tháng/Quý/Năm</t>
  </si>
  <si>
    <t>Báo cáo chính xác, đầy đủ, kịp thời; Thời hạn hoàn thành &lt;= 10 ngày (Công ty), &lt;= 5 ngày (Chi nhánh)</t>
  </si>
  <si>
    <t>Quản lý công nợ; Thu chi tiền; Quản lý kho; Quản lý tài sản; Đầu tư; Vay tiền</t>
  </si>
  <si>
    <t>07-QT/TT/HDCV/FPT</t>
  </si>
  <si>
    <t>Mô tả quá trình Quản lý sao lưu dữ liệu</t>
  </si>
  <si>
    <t>V.1 Xác định nhu cầu; V.2 Lập và phê duyệt kế hoạch; V.3 Thực hiện backup; V.4 Kiểm tra; V.5 Thực hiện restore thử nghiệm</t>
  </si>
  <si>
    <t>Cán bộ quản trị hệ thống; Chủ quản dữ liệu; Bộ phận CNTT</t>
  </si>
  <si>
    <t>Định kỳ rà soát 06 tháng/lần; Restore thử nghiệm ít nhất 01 lần/tháng đối với HTTQT</t>
  </si>
  <si>
    <t>Tuân thủ nguyên tắc backup 3-2-1 cho HTTQT</t>
  </si>
  <si>
    <t>03-CS/TT/HDCV/FPT</t>
  </si>
  <si>
    <t>08-QT/TT/HDCV/FPT</t>
  </si>
  <si>
    <t>Mô tả quá trình Quản lý rủi ro công nghệ thông tin</t>
  </si>
  <si>
    <t>Bước 1: Phân loại tài sản; Bước 2: Phân tích đánh giá rủi ro; Bước 3: Đề xuất phương án; Bước 4: Phê duyệt; Bước 5: Thực hiện; Bước 6: Ghi nhận</t>
  </si>
  <si>
    <t>Đơn vị quản lý tài sản CNTT; CIO Công ty</t>
  </si>
  <si>
    <t>Theo kế hoạch đánh giá rủi ro đã phê duyệt</t>
  </si>
  <si>
    <t>Rủi ro được phân tích và xác định rõ ràng; Đưa rủi ro về mức chấp nhận được</t>
  </si>
  <si>
    <t>06-QD/TT/HDCV/FPT; 03-QT/HC/HDCV/FPT; 01-QT/MH/HDCV/FPT</t>
  </si>
  <si>
    <t>09-QT/TT/HDCV/FPT</t>
  </si>
  <si>
    <t>Mô tả quá trình Quản lý điểm yếu hệ thông tin</t>
  </si>
  <si>
    <t>V.1 Xác định điểm yếu; V.2 Đề xuất phương án; V.3 Xem xét phê duyệt; V.4 Thực hiện; V.5 Kiểm tra đánh giá; V.6 Cập nhật danh sách</t>
  </si>
  <si>
    <t>Cán bộ chủ quản hệ thống; CIO/Cán bộ được ủy quyền</t>
  </si>
  <si>
    <t>Hàng năm hoặc khi phát sinh; Rà soát ít nhất 06 tháng/lần</t>
  </si>
  <si>
    <t>Điểm yếu được phân tích rõ ràng; Giảm thiểu rủi ro</t>
  </si>
  <si>
    <t>03-QT/HC/HDCV/FPT; 01-QT/MH/HDCV/FPT</t>
  </si>
  <si>
    <t>Dưới vai trò là một chuyên gia, tôi xin thực hiện việc đối chiếu (mapping) sự tương thích và khác biệt giữa quy trình Nhân sự của Tập đoàn FPT và Tổ chức Giáo dục FPT (FE), dựa trên các tài liệu đã cung cấp.</t>
  </si>
  <si>
    <t>1. Mapping sự tương thích và khác biệt</t>
  </si>
  <si>
    <t>Sự tương thích (Compatibility)</t>
  </si>
  <si>
    <r>
      <t xml:space="preserve">• </t>
    </r>
    <r>
      <rPr>
        <b/>
        <sz val="11"/>
        <color rgb="FF000000"/>
        <rFont val="Arial"/>
        <family val="2"/>
      </rPr>
      <t>Tiêu chuẩn quản trị chung:</t>
    </r>
    <r>
      <rPr>
        <sz val="11"/>
        <color rgb="FF000000"/>
        <rFont val="Arial"/>
        <family val="2"/>
      </rPr>
      <t xml:space="preserve"> Cả FPT và FE đều tuân thủ các quy chuẩn quản trị chung của Tập đoàn. FE thường xuyên tham chiếu và sử dụng các biểu mẫu, mã hiệu văn bản do FPT ban hành (ví dụ: Quy trình tuyển dụng 02-QT/NS/HDCV/FPT).</t>
    </r>
  </si>
  <si>
    <r>
      <t xml:space="preserve">• </t>
    </r>
    <r>
      <rPr>
        <b/>
        <sz val="11"/>
        <color rgb="FF000000"/>
        <rFont val="Arial"/>
        <family val="2"/>
      </rPr>
      <t>Hệ thống phúc lợi cốt lõi:</t>
    </r>
    <r>
      <rPr>
        <sz val="11"/>
        <color rgb="FF000000"/>
        <rFont val="Arial"/>
        <family val="2"/>
      </rPr>
      <t xml:space="preserve"> Các chính sách về bảo hiểm sức khoẻ (FPTCare), khám sức khoẻ định kỳ và bảo hiểm bắt buộc đều được xây dựng dựa trên khung quy định chung của Tập đoàn FPT.</t>
    </r>
  </si>
  <si>
    <r>
      <t xml:space="preserve">• </t>
    </r>
    <r>
      <rPr>
        <b/>
        <sz val="11"/>
        <color rgb="FF000000"/>
        <rFont val="Arial"/>
        <family val="2"/>
      </rPr>
      <t>Đào tạo nội bộ:</t>
    </r>
    <r>
      <rPr>
        <sz val="11"/>
        <color rgb="FF000000"/>
        <rFont val="Arial"/>
        <family val="2"/>
      </rPr>
      <t xml:space="preserve"> Cả hai đơn vị đều sử dụng hệ thống Học viện FPT (FCU) và quy định số giờ học MOOCs tối thiểu (thường là 35 giờ/năm hoặc ít nhất 1 khoá/năm) để nâng cao năng lực CBNV.</t>
    </r>
  </si>
  <si>
    <r>
      <t xml:space="preserve">• </t>
    </r>
    <r>
      <rPr>
        <b/>
        <sz val="11"/>
        <color rgb="FF000000"/>
        <rFont val="Arial"/>
        <family val="2"/>
      </rPr>
      <t>Nguyên tắc tuyển dụng:</t>
    </r>
    <r>
      <rPr>
        <sz val="11"/>
        <color rgb="FF000000"/>
        <rFont val="Arial"/>
        <family val="2"/>
      </rPr>
      <t xml:space="preserve"> Đều nhấn mạnh tính minh bạch, công bằng, khách quan và ưu tiên tuyển dụng nội bộ.</t>
    </r>
  </si>
  <si>
    <t>Sự khác biệt (Differences)</t>
  </si>
  <si>
    <r>
      <t xml:space="preserve">• </t>
    </r>
    <r>
      <rPr>
        <b/>
        <sz val="11"/>
        <color rgb="FF000000"/>
        <rFont val="Arial"/>
        <family val="2"/>
      </rPr>
      <t>Đối tượng trọng tâm:</t>
    </r>
    <r>
      <rPr>
        <sz val="11"/>
        <color rgb="FF000000"/>
        <rFont val="Arial"/>
        <family val="2"/>
      </rPr>
      <t xml:space="preserve"> Quy trình của FPT mang tính chất khung, áp dụng cho đa dạng ngành nghề. Trong khi đó, FE tập trung sâu vào đặc thù giáo dục với các đối tượng là Giảng viên (GV), Giáo viên (GV) và cán bộ tuyển sinh.</t>
    </r>
  </si>
  <si>
    <r>
      <t xml:space="preserve">• </t>
    </r>
    <r>
      <rPr>
        <b/>
        <sz val="11"/>
        <color rgb="FF000000"/>
        <rFont val="Arial"/>
        <family val="2"/>
      </rPr>
      <t>Quy trình tuyển dụng:</t>
    </r>
    <r>
      <rPr>
        <sz val="11"/>
        <color rgb="FF000000"/>
        <rFont val="Arial"/>
        <family val="2"/>
      </rPr>
      <t xml:space="preserve"> FE có thêm các bước đặc thù như </t>
    </r>
    <r>
      <rPr>
        <b/>
        <sz val="11"/>
        <color rgb="FF000000"/>
        <rFont val="Arial"/>
        <family val="2"/>
      </rPr>
      <t>"Giảng thử"</t>
    </r>
    <r>
      <rPr>
        <sz val="11"/>
        <color rgb="FF000000"/>
        <rFont val="Arial"/>
        <family val="2"/>
      </rPr>
      <t xml:space="preserve"> (Trial Teaching) và kiểm tra chứng chỉ nghiệp vụ sư phạm, chứng chỉ IBSTPI. FPT tập trung nhiều hơn vào các vòng phỏng vấn năng lực và kiểm tra thông tin (reference check) cho các vị trí quản lý.</t>
    </r>
  </si>
  <si>
    <r>
      <t xml:space="preserve">• </t>
    </r>
    <r>
      <rPr>
        <b/>
        <sz val="11"/>
        <color rgb="FF000000"/>
        <rFont val="Arial"/>
        <family val="2"/>
      </rPr>
      <t>Chính sách thu nhập:</t>
    </r>
    <r>
      <rPr>
        <sz val="11"/>
        <color rgb="FF000000"/>
        <rFont val="Arial"/>
        <family val="2"/>
      </rPr>
      <t xml:space="preserve"> FE quy định cụ thể mục tiêu thu nhập bình quân năm sau cao hơn năm trước ít nhất 5% và nằm trong top 30% đơn vị cùng ngành. Quy trình quản lý cán bộ của FPT tập trung vào việc điều chỉnh lương dựa trên cấp bậc (Level) và kết quả checkpoint.</t>
    </r>
  </si>
  <si>
    <r>
      <t xml:space="preserve">• </t>
    </r>
    <r>
      <rPr>
        <b/>
        <sz val="11"/>
        <color rgb="FF000000"/>
        <rFont val="Arial"/>
        <family val="2"/>
      </rPr>
      <t>Phát triển nguồn lực:</t>
    </r>
    <r>
      <rPr>
        <sz val="11"/>
        <color rgb="FF000000"/>
        <rFont val="Arial"/>
        <family val="2"/>
      </rPr>
      <t xml:space="preserve"> FE có các chương trình riêng biệt như "48h trải nghiệm" cho tân binh và phát triển giảng viên nước ngoài. FPT tập trung vào đào tạo cao cấp cho CBQL cấp cao (Level 5 trở lên) với các chương trình Thạc sĩ, Tiến sĩ.</t>
    </r>
  </si>
  <si>
    <t xml:space="preserve">-------------------------------------------------------------------------------- </t>
  </si>
  <si>
    <t>2. Bảng thống kê chi tiết quy trình Nhân sự</t>
  </si>
  <si>
    <t>Dưới đây là bảng thống kê bám sát từng hạng mục trong quy trình của FPT và FE:</t>
  </si>
  <si>
    <t>Hạng mục</t>
  </si>
  <si>
    <t>Bộ phận phụ trách</t>
  </si>
  <si>
    <t>Tuyển dụng</t>
  </si>
  <si>
    <t>Lập kế hoạch tuyển dụng</t>
  </si>
  <si>
    <t>Bộ phận Nhân sự, Trưởng bộ phận</t>
  </si>
  <si>
    <t>Hàng năm (trước 28/02) hoặc theo học kỳ (FE)</t>
  </si>
  <si>
    <t>Dựa trên kế hoạch nhân sự đã phê duyệt; đảm bảo định mức GV/sinh viên (FE).</t>
  </si>
  <si>
    <t>Sơ loại và Thi tuyển</t>
  </si>
  <si>
    <t>Theo đợt tuyển dụng</t>
  </si>
  <si>
    <t>Kiểm tra CV, thi chuyên môn; FE yêu cầu điểm GPA đạt chuẩn.</t>
  </si>
  <si>
    <t>Phỏng vấn &amp; Giảng thử</t>
  </si>
  <si>
    <t>Hội đồng phỏng vấn, Quản lý bộ môn (FE)</t>
  </si>
  <si>
    <t>Phỏng vấn năng lực; GV tại FE bắt buộc phải giảng thử và được đánh giá bởi hội đồng.</t>
  </si>
  <si>
    <t>Đàm phán &amp; Mời việc</t>
  </si>
  <si>
    <t>Sau khi có kết quả phỏng vấn</t>
  </si>
  <si>
    <t>Đàm phán lương trong khung định mức; gửi Thư mời làm việc (Offer Letter).</t>
  </si>
  <si>
    <t>Đào tạo &amp; Phát triển</t>
  </si>
  <si>
    <t>Đào tạo tân binh (Orientation)</t>
  </si>
  <si>
    <t>Bộ phận Nhân sự, FCU</t>
  </si>
  <si>
    <t>Khi có nhân viên mới</t>
  </si>
  <si>
    <t>Đào tạo văn hoá (48h trải nghiệm), nghiệp vụ và IBSTPI (cho GV của FE).</t>
  </si>
  <si>
    <t>Học tập nội bộ (MOOCs)</t>
  </si>
  <si>
    <t>Toàn bộ CBNV, Học viện FPT</t>
  </si>
  <si>
    <t>Hoàn thành tối thiểu 35 giờ học tập trên các nền tảng Coursera, Udemy....</t>
  </si>
  <si>
    <t>Đào tạo cao cấp (Manager)</t>
  </si>
  <si>
    <t>Ban Nhân sự FPT, Ban Lãnh đạo</t>
  </si>
  <si>
    <t>Áp dụng cho Level 5 trở lên; có cam kết làm việc sau đào tạo (3-5 năm).</t>
  </si>
  <si>
    <t>Quản lý Cán bộ &amp; Chế độ</t>
  </si>
  <si>
    <t>Lập kế hoạch chính sách thu nhập</t>
  </si>
  <si>
    <t>Bộ phận Nhân sự, Ban Kế hoạch Tài chính</t>
  </si>
  <si>
    <t>Hàng năm (Chậm nhất Quý 1)</t>
  </si>
  <si>
    <t>Thu nhập bình quân tăng ít nhất 5% (FE); chi trả theo khối lượng công việc.</t>
  </si>
  <si>
    <t>Quản lý Hợp đồng lao động</t>
  </si>
  <si>
    <t>Định kỳ theo thời hạn HĐ</t>
  </si>
  <si>
    <t>Rà soát HĐ đến hạn trước 20-30 ngày; ký phụ lục nếu có thay đổi.</t>
  </si>
  <si>
    <t>Khám sức khỏe định kỳ</t>
  </si>
  <si>
    <t>Bộ phận Nhân sự/Hành chính</t>
  </si>
  <si>
    <t>01 lần/năm (06 tháng/lần với người sau tuổi hưu)</t>
  </si>
  <si>
    <t>Là quy định bắt buộc; định mức theo Level cán bộ.</t>
  </si>
  <si>
    <t>Bảo hiểm sức khỏe (FPTCare)</t>
  </si>
  <si>
    <t>Hàng tháng (cập nhật danh sách)</t>
  </si>
  <si>
    <t>Mua cho CBNV và hỗ trợ mua cho người thân với giá ưu đãi.</t>
  </si>
  <si>
    <t>Đánh giá thực hiện công việc (Checkpoint)</t>
  </si>
  <si>
    <t>Quản lý trực tiếp, Nhân sự</t>
  </si>
  <si>
    <t>Định kỳ (Tháng/Quý/Năm)</t>
  </si>
  <si>
    <t>Tự đánh giá và quản lý trực tiếp đánh giá; là cơ sở điều chỉnh thu nhập/bổ nhiệm.</t>
  </si>
  <si>
    <t>Tuân thủ &amp; Pháp lý</t>
  </si>
  <si>
    <t>Rà soát quy định pháp luật lao động</t>
  </si>
  <si>
    <t>Cập nhật Nội quy lao động, Thỏa ước lao động tập thể phù hợp luật mới.</t>
  </si>
  <si>
    <t>Quản lý lao động nước ngoài</t>
  </si>
  <si>
    <t>Hàng năm (Tháng 1)</t>
  </si>
  <si>
    <t>Xin chỉ tiêu (quota), cấp mới/gia hạn Giấy phép lao động và Visa.</t>
  </si>
  <si>
    <r>
      <t>Lời kết:</t>
    </r>
    <r>
      <rPr>
        <sz val="11"/>
        <color rgb="FF000000"/>
        <rFont val="Arial"/>
        <family val="2"/>
      </rPr>
      <t xml:space="preserve"> Quy trình Nhân sự của FE giống như một phiên bản chuyên biệt hóa của FPT, nơi các tiêu chuẩn chung được "may đo" để phù hợp với môi trường học thuật. Nếu quy trình FPT là </t>
    </r>
    <r>
      <rPr>
        <b/>
        <sz val="11"/>
        <color rgb="FF000000"/>
        <rFont val="Arial"/>
        <family val="2"/>
      </rPr>
      <t>"khung xương"</t>
    </r>
    <r>
      <rPr>
        <sz val="11"/>
        <color rgb="FF000000"/>
        <rFont val="Arial"/>
        <family val="2"/>
      </rPr>
      <t xml:space="preserve"> vững chắc cho toàn bộ Tập đoàn, thì quy trình FE là </t>
    </r>
    <r>
      <rPr>
        <b/>
        <sz val="11"/>
        <color rgb="FF000000"/>
        <rFont val="Arial"/>
        <family val="2"/>
      </rPr>
      <t>"hệ cơ bắp"</t>
    </r>
    <r>
      <rPr>
        <sz val="11"/>
        <color rgb="FF000000"/>
        <rFont val="Arial"/>
        <family val="2"/>
      </rPr>
      <t xml:space="preserve"> linh hoạt, giúp đơn vị này thích ứng với các yêu cầu khắt khe của ngành giáo dục và đào tạo..</t>
    </r>
  </si>
  <si>
    <t>00-QT/PT/HDCV/FPT</t>
  </si>
  <si>
    <t>Sơ đồ tổng thể quá trình văn hóa đoàn thể</t>
  </si>
  <si>
    <t>1/0</t>
  </si>
  <si>
    <t>Sơ đồ tổng thể quá trình văn hóa - đoàn thể</t>
  </si>
  <si>
    <t>02-HD/PT/HDCV/FPT</t>
  </si>
  <si>
    <t>HDCV Khắc phục và phòng ngừa các tình huống phát sinh đối với các sự kiện của FPT</t>
  </si>
  <si>
    <t>Công ty cổ phần FPT</t>
  </si>
  <si>
    <t>Hướng dẫn các tình huống phát sinh trong các sựkiện và các biện pháp khắc phục, phòng ngừa nhằm đảm bảo các sựkiện diễn ra theo đúng kịch bản và kếhoạch đềra.</t>
  </si>
  <si>
    <t>Quy định các bước tổ chức sự kiện</t>
  </si>
  <si>
    <t>02.1-BM/PT/HDCV/FPT</t>
  </si>
  <si>
    <t>Mẫu Kế hoạch tổng thể triển khai chương trình sự kiện</t>
  </si>
  <si>
    <t>2/0</t>
  </si>
  <si>
    <t>02.2-BM/PT/HDCV/FPT</t>
  </si>
  <si>
    <t>Mẫu Kịch bản chương trình</t>
  </si>
  <si>
    <t>02.5-BM/PT/HDCV/FPT</t>
  </si>
  <si>
    <t>Phiếu đánh giá chất lượng sự kiện</t>
  </si>
  <si>
    <t>02.7-BM/PT/HDCV/FPT</t>
  </si>
  <si>
    <t>Mẫu Báo cáo tổng kết sự kiện</t>
  </si>
  <si>
    <t>02.8-BM/PT/HDCV/FPT</t>
  </si>
  <si>
    <t>Quyết định thành lập ban tổ chức sự kiện</t>
  </si>
  <si>
    <t xml:space="preserve">  
  2.  Các sự kiện Văn hoá &amp; Thể thao</t>
  </si>
  <si>
    <r>
      <t xml:space="preserve">
  </t>
    </r>
    <r>
      <rPr>
        <sz val="14"/>
        <color rgb="FF7030A0"/>
        <rFont val="Arial"/>
        <family val="2"/>
      </rPr>
      <t xml:space="preserve">1. </t>
    </r>
    <r>
      <rPr>
        <b/>
        <sz val="14"/>
        <color rgb="FF7030A0"/>
        <rFont val="Arial"/>
        <family val="2"/>
      </rPr>
      <t xml:space="preserve"> Văn hoá </t>
    </r>
    <r>
      <rPr>
        <i/>
        <sz val="14"/>
        <color rgb="FF002060"/>
        <rFont val="Arial"/>
        <family val="2"/>
      </rPr>
      <t>(Hội làng FPT; Family day - Ngày hội gia đình; CLB Fsmall; Hội quán âm nhạc; Ca - múa nhạc; Lễ hội 13/9; Ngày hội Văn hoá)</t>
    </r>
    <r>
      <rPr>
        <sz val="14"/>
        <color rgb="FF002060"/>
        <rFont val="Arial"/>
        <family val="2"/>
      </rPr>
      <t xml:space="preserve">
   -  </t>
    </r>
    <r>
      <rPr>
        <b/>
        <sz val="14"/>
        <color rgb="FF002060"/>
        <rFont val="Arial"/>
        <family val="2"/>
      </rPr>
      <t>Hồ sơ Tổ chức sự kiện</t>
    </r>
    <r>
      <rPr>
        <sz val="14"/>
        <color rgb="FF002060"/>
        <rFont val="Arial"/>
        <family val="2"/>
      </rPr>
      <t xml:space="preserve">;
   -  </t>
    </r>
    <r>
      <rPr>
        <b/>
        <sz val="14"/>
        <color rgb="FF002060"/>
        <rFont val="Arial"/>
        <family val="2"/>
      </rPr>
      <t xml:space="preserve">Các tình huống phát sinh &amp; hướng Xử lý
 </t>
    </r>
    <r>
      <rPr>
        <sz val="14"/>
        <color rgb="FF002060"/>
        <rFont val="Arial"/>
        <family val="2"/>
      </rPr>
      <t xml:space="preserve"> </t>
    </r>
    <r>
      <rPr>
        <sz val="14"/>
        <color rgb="FF7030A0"/>
        <rFont val="Arial"/>
        <family val="2"/>
      </rPr>
      <t xml:space="preserve">2.  </t>
    </r>
    <r>
      <rPr>
        <b/>
        <sz val="14"/>
        <color rgb="FF7030A0"/>
        <rFont val="Arial"/>
        <family val="2"/>
      </rPr>
      <t>Thể thao</t>
    </r>
    <r>
      <rPr>
        <i/>
        <sz val="14"/>
        <color rgb="FF002060"/>
        <rFont val="Arial"/>
        <family val="2"/>
      </rPr>
      <t xml:space="preserve"> (Giải bóng đá Champions League; Giải bóng đá 13/9; Giải Tennis Master Cup; Giải Tennis David Cup; Giải Pool Championship)</t>
    </r>
    <r>
      <rPr>
        <b/>
        <sz val="14"/>
        <color rgb="FF002060"/>
        <rFont val="Arial"/>
        <family val="2"/>
      </rPr>
      <t xml:space="preserve">
    </t>
    </r>
    <r>
      <rPr>
        <sz val="14"/>
        <color rgb="FF002060"/>
        <rFont val="Arial"/>
        <family val="2"/>
      </rPr>
      <t>-</t>
    </r>
    <r>
      <rPr>
        <b/>
        <sz val="14"/>
        <color rgb="FF002060"/>
        <rFont val="Arial"/>
        <family val="2"/>
      </rPr>
      <t xml:space="preserve">  Hồ sơ Tổ chức sự kiện;
    </t>
    </r>
    <r>
      <rPr>
        <sz val="14"/>
        <color rgb="FF002060"/>
        <rFont val="Arial"/>
        <family val="2"/>
      </rPr>
      <t>-</t>
    </r>
    <r>
      <rPr>
        <b/>
        <sz val="14"/>
        <color rgb="FF002060"/>
        <rFont val="Arial"/>
        <family val="2"/>
      </rPr>
      <t xml:space="preserve">  Các tình huống phát sinh &amp; hướng Xử lý</t>
    </r>
  </si>
  <si>
    <t xml:space="preserve">
Phòng VHĐT/ Ban TC/ CB tổ chức sự kiện</t>
  </si>
  <si>
    <r>
      <t xml:space="preserve">
 </t>
    </r>
    <r>
      <rPr>
        <b/>
        <sz val="14"/>
        <color rgb="FF0070C0"/>
        <rFont val="Arial"/>
        <family val="2"/>
      </rPr>
      <t>1.</t>
    </r>
    <r>
      <rPr>
        <sz val="14"/>
        <color rgb="FF002060"/>
        <rFont val="Arial"/>
        <family val="2"/>
      </rPr>
      <t xml:space="preserve">  </t>
    </r>
    <r>
      <rPr>
        <b/>
        <sz val="14"/>
        <color rgb="FF0070C0"/>
        <rFont val="Arial"/>
        <family val="2"/>
      </rPr>
      <t>Tổ chức sự kiện</t>
    </r>
    <r>
      <rPr>
        <sz val="14"/>
        <color rgb="FF002060"/>
        <rFont val="Arial"/>
        <family val="2"/>
      </rPr>
      <t xml:space="preserve">: 
  </t>
    </r>
    <r>
      <rPr>
        <b/>
        <i/>
        <sz val="14"/>
        <color rgb="FF002060"/>
        <rFont val="Arial"/>
        <family val="2"/>
      </rPr>
      <t>Hồ sơ, gồm</t>
    </r>
    <r>
      <rPr>
        <sz val="14"/>
        <color rgb="FF002060"/>
        <rFont val="Arial"/>
        <family val="2"/>
      </rPr>
      <t xml:space="preserve">:
   -   </t>
    </r>
    <r>
      <rPr>
        <b/>
        <sz val="14"/>
        <color rgb="FF002060"/>
        <rFont val="Arial"/>
        <family val="2"/>
      </rPr>
      <t>Kế hoạch tổ chức sự kiện</t>
    </r>
    <r>
      <rPr>
        <sz val="14"/>
        <color rgb="FF002060"/>
        <rFont val="Arial"/>
        <family val="2"/>
      </rPr>
      <t xml:space="preserve"> </t>
    </r>
    <r>
      <rPr>
        <i/>
        <sz val="14"/>
        <color rgb="FF002060"/>
        <rFont val="Arial"/>
        <family val="2"/>
      </rPr>
      <t>(02.1-BM/PT/HDCV/FPT)</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Ít nhất là trước 2 tuần sự kiện diễn ra)</t>
    </r>
    <r>
      <rPr>
        <sz val="14"/>
        <color rgb="FF002060"/>
        <rFont val="Arial"/>
        <family val="2"/>
      </rPr>
      <t xml:space="preserve">;
   -   </t>
    </r>
    <r>
      <rPr>
        <b/>
        <sz val="14"/>
        <color rgb="FF002060"/>
        <rFont val="Arial"/>
        <family val="2"/>
      </rPr>
      <t>Kịch bản chương trình</t>
    </r>
    <r>
      <rPr>
        <sz val="14"/>
        <color rgb="FF002060"/>
        <rFont val="Arial"/>
        <family val="2"/>
      </rPr>
      <t xml:space="preserve"> </t>
    </r>
    <r>
      <rPr>
        <i/>
        <sz val="14"/>
        <color rgb="FF002060"/>
        <rFont val="Arial"/>
        <family val="2"/>
      </rPr>
      <t>(02.2-BM/PT/HDCV/FPT)</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Chậm nhất là 02 ngày sau khi kế hoạch và ngân sách được duyệt)</t>
    </r>
    <r>
      <rPr>
        <sz val="14"/>
        <color rgb="FF002060"/>
        <rFont val="Arial"/>
        <family val="2"/>
      </rPr>
      <t xml:space="preserve">;
   -   </t>
    </r>
    <r>
      <rPr>
        <b/>
        <sz val="14"/>
        <color rgb="FF002060"/>
        <rFont val="Arial"/>
        <family val="2"/>
      </rPr>
      <t>Bảng phân công công việc được lập</t>
    </r>
    <r>
      <rPr>
        <sz val="14"/>
        <color rgb="FF002060"/>
        <rFont val="Arial"/>
        <family val="2"/>
      </rPr>
      <t xml:space="preserve"> </t>
    </r>
    <r>
      <rPr>
        <i/>
        <sz val="14"/>
        <color rgb="FF002060"/>
        <rFont val="Arial"/>
        <family val="2"/>
      </rPr>
      <t xml:space="preserve">(02.3-BM/PT/HDCV/FPT) </t>
    </r>
    <r>
      <rPr>
        <i/>
        <sz val="14"/>
        <color rgb="FF0070C0"/>
        <rFont val="Arial"/>
        <family val="2"/>
      </rPr>
      <t>(</t>
    </r>
    <r>
      <rPr>
        <i/>
        <u/>
        <sz val="14"/>
        <color rgb="FF0070C0"/>
        <rFont val="Arial"/>
        <family val="2"/>
      </rPr>
      <t>đk</t>
    </r>
    <r>
      <rPr>
        <i/>
        <sz val="14"/>
        <color rgb="FF0070C0"/>
        <rFont val="Arial"/>
        <family val="2"/>
      </rPr>
      <t>: Chậm nhất là 02 ngày sau khi kế hoạch và ngân sách được duyệt)</t>
    </r>
    <r>
      <rPr>
        <sz val="14"/>
        <color rgb="FF002060"/>
        <rFont val="Arial"/>
        <family val="2"/>
      </rPr>
      <t xml:space="preserve">;
   -   </t>
    </r>
    <r>
      <rPr>
        <b/>
        <sz val="14"/>
        <color rgb="FF002060"/>
        <rFont val="Arial"/>
        <family val="2"/>
      </rPr>
      <t>Kế hoạch truyền thông</t>
    </r>
    <r>
      <rPr>
        <sz val="14"/>
        <color rgb="FF002060"/>
        <rFont val="Arial"/>
        <family val="2"/>
      </rPr>
      <t xml:space="preserve"> </t>
    </r>
    <r>
      <rPr>
        <i/>
        <sz val="14"/>
        <color rgb="FF002060"/>
        <rFont val="Arial"/>
        <family val="2"/>
      </rPr>
      <t>(02.4-BM/PT/HDCV/FPT)</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Chậm nhất là 02 ngày sau khi kế hoạch và ngân sách được duyệt)</t>
    </r>
    <r>
      <rPr>
        <sz val="14"/>
        <color rgb="FF002060"/>
        <rFont val="Arial"/>
        <family val="2"/>
      </rPr>
      <t xml:space="preserve">; 
   -   </t>
    </r>
    <r>
      <rPr>
        <b/>
        <sz val="14"/>
        <color rgb="FF002060"/>
        <rFont val="Arial"/>
        <family val="2"/>
      </rPr>
      <t>Minh chứng Xử lý các vấn đề/ tình huống phát sinh trong quá trình theo dõi</t>
    </r>
    <r>
      <rPr>
        <sz val="14"/>
        <color rgb="FF002060"/>
        <rFont val="Arial"/>
        <family val="2"/>
      </rPr>
      <t xml:space="preserve"> </t>
    </r>
    <r>
      <rPr>
        <i/>
        <sz val="14"/>
        <color rgb="FF7030A0"/>
        <rFont val="Arial"/>
        <family val="2"/>
      </rPr>
      <t>(tham khảo 02-HD/PT/HDCV/FPT)</t>
    </r>
    <r>
      <rPr>
        <sz val="14"/>
        <color rgb="FF002060"/>
        <rFont val="Arial"/>
        <family val="2"/>
      </rPr>
      <t xml:space="preserve">;
   -   </t>
    </r>
    <r>
      <rPr>
        <b/>
        <sz val="14"/>
        <color rgb="FF002060"/>
        <rFont val="Arial"/>
        <family val="2"/>
      </rPr>
      <t>Kế hoạch tổ chức điều chỉnh được phê duyệt</t>
    </r>
    <r>
      <rPr>
        <sz val="14"/>
        <color rgb="FF002060"/>
        <rFont val="Arial"/>
        <family val="2"/>
      </rPr>
      <t xml:space="preserve"> </t>
    </r>
    <r>
      <rPr>
        <i/>
        <sz val="14"/>
        <color rgb="FF002060"/>
        <rFont val="Arial"/>
        <family val="2"/>
      </rPr>
      <t>(nếu có)</t>
    </r>
    <r>
      <rPr>
        <sz val="14"/>
        <color rgb="FF002060"/>
        <rFont val="Arial"/>
        <family val="2"/>
      </rPr>
      <t xml:space="preserve">;
   -   </t>
    </r>
    <r>
      <rPr>
        <b/>
        <sz val="14"/>
        <color rgb="FF002060"/>
        <rFont val="Arial"/>
        <family val="2"/>
      </rPr>
      <t>Phiếu đánh giá chất lượng sự kiện</t>
    </r>
    <r>
      <rPr>
        <sz val="14"/>
        <color rgb="FF002060"/>
        <rFont val="Arial"/>
        <family val="2"/>
      </rPr>
      <t xml:space="preserve"> </t>
    </r>
    <r>
      <rPr>
        <i/>
        <sz val="14"/>
        <color rgb="FF002060"/>
        <rFont val="Arial"/>
        <family val="2"/>
      </rPr>
      <t>(02.5-BM/PT/HDCV/FPT)</t>
    </r>
    <r>
      <rPr>
        <i/>
        <sz val="14"/>
        <color rgb="FF0070C0"/>
        <rFont val="Arial"/>
        <family val="2"/>
      </rPr>
      <t xml:space="preserve"> (</t>
    </r>
    <r>
      <rPr>
        <i/>
        <u/>
        <sz val="14"/>
        <color rgb="FF0070C0"/>
        <rFont val="Arial"/>
        <family val="2"/>
      </rPr>
      <t>đk</t>
    </r>
    <r>
      <rPr>
        <i/>
        <sz val="14"/>
        <color rgb="FF0070C0"/>
        <rFont val="Arial"/>
        <family val="2"/>
      </rPr>
      <t>: Ngay sau khi sự kiện kết thúc)</t>
    </r>
    <r>
      <rPr>
        <sz val="14"/>
        <color rgb="FF002060"/>
        <rFont val="Arial"/>
        <family val="2"/>
      </rPr>
      <t xml:space="preserve">;
   </t>
    </r>
    <r>
      <rPr>
        <i/>
        <sz val="14"/>
        <color rgb="FF002060"/>
        <rFont val="Arial"/>
        <family val="2"/>
      </rPr>
      <t xml:space="preserve">-   </t>
    </r>
    <r>
      <rPr>
        <b/>
        <sz val="14"/>
        <color rgb="FF002060"/>
        <rFont val="Arial"/>
        <family val="2"/>
      </rPr>
      <t>Bảng tổng hợp ý kiến đánh giá</t>
    </r>
    <r>
      <rPr>
        <i/>
        <sz val="14"/>
        <color rgb="FF002060"/>
        <rFont val="Arial"/>
        <family val="2"/>
      </rPr>
      <t xml:space="preserve"> (02.6-BM/PT/HDCV/FPT)</t>
    </r>
    <r>
      <rPr>
        <i/>
        <sz val="14"/>
        <color rgb="FF0070C0"/>
        <rFont val="Arial"/>
        <family val="2"/>
      </rPr>
      <t xml:space="preserve"> (</t>
    </r>
    <r>
      <rPr>
        <i/>
        <u/>
        <sz val="14"/>
        <color rgb="FF0070C0"/>
        <rFont val="Arial"/>
        <family val="2"/>
      </rPr>
      <t>đk</t>
    </r>
    <r>
      <rPr>
        <i/>
        <sz val="14"/>
        <color rgb="FF0070C0"/>
        <rFont val="Arial"/>
        <family val="2"/>
      </rPr>
      <t>: Chậm nhất là 1 tuần sau khi sự kiện kết thúc)</t>
    </r>
    <r>
      <rPr>
        <sz val="14"/>
        <color rgb="FF002060"/>
        <rFont val="Arial"/>
        <family val="2"/>
      </rPr>
      <t xml:space="preserve">;
   -  </t>
    </r>
    <r>
      <rPr>
        <b/>
        <sz val="14"/>
        <color rgb="FF002060"/>
        <rFont val="Arial"/>
        <family val="2"/>
      </rPr>
      <t xml:space="preserve">Quyết định thành lập ban tổ chức sự kiện </t>
    </r>
    <r>
      <rPr>
        <i/>
        <sz val="14"/>
        <color rgb="FF002060"/>
        <rFont val="Arial"/>
        <family val="2"/>
      </rPr>
      <t>(nếu có) (02.8-BM/PT/HDCV/FPT)</t>
    </r>
    <r>
      <rPr>
        <sz val="14"/>
        <color rgb="FF002060"/>
        <rFont val="Arial"/>
        <family val="2"/>
      </rPr>
      <t xml:space="preserve"> </t>
    </r>
    <r>
      <rPr>
        <i/>
        <sz val="14"/>
        <color rgb="FF7030A0"/>
        <rFont val="Arial"/>
        <family val="2"/>
      </rPr>
      <t>(</t>
    </r>
    <r>
      <rPr>
        <i/>
        <u/>
        <sz val="14"/>
        <color rgb="FF7030A0"/>
        <rFont val="Arial"/>
        <family val="2"/>
      </rPr>
      <t>đk</t>
    </r>
    <r>
      <rPr>
        <i/>
        <sz val="14"/>
        <color rgb="FF7030A0"/>
        <rFont val="Arial"/>
        <family val="2"/>
      </rPr>
      <t>: Ban Tổng GĐ thực hiện)</t>
    </r>
    <r>
      <rPr>
        <sz val="14"/>
        <color rgb="FF002060"/>
        <rFont val="Arial"/>
        <family val="2"/>
      </rPr>
      <t xml:space="preserve">;
   -  </t>
    </r>
    <r>
      <rPr>
        <b/>
        <sz val="14"/>
        <color rgb="FF002060"/>
        <rFont val="Arial"/>
        <family val="2"/>
      </rPr>
      <t xml:space="preserve">Báo cáo tổng kết về sự kiện </t>
    </r>
    <r>
      <rPr>
        <i/>
        <sz val="14"/>
        <color rgb="FF002060"/>
        <rFont val="Arial"/>
        <family val="2"/>
      </rPr>
      <t>(02.7-BM/PT/HDCV/FPT)</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Chậm nhất là 1 tuần sau khi sự kiện kết thúc)</t>
    </r>
    <r>
      <rPr>
        <sz val="14"/>
        <color rgb="FF002060"/>
        <rFont val="Arial"/>
        <family val="2"/>
      </rPr>
      <t xml:space="preserve">;
   -  </t>
    </r>
    <r>
      <rPr>
        <b/>
        <sz val="14"/>
        <color rgb="FF002060"/>
        <rFont val="Arial"/>
        <family val="2"/>
      </rPr>
      <t>Quyết định khen thưởng</t>
    </r>
    <r>
      <rPr>
        <sz val="14"/>
        <color rgb="FF002060"/>
        <rFont val="Arial"/>
        <family val="2"/>
      </rPr>
      <t xml:space="preserve"> </t>
    </r>
    <r>
      <rPr>
        <i/>
        <sz val="14"/>
        <color rgb="FF002060"/>
        <rFont val="Arial"/>
        <family val="2"/>
      </rPr>
      <t>(DS khen thưởng) (nếu có)</t>
    </r>
    <r>
      <rPr>
        <b/>
        <sz val="14"/>
        <color rgb="FF002060"/>
        <rFont val="Arial"/>
        <family val="2"/>
      </rPr>
      <t xml:space="preserve"> </t>
    </r>
    <r>
      <rPr>
        <i/>
        <sz val="14"/>
        <color rgb="FF7030A0"/>
        <rFont val="Arial"/>
        <family val="2"/>
      </rPr>
      <t>(</t>
    </r>
    <r>
      <rPr>
        <i/>
        <u/>
        <sz val="14"/>
        <color rgb="FF7030A0"/>
        <rFont val="Arial"/>
        <family val="2"/>
      </rPr>
      <t>đk</t>
    </r>
    <r>
      <rPr>
        <i/>
        <sz val="14"/>
        <color rgb="FF7030A0"/>
        <rFont val="Arial"/>
        <family val="2"/>
      </rPr>
      <t>: Trưởng BTC/ Ban lãnh đạo)</t>
    </r>
    <r>
      <rPr>
        <sz val="14"/>
        <color rgb="FF002060"/>
        <rFont val="Arial"/>
        <family val="2"/>
      </rPr>
      <t xml:space="preserve">;
   -  </t>
    </r>
    <r>
      <rPr>
        <b/>
        <sz val="14"/>
        <color rgb="FF002060"/>
        <rFont val="Arial"/>
        <family val="2"/>
      </rPr>
      <t>Danh sách NCC hàng hoá, dịch vụ được cập nhật</t>
    </r>
    <r>
      <rPr>
        <sz val="14"/>
        <color rgb="FF002060"/>
        <rFont val="Arial"/>
        <family val="2"/>
      </rPr>
      <t>;</t>
    </r>
  </si>
  <si>
    <r>
      <t xml:space="preserve">
  </t>
    </r>
    <r>
      <rPr>
        <b/>
        <i/>
        <sz val="14"/>
        <color rgb="FF002060"/>
        <rFont val="Arial"/>
        <family val="2"/>
      </rPr>
      <t>Hồ sơ, gồm</t>
    </r>
    <r>
      <rPr>
        <sz val="14"/>
        <color rgb="FF002060"/>
        <rFont val="Arial"/>
        <family val="2"/>
      </rPr>
      <t xml:space="preserve">:
   -   </t>
    </r>
    <r>
      <rPr>
        <b/>
        <sz val="14"/>
        <color rgb="FF002060"/>
        <rFont val="Arial"/>
        <family val="2"/>
      </rPr>
      <t>Đề nghị mua sắm</t>
    </r>
    <r>
      <rPr>
        <sz val="14"/>
        <color rgb="FF002060"/>
        <rFont val="Arial"/>
        <family val="2"/>
      </rPr>
      <t xml:space="preserve"> </t>
    </r>
    <r>
      <rPr>
        <i/>
        <sz val="14"/>
        <color rgb="FF002060"/>
        <rFont val="Arial"/>
        <family val="2"/>
      </rPr>
      <t>(01.1-BM/MH/HDCV/FPT)</t>
    </r>
    <r>
      <rPr>
        <sz val="14"/>
        <color rgb="FF002060"/>
        <rFont val="Arial"/>
        <family val="2"/>
      </rPr>
      <t xml:space="preserve"> </t>
    </r>
    <r>
      <rPr>
        <i/>
        <sz val="14"/>
        <color rgb="FF0070C0"/>
        <rFont val="Arial"/>
        <family val="2"/>
      </rPr>
      <t>(trên hệ thống epurchase, email, bản cứng,...)</t>
    </r>
    <r>
      <rPr>
        <sz val="14"/>
        <color rgb="FF002060"/>
        <rFont val="Arial"/>
        <family val="2"/>
      </rPr>
      <t xml:space="preserve">;
   -   </t>
    </r>
    <r>
      <rPr>
        <b/>
        <sz val="14"/>
        <color rgb="FF002060"/>
        <rFont val="Arial"/>
        <family val="2"/>
      </rPr>
      <t>Phương án mua sắm</t>
    </r>
    <r>
      <rPr>
        <sz val="14"/>
        <color rgb="FF002060"/>
        <rFont val="Arial"/>
        <family val="2"/>
      </rPr>
      <t>;</t>
    </r>
    <r>
      <rPr>
        <b/>
        <sz val="14"/>
        <color rgb="FF002060"/>
        <rFont val="Arial"/>
        <family val="2"/>
      </rPr>
      <t xml:space="preserve"> hồ sơ năng lực NCC </t>
    </r>
    <r>
      <rPr>
        <i/>
        <sz val="14"/>
        <color rgb="FF002060"/>
        <rFont val="Arial"/>
        <family val="2"/>
      </rPr>
      <t>(nếu có)</t>
    </r>
    <r>
      <rPr>
        <b/>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tổng giá trị mua sắm của 1 NCC &gt;= 10tr/ lần mua sắm or ký hợp đồng khung/ nguyên tắc)</t>
    </r>
    <r>
      <rPr>
        <sz val="14"/>
        <color rgb="FF002060"/>
        <rFont val="Arial"/>
        <family val="2"/>
      </rPr>
      <t xml:space="preserve">;
   -  </t>
    </r>
    <r>
      <rPr>
        <b/>
        <sz val="14"/>
        <color rgb="FF002060"/>
        <rFont val="Arial"/>
        <family val="2"/>
      </rPr>
      <t>Phương án mua sắm/ Tờ trình chỉ định NCC</t>
    </r>
    <r>
      <rPr>
        <sz val="14"/>
        <color rgb="FF002060"/>
        <rFont val="Arial"/>
        <family val="2"/>
      </rPr>
      <t>;</t>
    </r>
    <r>
      <rPr>
        <b/>
        <sz val="14"/>
        <color rgb="FF002060"/>
        <rFont val="Arial"/>
        <family val="2"/>
      </rPr>
      <t xml:space="preserve">
Tờ trình</t>
    </r>
    <r>
      <rPr>
        <sz val="14"/>
        <color rgb="FF002060"/>
        <rFont val="Arial"/>
        <family val="2"/>
      </rPr>
      <t xml:space="preserve"> </t>
    </r>
    <r>
      <rPr>
        <i/>
        <sz val="14"/>
        <color rgb="FF002060"/>
        <rFont val="Arial"/>
        <family val="2"/>
      </rPr>
      <t>(01.2-BM/MH/HDCV/FPT)</t>
    </r>
    <r>
      <rPr>
        <sz val="14"/>
        <color rgb="FF002060"/>
        <rFont val="Arial"/>
        <family val="2"/>
      </rPr>
      <t xml:space="preserve"> </t>
    </r>
    <r>
      <rPr>
        <i/>
        <sz val="14"/>
        <color rgb="FF0070C0"/>
        <rFont val="Arial"/>
        <family val="2"/>
      </rPr>
      <t>(trên hệ thống epurchase, email, bản cứng,...)</t>
    </r>
    <r>
      <rPr>
        <sz val="14"/>
        <color rgb="FF002060"/>
        <rFont val="Arial"/>
        <family val="2"/>
      </rPr>
      <t xml:space="preserve">;
   -   </t>
    </r>
    <r>
      <rPr>
        <b/>
        <sz val="14"/>
        <color rgb="FF002060"/>
        <rFont val="Arial"/>
        <family val="2"/>
      </rPr>
      <t>Hợp đồng/ Đơn đặt hàng</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xml:space="preserve">: </t>
    </r>
    <r>
      <rPr>
        <i/>
        <u/>
        <sz val="14"/>
        <color rgb="FF7030A0"/>
        <rFont val="Arial"/>
        <family val="2"/>
      </rPr>
      <t>1</t>
    </r>
    <r>
      <rPr>
        <i/>
        <sz val="14"/>
        <color rgb="FF7030A0"/>
        <rFont val="Arial"/>
        <family val="2"/>
      </rPr>
      <t>.</t>
    </r>
    <r>
      <rPr>
        <i/>
        <sz val="14"/>
        <color rgb="FF0070C0"/>
        <rFont val="Arial"/>
        <family val="2"/>
      </rPr>
      <t xml:space="preserve"> giá trị 1 lần mua sắm &gt;= 20tr; trừ trường hợp mua thiết bị phần cứng giá trị mua sắm &lt;100tr với đk thanh toán là 100% giá trị lô hàng sau khi nhận đầy đủ hàng hoá; </t>
    </r>
    <r>
      <rPr>
        <i/>
        <u/>
        <sz val="14"/>
        <color rgb="FF7030A0"/>
        <rFont val="Arial"/>
        <family val="2"/>
      </rPr>
      <t>2</t>
    </r>
    <r>
      <rPr>
        <i/>
        <sz val="14"/>
        <color rgb="FF0070C0"/>
        <rFont val="Arial"/>
        <family val="2"/>
      </rPr>
      <t>. hợp đồng kinh tế có giá trị &gt;100tr -&gt; phải có sự xem xét của Pháp chế)</t>
    </r>
    <r>
      <rPr>
        <sz val="14"/>
        <color rgb="FF002060"/>
        <rFont val="Arial"/>
        <family val="2"/>
      </rPr>
      <t xml:space="preserve">;
   -   </t>
    </r>
    <r>
      <rPr>
        <b/>
        <sz val="14"/>
        <color rgb="FF002060"/>
        <rFont val="Arial"/>
        <family val="2"/>
      </rPr>
      <t>Biên bản giao nhận</t>
    </r>
    <r>
      <rPr>
        <sz val="14"/>
        <color rgb="FF002060"/>
        <rFont val="Arial"/>
        <family val="2"/>
      </rPr>
      <t xml:space="preserve"> </t>
    </r>
    <r>
      <rPr>
        <i/>
        <sz val="14"/>
        <color rgb="FF002060"/>
        <rFont val="Arial"/>
        <family val="2"/>
      </rPr>
      <t>(hàng hoá)</t>
    </r>
    <r>
      <rPr>
        <sz val="14"/>
        <color rgb="FF002060"/>
        <rFont val="Arial"/>
        <family val="2"/>
      </rPr>
      <t>/</t>
    </r>
    <r>
      <rPr>
        <b/>
        <sz val="14"/>
        <color rgb="FF002060"/>
        <rFont val="Arial"/>
        <family val="2"/>
      </rPr>
      <t>BBNT, thanh lý</t>
    </r>
    <r>
      <rPr>
        <sz val="14"/>
        <color rgb="FF002060"/>
        <rFont val="Arial"/>
        <family val="2"/>
      </rPr>
      <t>/</t>
    </r>
    <r>
      <rPr>
        <b/>
        <sz val="14"/>
        <color rgb="FF002060"/>
        <rFont val="Arial"/>
        <family val="2"/>
      </rPr>
      <t>Phụ lục hợp đồng</t>
    </r>
    <r>
      <rPr>
        <sz val="14"/>
        <color rgb="FF002060"/>
        <rFont val="Arial"/>
        <family val="2"/>
      </rPr>
      <t xml:space="preserve"> </t>
    </r>
    <r>
      <rPr>
        <i/>
        <sz val="14"/>
        <color rgb="FF002060"/>
        <rFont val="Arial"/>
        <family val="2"/>
      </rPr>
      <t>(nếu có)</t>
    </r>
    <r>
      <rPr>
        <sz val="14"/>
        <color rgb="FF002060"/>
        <rFont val="Arial"/>
        <family val="2"/>
      </rPr>
      <t xml:space="preserve">;
   -   </t>
    </r>
    <r>
      <rPr>
        <b/>
        <sz val="14"/>
        <color rgb="FF002060"/>
        <rFont val="Arial"/>
        <family val="2"/>
      </rPr>
      <t>Hồ sơ quá trình mua sắm</t>
    </r>
    <r>
      <rPr>
        <sz val="14"/>
        <color rgb="FF002060"/>
        <rFont val="Arial"/>
        <family val="2"/>
      </rPr>
      <t xml:space="preserve">;
   </t>
    </r>
    <r>
      <rPr>
        <i/>
        <sz val="14"/>
        <color rgb="FF002060"/>
        <rFont val="Arial"/>
        <family val="2"/>
      </rPr>
      <t xml:space="preserve">-   </t>
    </r>
    <r>
      <rPr>
        <b/>
        <sz val="14"/>
        <color rgb="FF002060"/>
        <rFont val="Arial"/>
        <family val="2"/>
      </rPr>
      <t>Hồ sơ hỗ trợ đánh giá nhà cung cấp</t>
    </r>
    <r>
      <rPr>
        <sz val="14"/>
        <color rgb="FF002060"/>
        <rFont val="Arial"/>
        <family val="2"/>
      </rPr>
      <t xml:space="preserve"> </t>
    </r>
    <r>
      <rPr>
        <i/>
        <sz val="14"/>
        <color rgb="FF002060"/>
        <rFont val="Arial"/>
        <family val="2"/>
      </rPr>
      <t>(Báo giá, hồ sơ năng lực, hồ sơ sản phẩm,...)</t>
    </r>
    <r>
      <rPr>
        <sz val="14"/>
        <color rgb="FF002060"/>
        <rFont val="Arial"/>
        <family val="2"/>
      </rPr>
      <t xml:space="preserve">; 
   -   </t>
    </r>
    <r>
      <rPr>
        <b/>
        <sz val="14"/>
        <color rgb="FF002060"/>
        <rFont val="Arial"/>
        <family val="2"/>
      </rPr>
      <t>Kế hoạch đấu thầu</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gói mua sắm có giá trị &gt;5 tỷ đồng)</t>
    </r>
    <r>
      <rPr>
        <sz val="14"/>
        <color rgb="FF002060"/>
        <rFont val="Arial"/>
        <family val="2"/>
      </rPr>
      <t xml:space="preserve">;
   -   </t>
    </r>
    <r>
      <rPr>
        <b/>
        <sz val="14"/>
        <color rgb="FF002060"/>
        <rFont val="Arial"/>
        <family val="2"/>
      </rPr>
      <t>Hồ sơ thầu và kết quả thầu</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xml:space="preserve">: mời tối thiểu 3 nhà thầu, ưu tiên mời các hãng sx tham gia vào chào thầu với nhu cầu là hàng hoá =&gt; các trường hợp khác </t>
    </r>
    <r>
      <rPr>
        <b/>
        <i/>
        <u/>
        <sz val="14"/>
        <color rgb="FF0070C0"/>
        <rFont val="Arial"/>
        <family val="2"/>
      </rPr>
      <t>phải</t>
    </r>
    <r>
      <rPr>
        <i/>
        <sz val="14"/>
        <color rgb="FF0070C0"/>
        <rFont val="Arial"/>
        <family val="2"/>
      </rPr>
      <t xml:space="preserve"> xin phê duyệt Tổng GD Cty)</t>
    </r>
    <r>
      <rPr>
        <sz val="14"/>
        <color rgb="FF002060"/>
        <rFont val="Arial"/>
        <family val="2"/>
      </rPr>
      <t xml:space="preserve">;
   -   </t>
    </r>
    <r>
      <rPr>
        <b/>
        <sz val="14"/>
        <color rgb="FF002060"/>
        <rFont val="Arial"/>
        <family val="2"/>
      </rPr>
      <t>Bảng kê khai thông tin NCC</t>
    </r>
    <r>
      <rPr>
        <sz val="14"/>
        <color rgb="FF002060"/>
        <rFont val="Arial"/>
        <family val="2"/>
      </rPr>
      <t xml:space="preserve"> </t>
    </r>
    <r>
      <rPr>
        <i/>
        <sz val="14"/>
        <color rgb="FF002060"/>
        <rFont val="Arial"/>
        <family val="2"/>
      </rPr>
      <t>(nếu có) (01.5-BM/MH/HDCV/FPT)</t>
    </r>
    <r>
      <rPr>
        <sz val="14"/>
        <color rgb="FF002060"/>
        <rFont val="Arial"/>
        <family val="2"/>
      </rPr>
      <t xml:space="preserve">;
   -   </t>
    </r>
    <r>
      <rPr>
        <b/>
        <sz val="14"/>
        <color rgb="FF002060"/>
        <rFont val="Arial"/>
        <family val="2"/>
      </rPr>
      <t>Bảng tính Tổng chi phí sở hữu</t>
    </r>
    <r>
      <rPr>
        <sz val="14"/>
        <color rgb="FF002060"/>
        <rFont val="Arial"/>
        <family val="2"/>
      </rPr>
      <t xml:space="preserve"> (TCO) </t>
    </r>
    <r>
      <rPr>
        <i/>
        <sz val="14"/>
        <color rgb="FF002060"/>
        <rFont val="Arial"/>
        <family val="2"/>
      </rPr>
      <t>(nếu có) (01.6-BM/MH/HDCV/FPT)</t>
    </r>
    <r>
      <rPr>
        <sz val="14"/>
        <color rgb="FF002060"/>
        <rFont val="Arial"/>
        <family val="2"/>
      </rPr>
      <t xml:space="preserve">;
   -   </t>
    </r>
    <r>
      <rPr>
        <b/>
        <sz val="14"/>
        <color rgb="FF002060"/>
        <rFont val="Arial"/>
        <family val="2"/>
      </rPr>
      <t>Kết quả đánh giá nhà cung cấp</t>
    </r>
    <r>
      <rPr>
        <sz val="14"/>
        <color rgb="FF002060"/>
        <rFont val="Arial"/>
        <family val="2"/>
      </rPr>
      <t xml:space="preserve"> </t>
    </r>
    <r>
      <rPr>
        <i/>
        <sz val="14"/>
        <color rgb="FF002060"/>
        <rFont val="Arial"/>
        <family val="2"/>
      </rPr>
      <t>(01.4-BM/MH/HDCV/FPT)</t>
    </r>
    <r>
      <rPr>
        <sz val="14"/>
        <color rgb="FF002060"/>
        <rFont val="Arial"/>
        <family val="2"/>
      </rPr>
      <t>;</t>
    </r>
  </si>
  <si>
    <t xml:space="preserve"> 
  3.  Mua sắm</t>
  </si>
  <si>
    <r>
      <t xml:space="preserve">
 </t>
    </r>
    <r>
      <rPr>
        <b/>
        <sz val="14"/>
        <color rgb="FF0070C0"/>
        <rFont val="Arial"/>
        <family val="2"/>
      </rPr>
      <t>3.</t>
    </r>
    <r>
      <rPr>
        <sz val="14"/>
        <color rgb="FF002060"/>
        <rFont val="Arial"/>
        <family val="2"/>
      </rPr>
      <t xml:space="preserve">  </t>
    </r>
    <r>
      <rPr>
        <b/>
        <sz val="14"/>
        <color rgb="FF0070C0"/>
        <rFont val="Arial"/>
        <family val="2"/>
      </rPr>
      <t>Mua sắm</t>
    </r>
    <r>
      <rPr>
        <sz val="14"/>
        <color rgb="FF002060"/>
        <rFont val="Arial"/>
        <family val="2"/>
      </rPr>
      <t xml:space="preserve">: 
  </t>
    </r>
    <r>
      <rPr>
        <b/>
        <i/>
        <sz val="14"/>
        <color rgb="FF002060"/>
        <rFont val="Arial"/>
        <family val="2"/>
      </rPr>
      <t>Hồ sơ, gồm</t>
    </r>
    <r>
      <rPr>
        <sz val="14"/>
        <color rgb="FF002060"/>
        <rFont val="Arial"/>
        <family val="2"/>
      </rPr>
      <t xml:space="preserve">:
   -   </t>
    </r>
    <r>
      <rPr>
        <b/>
        <sz val="14"/>
        <color rgb="FF002060"/>
        <rFont val="Arial"/>
        <family val="2"/>
      </rPr>
      <t>Đề nghị mua sắm</t>
    </r>
    <r>
      <rPr>
        <sz val="14"/>
        <color rgb="FF002060"/>
        <rFont val="Arial"/>
        <family val="2"/>
      </rPr>
      <t xml:space="preserve"> </t>
    </r>
    <r>
      <rPr>
        <i/>
        <sz val="14"/>
        <color rgb="FF002060"/>
        <rFont val="Arial"/>
        <family val="2"/>
      </rPr>
      <t>(01.1-BM/MH/HDCV/FPT)</t>
    </r>
    <r>
      <rPr>
        <sz val="14"/>
        <color rgb="FF002060"/>
        <rFont val="Arial"/>
        <family val="2"/>
      </rPr>
      <t xml:space="preserve"> </t>
    </r>
    <r>
      <rPr>
        <i/>
        <sz val="14"/>
        <color rgb="FF0070C0"/>
        <rFont val="Arial"/>
        <family val="2"/>
      </rPr>
      <t>(trên hệ thống epurchase, email, bản cứng,...)</t>
    </r>
    <r>
      <rPr>
        <sz val="14"/>
        <color rgb="FF002060"/>
        <rFont val="Arial"/>
        <family val="2"/>
      </rPr>
      <t xml:space="preserve">;
   -   </t>
    </r>
    <r>
      <rPr>
        <b/>
        <sz val="14"/>
        <color rgb="FF002060"/>
        <rFont val="Arial"/>
        <family val="2"/>
      </rPr>
      <t>Phương án mua sắm</t>
    </r>
    <r>
      <rPr>
        <sz val="14"/>
        <color rgb="FF002060"/>
        <rFont val="Arial"/>
        <family val="2"/>
      </rPr>
      <t>;</t>
    </r>
    <r>
      <rPr>
        <b/>
        <sz val="14"/>
        <color rgb="FF002060"/>
        <rFont val="Arial"/>
        <family val="2"/>
      </rPr>
      <t xml:space="preserve"> hồ sơ năng lực NCC </t>
    </r>
    <r>
      <rPr>
        <i/>
        <sz val="14"/>
        <color rgb="FF002060"/>
        <rFont val="Arial"/>
        <family val="2"/>
      </rPr>
      <t>(nếu có)</t>
    </r>
    <r>
      <rPr>
        <b/>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tổng giá trị mua sắm của 1 NCC &gt;= 10tr/ lần mua sắm or ký hợp đồng khung/ nguyên tắc)</t>
    </r>
    <r>
      <rPr>
        <sz val="14"/>
        <color rgb="FF002060"/>
        <rFont val="Arial"/>
        <family val="2"/>
      </rPr>
      <t xml:space="preserve">;
   -  </t>
    </r>
    <r>
      <rPr>
        <b/>
        <sz val="14"/>
        <color rgb="FF002060"/>
        <rFont val="Arial"/>
        <family val="2"/>
      </rPr>
      <t>Phương án mua sắm/ Tờ trình chỉ định NCC</t>
    </r>
    <r>
      <rPr>
        <sz val="14"/>
        <color rgb="FF002060"/>
        <rFont val="Arial"/>
        <family val="2"/>
      </rPr>
      <t>;</t>
    </r>
    <r>
      <rPr>
        <b/>
        <sz val="14"/>
        <color rgb="FF002060"/>
        <rFont val="Arial"/>
        <family val="2"/>
      </rPr>
      <t xml:space="preserve">
Tờ trình</t>
    </r>
    <r>
      <rPr>
        <sz val="14"/>
        <color rgb="FF002060"/>
        <rFont val="Arial"/>
        <family val="2"/>
      </rPr>
      <t xml:space="preserve"> </t>
    </r>
    <r>
      <rPr>
        <i/>
        <sz val="14"/>
        <color rgb="FF002060"/>
        <rFont val="Arial"/>
        <family val="2"/>
      </rPr>
      <t>(01.2-BM/MH/HDCV/FPT)</t>
    </r>
    <r>
      <rPr>
        <sz val="14"/>
        <color rgb="FF002060"/>
        <rFont val="Arial"/>
        <family val="2"/>
      </rPr>
      <t xml:space="preserve"> </t>
    </r>
    <r>
      <rPr>
        <i/>
        <sz val="14"/>
        <color rgb="FF0070C0"/>
        <rFont val="Arial"/>
        <family val="2"/>
      </rPr>
      <t>(trên hệ thống epurchase, email, bản cứng,...)</t>
    </r>
    <r>
      <rPr>
        <sz val="14"/>
        <color rgb="FF002060"/>
        <rFont val="Arial"/>
        <family val="2"/>
      </rPr>
      <t xml:space="preserve">;
   -   </t>
    </r>
    <r>
      <rPr>
        <b/>
        <sz val="14"/>
        <color rgb="FF002060"/>
        <rFont val="Arial"/>
        <family val="2"/>
      </rPr>
      <t>Hợp đồng/ Đơn đặt hàng</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xml:space="preserve">: </t>
    </r>
    <r>
      <rPr>
        <i/>
        <u/>
        <sz val="14"/>
        <color rgb="FF7030A0"/>
        <rFont val="Arial"/>
        <family val="2"/>
      </rPr>
      <t>1</t>
    </r>
    <r>
      <rPr>
        <i/>
        <sz val="14"/>
        <color rgb="FF7030A0"/>
        <rFont val="Arial"/>
        <family val="2"/>
      </rPr>
      <t>.</t>
    </r>
    <r>
      <rPr>
        <i/>
        <sz val="14"/>
        <color rgb="FF0070C0"/>
        <rFont val="Arial"/>
        <family val="2"/>
      </rPr>
      <t xml:space="preserve"> giá trị 1 lần mua sắm &gt;= 20tr; trừ trường hợp mua thiết bị phần cứng giá trị mua sắm &lt;100tr với đk thanh toán là 100% giá trị lô hàng sau khi nhận đầy đủ hàng hoá; </t>
    </r>
    <r>
      <rPr>
        <i/>
        <u/>
        <sz val="14"/>
        <color rgb="FF7030A0"/>
        <rFont val="Arial"/>
        <family val="2"/>
      </rPr>
      <t>2</t>
    </r>
    <r>
      <rPr>
        <i/>
        <sz val="14"/>
        <color rgb="FF0070C0"/>
        <rFont val="Arial"/>
        <family val="2"/>
      </rPr>
      <t>. hợp đồng kinh tế có giá trị &gt;100tr -&gt; phải có sự xem xét của Pháp chế)</t>
    </r>
    <r>
      <rPr>
        <sz val="14"/>
        <color rgb="FF002060"/>
        <rFont val="Arial"/>
        <family val="2"/>
      </rPr>
      <t xml:space="preserve">;
   -   </t>
    </r>
    <r>
      <rPr>
        <b/>
        <sz val="14"/>
        <color rgb="FF002060"/>
        <rFont val="Arial"/>
        <family val="2"/>
      </rPr>
      <t>Biên bản giao nhận</t>
    </r>
    <r>
      <rPr>
        <sz val="14"/>
        <color rgb="FF002060"/>
        <rFont val="Arial"/>
        <family val="2"/>
      </rPr>
      <t xml:space="preserve"> </t>
    </r>
    <r>
      <rPr>
        <i/>
        <sz val="14"/>
        <color rgb="FF002060"/>
        <rFont val="Arial"/>
        <family val="2"/>
      </rPr>
      <t>(hàng hoá)</t>
    </r>
    <r>
      <rPr>
        <sz val="14"/>
        <color rgb="FF002060"/>
        <rFont val="Arial"/>
        <family val="2"/>
      </rPr>
      <t>/</t>
    </r>
    <r>
      <rPr>
        <b/>
        <sz val="14"/>
        <color rgb="FF002060"/>
        <rFont val="Arial"/>
        <family val="2"/>
      </rPr>
      <t>BBNT, thanh lý</t>
    </r>
    <r>
      <rPr>
        <sz val="14"/>
        <color rgb="FF002060"/>
        <rFont val="Arial"/>
        <family val="2"/>
      </rPr>
      <t>/</t>
    </r>
    <r>
      <rPr>
        <b/>
        <sz val="14"/>
        <color rgb="FF002060"/>
        <rFont val="Arial"/>
        <family val="2"/>
      </rPr>
      <t>Phụ lục hợp đồng</t>
    </r>
    <r>
      <rPr>
        <sz val="14"/>
        <color rgb="FF002060"/>
        <rFont val="Arial"/>
        <family val="2"/>
      </rPr>
      <t xml:space="preserve"> </t>
    </r>
    <r>
      <rPr>
        <i/>
        <sz val="14"/>
        <color rgb="FF002060"/>
        <rFont val="Arial"/>
        <family val="2"/>
      </rPr>
      <t>(nếu có)</t>
    </r>
    <r>
      <rPr>
        <sz val="14"/>
        <color rgb="FF002060"/>
        <rFont val="Arial"/>
        <family val="2"/>
      </rPr>
      <t xml:space="preserve">;
   -   </t>
    </r>
    <r>
      <rPr>
        <b/>
        <sz val="14"/>
        <color rgb="FF002060"/>
        <rFont val="Arial"/>
        <family val="2"/>
      </rPr>
      <t>Hồ sơ quá trình mua sắm</t>
    </r>
    <r>
      <rPr>
        <sz val="14"/>
        <color rgb="FF002060"/>
        <rFont val="Arial"/>
        <family val="2"/>
      </rPr>
      <t xml:space="preserve">;
   </t>
    </r>
    <r>
      <rPr>
        <i/>
        <sz val="14"/>
        <color rgb="FF002060"/>
        <rFont val="Arial"/>
        <family val="2"/>
      </rPr>
      <t xml:space="preserve">-   </t>
    </r>
    <r>
      <rPr>
        <b/>
        <sz val="14"/>
        <color rgb="FF002060"/>
        <rFont val="Arial"/>
        <family val="2"/>
      </rPr>
      <t>Hồ sơ hỗ trợ đánh giá nhà cung cấp</t>
    </r>
    <r>
      <rPr>
        <sz val="14"/>
        <color rgb="FF002060"/>
        <rFont val="Arial"/>
        <family val="2"/>
      </rPr>
      <t xml:space="preserve"> </t>
    </r>
    <r>
      <rPr>
        <i/>
        <sz val="14"/>
        <color rgb="FF002060"/>
        <rFont val="Arial"/>
        <family val="2"/>
      </rPr>
      <t>(Báo giá, hồ sơ năng lực, hồ sơ sản phẩm,...)</t>
    </r>
    <r>
      <rPr>
        <sz val="14"/>
        <color rgb="FF002060"/>
        <rFont val="Arial"/>
        <family val="2"/>
      </rPr>
      <t xml:space="preserve">; 
   -   </t>
    </r>
    <r>
      <rPr>
        <b/>
        <sz val="14"/>
        <color rgb="FF002060"/>
        <rFont val="Arial"/>
        <family val="2"/>
      </rPr>
      <t>Kế hoạch đấu thầu</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gói mua sắm có giá trị &gt;5 tỷ đồng)</t>
    </r>
    <r>
      <rPr>
        <sz val="14"/>
        <color rgb="FF002060"/>
        <rFont val="Arial"/>
        <family val="2"/>
      </rPr>
      <t xml:space="preserve">;
   -   </t>
    </r>
    <r>
      <rPr>
        <b/>
        <sz val="14"/>
        <color rgb="FF002060"/>
        <rFont val="Arial"/>
        <family val="2"/>
      </rPr>
      <t>Hồ sơ thầu và kết quả thầu</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xml:space="preserve">: mời tối thiểu 3 nhà thầu, ưu tiên mời các hãng sx tham gia vào chào thầu với nhu cầu là hàng hoá =&gt; các trường hợp khác </t>
    </r>
    <r>
      <rPr>
        <b/>
        <i/>
        <u/>
        <sz val="14"/>
        <color rgb="FF0070C0"/>
        <rFont val="Arial"/>
        <family val="2"/>
      </rPr>
      <t>phải</t>
    </r>
    <r>
      <rPr>
        <i/>
        <sz val="14"/>
        <color rgb="FF0070C0"/>
        <rFont val="Arial"/>
        <family val="2"/>
      </rPr>
      <t xml:space="preserve"> xin phê duyệt Tổng GD Cty)</t>
    </r>
    <r>
      <rPr>
        <sz val="14"/>
        <color rgb="FF002060"/>
        <rFont val="Arial"/>
        <family val="2"/>
      </rPr>
      <t xml:space="preserve">;
   -   </t>
    </r>
    <r>
      <rPr>
        <b/>
        <sz val="14"/>
        <color rgb="FF002060"/>
        <rFont val="Arial"/>
        <family val="2"/>
      </rPr>
      <t>Bảng kê khai thông tin NCC</t>
    </r>
    <r>
      <rPr>
        <sz val="14"/>
        <color rgb="FF002060"/>
        <rFont val="Arial"/>
        <family val="2"/>
      </rPr>
      <t xml:space="preserve"> </t>
    </r>
    <r>
      <rPr>
        <i/>
        <sz val="14"/>
        <color rgb="FF002060"/>
        <rFont val="Arial"/>
        <family val="2"/>
      </rPr>
      <t>(nếu có) (01.5-BM/MH/HDCV/FPT)</t>
    </r>
    <r>
      <rPr>
        <sz val="14"/>
        <color rgb="FF002060"/>
        <rFont val="Arial"/>
        <family val="2"/>
      </rPr>
      <t xml:space="preserve">;
   -   </t>
    </r>
    <r>
      <rPr>
        <b/>
        <sz val="14"/>
        <color rgb="FF002060"/>
        <rFont val="Arial"/>
        <family val="2"/>
      </rPr>
      <t>Bảng tính Tổng chi phí sở hữu</t>
    </r>
    <r>
      <rPr>
        <sz val="14"/>
        <color rgb="FF002060"/>
        <rFont val="Arial"/>
        <family val="2"/>
      </rPr>
      <t xml:space="preserve"> (TCO) </t>
    </r>
    <r>
      <rPr>
        <i/>
        <sz val="14"/>
        <color rgb="FF002060"/>
        <rFont val="Arial"/>
        <family val="2"/>
      </rPr>
      <t>(nếu có) (01.6-BM/MH/HDCV/FPT)</t>
    </r>
    <r>
      <rPr>
        <sz val="14"/>
        <color rgb="FF002060"/>
        <rFont val="Arial"/>
        <family val="2"/>
      </rPr>
      <t xml:space="preserve">;
   -   </t>
    </r>
    <r>
      <rPr>
        <b/>
        <sz val="14"/>
        <color rgb="FF002060"/>
        <rFont val="Arial"/>
        <family val="2"/>
      </rPr>
      <t>Kết quả đánh giá nhà cung cấp</t>
    </r>
    <r>
      <rPr>
        <sz val="14"/>
        <color rgb="FF002060"/>
        <rFont val="Arial"/>
        <family val="2"/>
      </rPr>
      <t xml:space="preserve"> </t>
    </r>
    <r>
      <rPr>
        <i/>
        <sz val="14"/>
        <color rgb="FF002060"/>
        <rFont val="Arial"/>
        <family val="2"/>
      </rPr>
      <t>(01.4-BM/MH/HDCV/FPT)</t>
    </r>
    <r>
      <rPr>
        <sz val="14"/>
        <color rgb="FF002060"/>
        <rFont val="Arial"/>
        <family val="2"/>
      </rPr>
      <t>;</t>
    </r>
  </si>
  <si>
    <r>
      <t xml:space="preserve">
  -  </t>
    </r>
    <r>
      <rPr>
        <b/>
        <sz val="14"/>
        <color rgb="FF002060"/>
        <rFont val="Arial"/>
        <family val="2"/>
      </rPr>
      <t>02-QT/PT/HDCV/FPT</t>
    </r>
    <r>
      <rPr>
        <sz val="14"/>
        <color rgb="FF002060"/>
        <rFont val="Arial"/>
        <family val="2"/>
      </rPr>
      <t xml:space="preserve">: Mô tả quá trình Tổ chức sự kiện;
  -  </t>
    </r>
    <r>
      <rPr>
        <b/>
        <sz val="14"/>
        <color rgb="FF002060"/>
        <rFont val="Arial"/>
        <family val="2"/>
      </rPr>
      <t>02-HD/PT/HDCV/FPT</t>
    </r>
    <r>
      <rPr>
        <sz val="14"/>
        <color rgb="FF002060"/>
        <rFont val="Arial"/>
        <family val="2"/>
      </rPr>
      <t>: HDCV Khắc phục và phòng ngừa các tình huống phát sinh đối với các sự kiện của FPT</t>
    </r>
  </si>
  <si>
    <r>
      <t xml:space="preserve">
  -  </t>
    </r>
    <r>
      <rPr>
        <b/>
        <sz val="14"/>
        <color rgb="FF002060"/>
        <rFont val="Arial"/>
        <family val="2"/>
      </rPr>
      <t>01-QT/MH/HDCV/FPT</t>
    </r>
    <r>
      <rPr>
        <sz val="14"/>
        <color rgb="FF002060"/>
        <rFont val="Arial"/>
        <family val="2"/>
      </rPr>
      <t>: MTQT Mua sắm;</t>
    </r>
  </si>
  <si>
    <t>DANH MỤC TÀI LIỆU FPT (6.12.2025)</t>
  </si>
  <si>
    <t>Số lượng</t>
  </si>
  <si>
    <t>No.</t>
  </si>
  <si>
    <t>Document Code</t>
  </si>
  <si>
    <t>Document Name</t>
  </si>
  <si>
    <t>Version</t>
  </si>
  <si>
    <t>Effective Date</t>
  </si>
  <si>
    <t>Doc Type</t>
  </si>
  <si>
    <t>Sổ tay</t>
  </si>
  <si>
    <t>Phạm vi áp dụng</t>
  </si>
  <si>
    <t>ND chính của TL</t>
  </si>
  <si>
    <t>Phân loại</t>
  </si>
  <si>
    <t>CC</t>
  </si>
  <si>
    <t>NLQT/FPT</t>
  </si>
  <si>
    <t>Nguyên lý quản trị FPT</t>
  </si>
  <si>
    <t>3/0</t>
  </si>
  <si>
    <t>Nguyên lý quản trị</t>
  </si>
  <si>
    <t>NLQL</t>
  </si>
  <si>
    <t>Công ty FPT và các Công ty thành viên tuân thủ chuẩn quản trị Tập đoàn FPT</t>
  </si>
  <si>
    <t>Mô tả tổng quát Hệ thống quản  trị Tập đoàn FPT bao gồm cả hệ thống quản lý  chất lượng</t>
  </si>
  <si>
    <t>NLQT</t>
  </si>
  <si>
    <t>01-QĐQT/FPT</t>
  </si>
  <si>
    <t>QĐQT Quản lý chiến lược và kế hoạch</t>
  </si>
  <si>
    <t>Quy định</t>
  </si>
  <si>
    <t>QĐQTCS</t>
  </si>
  <si>
    <t>Quy định các nguyên tắc chung trong hoạch định và quản lý triển khai chiến lược, kế hoạch kinh doanh và hoạt động  nhằm đảm bảo sự tăng trưởng bền vững của FPT và các CTTV</t>
  </si>
  <si>
    <t>02-QÐQT/FPT</t>
  </si>
  <si>
    <t>QĐQT Quản lý và phát triển sản phẩm, dịch vụ</t>
  </si>
  <si>
    <t>Thiết lập các quy định chung đối với hoạt động quản lý và phát triển sản phẩm,dịch vụ phù hợp với nhu cầu của thị trường và đáp ứng các yêu cầu chiến lược phát triển của công ty</t>
  </si>
  <si>
    <t>Ban CNGD</t>
  </si>
  <si>
    <t>QLTC&amp;LĐ</t>
  </si>
  <si>
    <t>03-QĐQT/FPT</t>
  </si>
  <si>
    <t>QĐQT Quản lý hoạt động marketing và bán hàng</t>
  </si>
  <si>
    <t>Thiết lập các quy định chung đối với hoạt động Marketing và bán hàng trong tập đoàn FPT</t>
  </si>
  <si>
    <t>MH&amp;DV</t>
  </si>
  <si>
    <t>04-QĐQT/FPT</t>
  </si>
  <si>
    <t>QĐQT Quản lý mua hàng hóa và dịch vụ</t>
  </si>
  <si>
    <t>Thiết lập các quy định chung đối với hoạt động Mua hàng hóa, dịch vụ phục vụ cho hoạt động của công ty (bao gồm hàng hóa phục vụ kinh doanh và tiêu dùng nội bộ)</t>
  </si>
  <si>
    <t>Chuyển đổi số</t>
  </si>
  <si>
    <t>05-QÐQT/FPT</t>
  </si>
  <si>
    <t>QĐQT Quản lý sản xuất và cung cấp sản phẩm, dịch vụ</t>
  </si>
  <si>
    <t>Thiết lập các nguyên tắc, quy định khung trong việc sản xuất và cung cấp sản phẩm, dịch vụnhằm đáp ứng các yêu cầu của khách hàng</t>
  </si>
  <si>
    <t>VP HO</t>
  </si>
  <si>
    <t>Tài chính</t>
  </si>
  <si>
    <t>06-QÐQT/FPT</t>
  </si>
  <si>
    <t>QĐQT Quản lý dịch vụ sau bán hàng</t>
  </si>
  <si>
    <t>Thiết lập các nguyên tắc, quy định khung trong việc tiếp nhận và xửlý các yêu cầu dịch vụsau bán hàng, các khiếu nại của khách hàng,đo lường sựthỏa mãn của khách hàng</t>
  </si>
  <si>
    <t>Cổ đông</t>
  </si>
  <si>
    <t>08-QĐQT/FPT</t>
  </si>
  <si>
    <t>QĐQT Quản lý tài chính</t>
  </si>
  <si>
    <t xml:space="preserve">Thiết lập các nguyên tắc nhằm quản lý các hoạt động tài chính, kế toán, đảm bảo các nguồn lực tài chính, đảm bảo tính tự chủ và nâng cao hiệu quả hoạt động sản xuất kinh doanh của công ty  </t>
  </si>
  <si>
    <t>Ban KHTC</t>
  </si>
  <si>
    <t>09-QĐQT/FPT</t>
  </si>
  <si>
    <t>QĐQT Quản lý phát triển tổ chức và nguồn nhân lực</t>
  </si>
  <si>
    <t xml:space="preserve">Thiết lập các nguyên tắc, các quy định chung về hoạch định, thu hút, đào tạo, sử dụng và quản lý nguồn nhân lực nhằm duy trì, phát triển nguồn nhân lực có năng lực phù hợp với công việc hiện tại và tương lai.  </t>
  </si>
  <si>
    <t>10-QĐQT/FPT</t>
  </si>
  <si>
    <t>QĐQT Quản lý hệ thống thông tin</t>
  </si>
  <si>
    <t>Quy định quản trị</t>
  </si>
  <si>
    <t>Thiết lập các nguyên tắc để: 
- Hoạch định cấu trúc HTTT cấp tập đoàn và các CTTV;
- Xây dựng, triển khai, vận hành, hỗ trợ, hủy bỏ các HTTT;
- Triển khai các biện pháp an toàn, bảo mật và an ninh thông tin, dữ liệu;
- Quản lý dịch vụ hỗ trợ HTTT.</t>
  </si>
  <si>
    <t>CNTT</t>
  </si>
  <si>
    <t>11-QĐQT/FPT</t>
  </si>
  <si>
    <t>QĐQT Quản lý tuân thủ và rủi ro</t>
  </si>
  <si>
    <t xml:space="preserve">Thiết lập các nguyên tắc trong việc quản lý các rủi ro trong quá trình hoạt động SX, kinh doanh, quản lý sự tuân thủ và các yêu cầu của pháp luật và các yêu cầu của hệ thống quản trị công ty.  </t>
  </si>
  <si>
    <t>12-QÐQT/FPT</t>
  </si>
  <si>
    <t>QĐQT Quản lý hành chính quản trị và cơ sở vật chất</t>
  </si>
  <si>
    <t>Thiết lập các nguyên tắc chung trong việc:
- Quản lý các hoạt động hành chính
- Quản lý tài sản phục vụ hoạt động của công ty;
- Đảm bảo CSVC;  
- Quản lý các dự án xây dựng của công ty;
- Quản lý và vận hành tòa nhà của công ty.</t>
  </si>
  <si>
    <t>13-QÐQT/FPT</t>
  </si>
  <si>
    <t>QĐQT Quản lý thương hiệu, truyền thông</t>
  </si>
  <si>
    <t>Thiết lập các quy định chung đối với các hoạt động:
-Xây dựng và quản trị thương hiệu;
-Quản trị truyền thông;
-Xây dựng và quản trị quan hệ với các đối tượng bên ngoài có liên quan tới hoạt động sản xuất kinh doanh của công ty.</t>
  </si>
  <si>
    <t>PR</t>
  </si>
  <si>
    <t>Thương hiệu</t>
  </si>
  <si>
    <t>14-QĐQT/FPT</t>
  </si>
  <si>
    <t>QĐQT Quản lý văn hóa Công ty</t>
  </si>
  <si>
    <t>Thiết lập các nguyên tắc trong việc xây dựng, duy trì và phát huy các giá trị văn hóa của Tập đoàn/CTTV</t>
  </si>
  <si>
    <t>Hoạt động phong trào</t>
  </si>
  <si>
    <t>15-QĐQT/FPT</t>
  </si>
  <si>
    <t>QĐQT Quản lý quá trình, dự án</t>
  </si>
  <si>
    <t xml:space="preserve">Thiết lập các nguyên tắc trong việc hoạch định, kiểm soát và cải tiến hoạt động quản lý quá trình và quản lý dự án của công ty. </t>
  </si>
  <si>
    <t>Quan hệ cộng đồng</t>
  </si>
  <si>
    <t>00-QT/LD/HDCV/FPT</t>
  </si>
  <si>
    <t>Mô tả quá trình Quản lý tổ chức và Lãnh đạo</t>
  </si>
  <si>
    <t>Mô tả quá trình</t>
  </si>
  <si>
    <t>Lưu đồ mô tả quá trình QL tổ chức và lãnh đạo</t>
  </si>
  <si>
    <t>Chất lượng</t>
  </si>
  <si>
    <t>01-QC/LD/HDCV/FPT</t>
  </si>
  <si>
    <t>Quy chế bổ nhiệm, miễn nhiệm cán bộ quản lý cấp cao fpt</t>
  </si>
  <si>
    <t>Áp dụng trong toàn Tập đoàn FPT với các đối tượng là CBQLCC</t>
  </si>
  <si>
    <t>Quy định nguyên tắc, quyền hạn và trách nhiệm của cácđơn vị, cá nhân có liên  quan  trong  việc bổ  nhiệm,  bổ  nhiệm  lại,  miễn  nhiệm  cán  bộquản  lýcấp  cao(CBQLCC)củaTập đoàn FPT</t>
  </si>
  <si>
    <t>Giám sát</t>
  </si>
  <si>
    <t>01-QD/HDCV/FPT</t>
  </si>
  <si>
    <t>Quy định tiếp cận và quản lý khách hàng OC</t>
  </si>
  <si>
    <t>Công ty Cổ phần FPT (FPT HO) và Công ty thành viên trực thuộcFPT theo chuẩn quản trị (CTTV)có tham gia vào hoạt động của BCC OC</t>
  </si>
  <si>
    <t>Quy định thống nhất cácnguyên tắckhi tiếp cận và quản lý khách hàng OC;giúp Ban chỉ huy hoạt động kinh doanh với khách hàng OC (BCC OC)hỗ trợ, giámsát cáchoạtđộng của Owner, Account manager (AM)nhằm mụcđíchthấu hiểu khách hàng,tăngkhả năng thành công trong các thương vụ có giá trị cao</t>
  </si>
  <si>
    <t>Xây dựng cơ bản</t>
  </si>
  <si>
    <t>01-QD/LD/HDCV/FPT</t>
  </si>
  <si>
    <t>Quy định quản lý triển khai chiến lược</t>
  </si>
  <si>
    <t xml:space="preserve">Quy định các nội dung quản lý triển khai chiến lược cấp tập đoàn và CTTV </t>
  </si>
  <si>
    <t xml:space="preserve">Quản lý tòa nhà </t>
  </si>
  <si>
    <t>01-QT/LD/HDCV/FPT</t>
  </si>
  <si>
    <t>Mô tả quá trình Xây dựng và triển khai chiến lược</t>
  </si>
  <si>
    <t>Toàn Tập đoàn FPT</t>
  </si>
  <si>
    <t>Quy định trình tự các bước Xây dựng và triển khai chiến lược kinh doanh, đảm bảo kinh doanh cấpTập đoàn FPT, chiến lược Công ty thành viên FPT</t>
  </si>
  <si>
    <t>Tổng</t>
  </si>
  <si>
    <t>02-QD/LD/HDCV/FPT</t>
  </si>
  <si>
    <t>Quy định giao ban Tập đoàn FPT</t>
  </si>
  <si>
    <t>Áp dụng cho các đối tượng tham dự Giao ban cấp Tập đoàn FPT</t>
  </si>
  <si>
    <t>Đưa ra các yêu cầu đối với người tham dự Giao ban cấp Tập đoàn FPT, nhằm nâng cao tính hiệu lực và hiệu quảcủa hoạt động Giao ban</t>
  </si>
  <si>
    <t>Trừ MTCV</t>
  </si>
  <si>
    <t>02-QT/LD/HDCV/FPT</t>
  </si>
  <si>
    <t>Mô tả quá trình Thành lập/giải thể đơn vị</t>
  </si>
  <si>
    <t>Cơ cấu  tổ chức  bộ máy  hoạt động,  nhằm đáp ứng  cho  nhu  cầu  phát  triển  Công  ty thành tập đoàn lớn mạnh;
Lưu đồ các bước Thành lập/Giải thể đơn vị</t>
  </si>
  <si>
    <t>Còn tổng số</t>
  </si>
  <si>
    <t>03-QD/LD/HDCV/FPT</t>
  </si>
  <si>
    <t>Quy định khuyến khích đầu tư phát triển sản phẩm công nghệ</t>
  </si>
  <si>
    <t>Các dự án đầu tư nghiên cứu, phát triển sản phẩm công nghệ (sản phẩm)tại FPT và các CTTV</t>
  </si>
  <si>
    <t>khuyến khích hoạt động đầu tư phát triển sản phẩm công nghệ mới của Công ty Cổ phần FPT(FPT) và các Công ty thành viên theo chuẩn quản trị FPT (CTTV)</t>
  </si>
  <si>
    <t>SL cũ</t>
  </si>
  <si>
    <t>04-QD/LD/HDCV/FPT</t>
  </si>
  <si>
    <t>Quy định khuyến khích phát triển sáng kiến FPT</t>
  </si>
  <si>
    <t xml:space="preserve">CBNV - Công ty FPT và các Công ty thành viên tuân thủ chuẩn quản trị Tập đoàn FPT, trừ cán bộ lãnh đạo/quản lý từ L5 trở lên  </t>
  </si>
  <si>
    <t>Quy định về sáng kiến, phân loại sáng kiến, các tiêu chí công nhận sáng kiến, chính sách khung nhằm phát triển sáng kiến trong Công ty Cổ phần FPT(FPT) và các Công ty thành viên theo chuẩn quản trị FPT (CTTV)</t>
  </si>
  <si>
    <t>Đã giảm:</t>
  </si>
  <si>
    <t>04-QT/LD/HDCV/FPT</t>
  </si>
  <si>
    <t>Mô tả quá trình Tuyển dụng/Bổ nhiệm/Bổ nhiệm lại/miễn nhiệm cán bộ quản lý</t>
  </si>
  <si>
    <t>quy định nội dung, trình tựcác bước, mối quan hệ và trách nhiệm, quyền hạn của các cá nhân, đơn vị, bộ phận có liên quan trong việc tuyển dụng, bổ nhiệm, bổ nhiệm lại, miễn nhiệm cán bộ quản lý FPT.</t>
  </si>
  <si>
    <t>04.10-BM/LD/HDCV/FPT</t>
  </si>
  <si>
    <t>Phiếu thẩm định cán bộ</t>
  </si>
  <si>
    <t>Biểu mẫu</t>
  </si>
  <si>
    <t>04.11.1-BM/LD/HDCV/FPT</t>
  </si>
  <si>
    <t>Tổng hợp đánh giá bổ nhiệm cán bộ quản lý (không thuộc bảng phân cấp bổ nhiệm FPT)</t>
  </si>
  <si>
    <t>04.11.2-BM/LD/HDCV/FPT</t>
  </si>
  <si>
    <t>Tổng hợp đánh giá bổ nhiệm cán bộ quản lý (thuộc bảng phân cấp bổ nhiệm FPT)</t>
  </si>
  <si>
    <t>04.2-BM/LD/HDCV/FPT</t>
  </si>
  <si>
    <t>Tờ trình bổ nhiệm cán bộ</t>
  </si>
  <si>
    <t>04.3-BM/LD/HDCV/FPT</t>
  </si>
  <si>
    <t>Quyết định bổ nhiệm</t>
  </si>
  <si>
    <t>1/3</t>
  </si>
  <si>
    <t>04.5-BM/LD/HDCV/FPT</t>
  </si>
  <si>
    <t>Tờ trình gia hạn thời gian tại vị</t>
  </si>
  <si>
    <t>04.6-BM/LD/HDCV/FPT</t>
  </si>
  <si>
    <t>Quyết định gia hạn thời gian tại vị</t>
  </si>
  <si>
    <t>04.7-BM/LD/HDCV/FPT</t>
  </si>
  <si>
    <t>Tờ trình miễn nhiệm cán bộ</t>
  </si>
  <si>
    <t>04.8-BM/LD/HDCV/FPT</t>
  </si>
  <si>
    <t>Quyết định miễn nhiệm cán bộ</t>
  </si>
  <si>
    <t>04.9.1-BM/LD/HDCV/FPT</t>
  </si>
  <si>
    <t>Phiếu đánh giá bổ nhiệm cán bộ quản lý (không thuộc bảng phân cấp bổ nhiệm FPT)</t>
  </si>
  <si>
    <t>04.9.2-BM/LD/HDCV/FPT</t>
  </si>
  <si>
    <t>Phiếu đánh giá bổ nhiệm cán bộ quản lý (thuộc bảng phân cấp bổ nhiệm FPT)</t>
  </si>
  <si>
    <t>05-QD/LD/HDCV/FPT</t>
  </si>
  <si>
    <t>Quy định triển khai OKR</t>
  </si>
  <si>
    <t>1/1</t>
  </si>
  <si>
    <t>Áp dụng cho toàn bộ cán bộ quản lý (CBQL), cán bộnhân viên (CBNV)các đơn vịtrực thuộcTập đoàn FPT.</t>
  </si>
  <si>
    <t>Quy định này được ban hành nhằm Đảm bảo chương trình OKRđược triển khai thống nhất và hiệu quảtrongtoàn Tập đoàn</t>
  </si>
  <si>
    <t>06-QD/LD/HDCV/FPT</t>
  </si>
  <si>
    <t>Quy định thưởng cho các hoạt động đăng ký sáng chế của FPT</t>
  </si>
  <si>
    <t>FPT và CTTV</t>
  </si>
  <si>
    <t>Đưa ra các quy định có liên quan về việc khen thưởng ở cấp Tập đoàn cho các đăng ký sáng chế của FPT có liên quan đến:-Cá nhân/tập thể là Cán bộ nhân viên (CBNV), cán bộ chuyên môn về công nghệ có ký hợp đồng lao động với Công ty. -Cá nhân/tập thể thuộc một số trường hợp đặc biệt theo đề nghị của Giám đốc Công nghệ FPT và được Hội đồng Công nghệ FPT phê duyệt, nhưng không được vượt mức theo quy định tại văn bản này</t>
  </si>
  <si>
    <t>QLKH</t>
  </si>
  <si>
    <t>07-QD/LD/HDCV/FPT</t>
  </si>
  <si>
    <t>Quy định về đầu tư và phát triển các sản phẩm cho thị trường doanh nghiệp vừa và nhỏ</t>
  </si>
  <si>
    <t>áp dụng: trongFPT và các CTTV</t>
  </si>
  <si>
    <t>huyến khích đầu tư, nghiên cứu và phát triển các sản phẩm phần mềm SaaS cho thị trường doanh nghiệp vừa và nhỏ(SME)của Công ty Cổ phần FPT (FPT) và các Công ty thành viên thuộc FPT theo chuẩn quản trị (CTTV).2.Tạo ra bộ sản phẩm phần mềm SaaS(SME suite) của FPT và các CTTV phục vụ chuyển đổi số toàn diện cho các doanh nghiệp SME dựa trên nền tảng chung, ngôn ngữ chung, thiết kế chung.3.Sử dụng tối đa các dịch vụ, nền tảng Made by FPT trong việc phát triển các sản phẩm mới.</t>
  </si>
  <si>
    <t>07-QT/LD/HDCV/FPT</t>
  </si>
  <si>
    <t>Mô tả quá trình Kiểm tra, kiểm soát hoạt động Lãnh đạo</t>
  </si>
  <si>
    <t>Lưu đồ xác định  sự phù  hợp  giữa  hoạt động  của  các  quá  trình  LB  với các quy định  của  Hệthống Quản trịFPT và đưa ra các yêu cầu hành động khắc phục/phòng ngừa kịp thời nhằm loại bỏcác nguyên nhân gây ra sựkhông phù hợp, nếu có</t>
  </si>
  <si>
    <t>08-QD/LD/HDCV/FPT</t>
  </si>
  <si>
    <t>Quy định quản lý ngành dọc FPT</t>
  </si>
  <si>
    <t>Do tính chất bảo mật của tài liệu, anh/chị có nhu cầu tìm hiểu thông tin vui lòng liên hệ Ban điều hành hoặc Giám đốc Nhân sự Công ty.</t>
  </si>
  <si>
    <t>08-QT/LD/HDCV/FPT</t>
  </si>
  <si>
    <t>MTQT Ban hành Nghị quyết/Quyết định</t>
  </si>
  <si>
    <t>Công ty Cổ phầnFPTvà Công ty thành viên (CTTV)</t>
  </si>
  <si>
    <t>Quy định thống nhất các hoạt động của quá trình ban hành nghị quyết/quyết định của Hội đồng quản trị (HĐQT),Chủ tịch Công ty, Ban điều hành Công ty và các Ủy ban/đơn vị trực thuộc HĐQT, Chủ tịch công ty, Ban điều hành.</t>
  </si>
  <si>
    <t>08.1-BM/LD/HDCV/FPT</t>
  </si>
  <si>
    <t>Mẫu Nghị quyết</t>
  </si>
  <si>
    <t>08.2-BM/LD/HDCV/FPT</t>
  </si>
  <si>
    <t>Mẫu Quyết định</t>
  </si>
  <si>
    <t>09-QD/LD/HDCV/FPT</t>
  </si>
  <si>
    <t>Quy định chính sách bán chéo trong Tập đoàn FPT</t>
  </si>
  <si>
    <t>Trong tập đoàn FPT</t>
  </si>
  <si>
    <t>Gia tăng hiệu quả bán hàng, gia tăng doanh số thông qua việc phối hợp, hỗ trợ và tối ưu đội ngũ bán hàng trong toàn Tập đoàn, đồng thời giúp khách hàng thuận lợi, dễ dàng tiếp cận các sản phẩm, dịch vụ cung cấp bởi các đơn vị thành viên.</t>
  </si>
  <si>
    <t>Kế toán</t>
  </si>
  <si>
    <t>1.02-BM/LD/HDCV/FPT</t>
  </si>
  <si>
    <t>Tờ trình V/v thành lập/sát nhập đơn vị</t>
  </si>
  <si>
    <t>10-QD/LD/HDCV/FPT</t>
  </si>
  <si>
    <t>Quy định Quản trị công bố thông tin</t>
  </si>
  <si>
    <t>1.0</t>
  </si>
  <si>
    <t>Các CTTV, CTLKtheo chuẩn quản trị</t>
  </si>
  <si>
    <t>Đảm bảo việc công bốcác thông tin (CBTT) của các công ty thành viên (CTTV), công ty liên kết(CTLK) có ảnh hưởng đến Tập đoàn FPT(FPT)trên các kênh truyền thông mà người ngoài FPT có thểtiếp cận được kịp thời, nhất quán, hiệu quả; vì lợi ích của FPT và của nhà đầu tư.</t>
  </si>
  <si>
    <t>11-QD/LD/HDCV/FPT</t>
  </si>
  <si>
    <t>Quy định quản lý đầu tư phát triển, sử dụng sản phẩm công nghệ và công nghệ trọng yếu</t>
  </si>
  <si>
    <t>Các dự án đầu tư phát triển, sử dụng công nghệ và sản phẩm tại FPT, CTTV; trừ trường hợp theo yêu cầu trực tiếp bắt buộc từ khách hàng khi cung cấp dịch vụ.</t>
  </si>
  <si>
    <t>Đảm bảo hiệu quả,tránh dàn trải lãng phí trong hoạt động đầu tư phát triển,sử dụng sản phẩm công nghệ và công nghệ trọng yếu tại FPT và CTTV, tạo thành các sản phẩm công nghệ và công nghệ mũi nhọn cho FPT</t>
  </si>
  <si>
    <t>11.01PL-QD/LD/HDCV/FPT</t>
  </si>
  <si>
    <t>Danh mục sản phẩm công nghệ và công nghệ trọng yếu (đính kèm Quy định 11-QD/LD/HDCV/FPT)</t>
  </si>
  <si>
    <t>Danh mục sản phẩm công nghệ và công nghệ trọng yếu</t>
  </si>
  <si>
    <t>2.02-BM/LD/HDCV/FPT</t>
  </si>
  <si>
    <t>Tờ trình về việc giải thể đơn vị</t>
  </si>
  <si>
    <t>3.02-BM/LD/HDCV/FPT</t>
  </si>
  <si>
    <t>Quyết định thành lập/sát nhập đơn vị</t>
  </si>
  <si>
    <t>4.02-BM/LD/HDCV/FPT</t>
  </si>
  <si>
    <t>Quyết định giải thể đơn vị</t>
  </si>
  <si>
    <t>01-CS/MH/HDCV/FPT</t>
  </si>
  <si>
    <t>Chính sách mua sắm bền vững</t>
  </si>
  <si>
    <t>Chính sách</t>
  </si>
  <si>
    <t>Nâng cao ý thức mua sắm có trách nhiệm và góp phần cho sự phát triển bền vững của FPT.
-Đưa ra những nguyên tắc cơ bản khi thực hiện mua sắm nhằm tác động tích cực nhất đến môi trường, kinh tế và xã hội, đảm bảo sự công bằng, minh bạch, tuân thủ các quy định của pháp luật và quy định Công ty khi triển khai hoạt động mua sắm</t>
  </si>
  <si>
    <t>Hướng dẫn công việc</t>
  </si>
  <si>
    <t>Hướng dẫn cách thứctổ chức hoạt động Muasắm tập trung dành cho các Bộ phậnphụ tráchthựchiện Mua sắmnhằm đảm bảo tính đồng bộ,nhất quán vàtiết kiệm chi phíkhi thực hiện mua hàng hóa dịch vụ tại Tập đoàn FPT(FPT)</t>
  </si>
  <si>
    <t>01-QD/MH/HDCV/FPT</t>
  </si>
  <si>
    <t>Quy định mua hàng hóa, dịch vụ giữa các CTTV trong tập đoàn FPT</t>
  </si>
  <si>
    <t>Tăng cường hợp tác giữa các Công ty thành viên (CTTV)nhằm nâng cao hiệu quảtrong hoạt động mua sắm cũng nhưtiêu dùng nội bộ</t>
  </si>
  <si>
    <t>Mô tả quá trình Mua sắm</t>
  </si>
  <si>
    <t>Công ty cổ phần FPTvà công ty thành viên trực thuộc FPT (Cấp 1 và cấp 2) theo chuẩn quản trị.</t>
  </si>
  <si>
    <t>Quy định cách thức thực hiện việc mua sắm hàng hóa/dịch vụ phục vụ cho cán bộ nhân viênvà hỗ trợ kinh doanh (quảng cáo, hàng khuyến mãi, cho tặng, làm từ thiện,...) hay còn gọi là hàng hóa/dịch vụ phi kinh doanh</t>
  </si>
  <si>
    <t>01.01PL-QD/MH/HDCV/FPT</t>
  </si>
  <si>
    <t>Phụ lục 01 - Khung giá dịch vụ Data Center tại FTEL (áp dụng bán nội bộ FPT)</t>
  </si>
  <si>
    <t>TL bảo mật - liên hệ TB Mua sắm</t>
  </si>
  <si>
    <t>01.02PL-QD/MH/HDCV/FPT</t>
  </si>
  <si>
    <t>Phụ lục 02 - Chính sách giá FCI (áp dụng cho các dịch vụ sử dụng nội bộ CTTV)</t>
  </si>
  <si>
    <t>01.03PL-QD/MH/HDCV/FPT</t>
  </si>
  <si>
    <t>Phụ lục 03 - Khung giá dịch vụ Camera tại FTEL (áp dụng bán nội bộ FPT)</t>
  </si>
  <si>
    <t>01.1.PL-QT/MH/HDCV/FPT</t>
  </si>
  <si>
    <t>Phụ lục 1: Danh sách chuyên gia xem xét hàng hoá/dịch vụ mua sắm tại FHO</t>
  </si>
  <si>
    <t>FHO</t>
  </si>
  <si>
    <t>DS chuyên gia xem xét mua sắm hàng hóa tại FHO</t>
  </si>
  <si>
    <t>01.3-BM/MH/HDCV/FPT</t>
  </si>
  <si>
    <t>Sổ theo dõi hợp đồng nguyên tắc</t>
  </si>
  <si>
    <t>01.4-BM/MH/HDCV/FPT</t>
  </si>
  <si>
    <t>Báo cáo đánh giá nhà cung cấp</t>
  </si>
  <si>
    <t>01.5-BM/MH/HDCV/FPT</t>
  </si>
  <si>
    <t>Bảng kê khai thông tin của nhà cung cấp</t>
  </si>
  <si>
    <t>01.6-BM/MH/HDCV/FPT</t>
  </si>
  <si>
    <t>Bảng tính tổng chi phí sở hữu</t>
  </si>
  <si>
    <t>02-HD/MH/HDCV/FPT</t>
  </si>
  <si>
    <t>Hướng dẫn công việc đánh giá CSR nhà cung cấp trọng yếu</t>
  </si>
  <si>
    <t>Áp dụng triển khai đánh giá hoặc tái đánh giá các nhà cung cấp trọng yếu của toàn Tập đoàn FPT</t>
  </si>
  <si>
    <t>Hướngdẫn này nhằm giúp các Công ty thành viên trongTập đoànFPTthực hiện việc đánh giá trách nhiệm xã hội của nhà cung cấp (CSR) một cách nhấtquán và hiệu quả trong khuôn khổ dự án mua sắm bền vững của Tập đoànFPT. Việc đánh giá nhằm đảm bảo rằng các nhà cung cấpkhông chỉ đáp ứng yêu cầu về chất lượng và chi phí mà còn tuân thủ các tiêu chuẩn về đạo đức, lao động, môi trường và quản trị</t>
  </si>
  <si>
    <t>HDCV thu thập, tính toán, phân tích và xử lý các chỉ tiêu đánh giá quá trình chuyển đổi số nội bộ</t>
  </si>
  <si>
    <t>Công ty cổ phần FPT (FPT) và Công ty thành viên (CTTV) trực thuộc FPT theo chuẩn quản trị (gọi chung là Công ty)</t>
  </si>
  <si>
    <t>Hướng dẫn thu thập dữ liệu, tính toán, phân tích các chỉ tiêu và sử dụng các kết quả phân tích cho việccải tiến liên tụcquá trình chuyển đổi số nội bộ(DX).</t>
  </si>
  <si>
    <t>01-QD/CDS/HDCV/FPT</t>
  </si>
  <si>
    <t>Quy định quản lý triển khai hoạt động ngành dọc DX</t>
  </si>
  <si>
    <t>Công ty cổphần FPT (FPT) và Công ty thành viên (CTTV) trực thuộc FPT theo chuẩn quản trị(gọi chung là Công ty)</t>
  </si>
  <si>
    <t>Quy định các hoạt độngquản lý,vận hànhdựán Chuyển đổi sốnội bộ(DX)và cách thức phối hợp triển khaicông việcthuộcngành dọc DXnhằm đạt được mục tiêuđã đềra</t>
  </si>
  <si>
    <t>02-HD/CDS/HDCV/FPT</t>
  </si>
  <si>
    <t>HDCV xác định và xử lý pain-point</t>
  </si>
  <si>
    <t>Công  ty  cổphần FPT và Công  ty  thành  viên  trực thuộc  FPT theo chuẩn  quản  trị(Công  ty)</t>
  </si>
  <si>
    <t>Hướng  dẫn bộphận  Chuyển đổi  sốnội  bộ(DX) xác định  vàxửlý  pain-point (vấn đềtrọng  yếucủa Công  ty) trong lĩnh vực Chuyển đổi  sốtạiTập đoànFPT</t>
  </si>
  <si>
    <t>02-QD/CDS/HDCV/FPT</t>
  </si>
  <si>
    <t>Quy định quản lý ứng dụng myFPT</t>
  </si>
  <si>
    <t>Công ty cổ phần FPT và Công ty thành viên (CTTV) trực thuộc FPT theo chuẩn quản trị
(gọi chung là Công ty)</t>
  </si>
  <si>
    <t>Quy định này thiết lập các nguyên tắc quản lý, vận hành và phát triển ứng dụng myFPT</t>
  </si>
  <si>
    <t>03-HD/CDS/HDCV/FPT</t>
  </si>
  <si>
    <t>HDCV xác định và đo đạc lợi ích dự án DX</t>
  </si>
  <si>
    <t>nhằm đảm bảo:</t>
  </si>
  <si>
    <t>Hướng  dẫn cách xác định  và đo đạc lợi  ích dự án/chương trình chuyển đổi  số(CDS) thuộc ngành  dọc DX  trong  Tập đoàn FPT.
-Bộ phận DX CTTV chủ trì, bộ phận phát biểu painpoint/bộ phận thụ hưởng  phối  hợp trong quá trình xác định và đo đạc lợi  ích  dự án CDS tại  CTTV.</t>
  </si>
  <si>
    <t>00-QT/TC/HDCV/FPT</t>
  </si>
  <si>
    <t>MTQT Quản lý tài chính (Lưu đồ chung)</t>
  </si>
  <si>
    <t>Lưu đồ MTQT Quản lý tài chính</t>
  </si>
  <si>
    <t>01-BM/TC/HDCV/FPT</t>
  </si>
  <si>
    <t>Mẫu Thư yêu cầu phát hành bảo lãnh nhận hàng hoặc ký hậu vận đơn</t>
  </si>
  <si>
    <t>01-HD/TC/HDCV/FPT</t>
  </si>
  <si>
    <t>Hướng dẫn công việc Quản lý công nợ</t>
  </si>
  <si>
    <t>3/1</t>
  </si>
  <si>
    <t>Sử dụng cho Kế toán quản lý công nợ FAF và cán bộ theo dõi công nợ tại các bộ phận.</t>
  </si>
  <si>
    <t>Để quản lý công nợ và đôn đốc nhắc nhở việc thu hồi công nợ, thanh toán công nợ nhanh chóng, kịp thời và chính xác.</t>
  </si>
  <si>
    <t>01-QD/TC/HDCV/FPT</t>
  </si>
  <si>
    <t>Quy định về phê duyệt nội bộ tập đoàn FPT - Bảng phân cấp hoạt động tài chính và đầu tư</t>
  </si>
  <si>
    <t>Công ty FPT và các Công ty thành viên mà FPT giữ trên 50% vốn điều lệ (thành viên về tài chính)</t>
  </si>
  <si>
    <t>Phân cấp hoạt động giữa Công ty Cổ phần FPT (FPT) và các Công ty thành viên, giữa bộ máy quản lý và điều hành của FPT/Công ty thành viên trong hoạt động đầu tư, quản lý/phê duyệt tài chính nhằm quản lý chặt chẽ và hiệu quả nguồn lực tài chính của FPT/Công ty thành viên.</t>
  </si>
  <si>
    <t>01-QT/TC/HDCV/FPT</t>
  </si>
  <si>
    <t>MTQT Lập và quản lý Kế hoạch Kinh doanh</t>
  </si>
  <si>
    <t>Toàn Tập đoàn FPT. Các đơn vị thành viên được phép có quy định riêng nhưng không được trái với quy định này của Tập đoàn</t>
  </si>
  <si>
    <t>Quy định chi tiết việc lập và quản lý các Kế hoạch Kinh  Doanh(KHKD) toàn Tập đoàn FPT</t>
  </si>
  <si>
    <t>01.1-BM/TC/HDCV/FPT</t>
  </si>
  <si>
    <t>Mẫu Kế hoạch tài chính năm</t>
  </si>
  <si>
    <t>01.2-BM/TC/HDCV/FPT</t>
  </si>
  <si>
    <t>Mãu kế hoạch tài chính 3 năm</t>
  </si>
  <si>
    <t>01.3-BM/TC/HDCV/FPT</t>
  </si>
  <si>
    <t>Mẫu Tờ trình về việc sửa đổi ngân sách chi phí, tài sản cố định</t>
  </si>
  <si>
    <t>02-HD/TC/HDCV/FPT</t>
  </si>
  <si>
    <t>Hướng dẫn công việc thực hiện các chính sách tài chính công ty</t>
  </si>
  <si>
    <t>Áp dụng cho toàn bộ cán bộ nhân viên của Công ty, đặc biệt cho các cán bộ sau đây:
- Cán bộ của Phòng tài chính kế toán công ty, bộ phận và các chi nhánh, công ty con
- Các cán bộ đặt hàng.
-Các cán bộ thanh toán chi phí, kiểm soát chi phí của bộ phận</t>
  </si>
  <si>
    <t>Để thực hiện đúng vàđầy đủcácQuy định liên quan đếntài chínhcủaCông ty</t>
  </si>
  <si>
    <t>02-QT/TC/HDCV/FPT</t>
  </si>
  <si>
    <t>Vay tiền (đảm bảo nguồn vốn)</t>
  </si>
  <si>
    <t>2/2</t>
  </si>
  <si>
    <t>Quy định chi tiết các hoạt động, trình tự của quá trình Vay tiền, nhằm quản lý đầy đủ, chính xác và kịp thời các khoản vay nợ về số tiền vay, số trả vay, ngày trả vay, lãi tiền vay theo từng hợp đồng vay của từng ngân hàng</t>
  </si>
  <si>
    <t>02.1-BM/TC/HDCV/FPT</t>
  </si>
  <si>
    <t>Báo cáo dòng tiền</t>
  </si>
  <si>
    <t>02.2-BM/TC/HDCV/FPT</t>
  </si>
  <si>
    <t>Kế hoạch dòng tiền bộ phận</t>
  </si>
  <si>
    <t>03-HD/TC/HDCV/FPT</t>
  </si>
  <si>
    <t>HDCV Thu thập, tính toán, phân tích và xử lý các chỉ tiêu đánh giá quá trình Tài chính</t>
  </si>
  <si>
    <t>Áp dụng cho cán bộ nhân viên làm công tác thu thập, tính toán, phân tích và xử lý các chỉ tiêu đánh giá các quá trình Tài chính.</t>
  </si>
  <si>
    <t>Hướng dẫn thu thập dữ liệu, tính toán, phân tích các chỉ tiêu và sử dụng các kết quả phân tích cho việc cải tiến liên tục các quá trình Tài chính.</t>
  </si>
  <si>
    <t>03-QD/TC/HDCV/FPT</t>
  </si>
  <si>
    <t>Quy định hồ sơ, chứng từ và thời hạn thanh toán</t>
  </si>
  <si>
    <t>Áp dụng đối với tất cả các cán bộ, công nhân viên đang làm việc tạiCông ty cổ phần FPT, Công ty concủa Công tycổ phầnFPT, Công ty chi nhánh, Công ty thành viên của FPTvà các Công ty thành viên trực thuộc Công ty con của Công tycổ phầnFPT (sau đây gọi là “Công ty”).-Các quy trình, quy định có liên quan đếnviệcmua sắm, bao gồm nhưng không giới hạn ở Mô tả quátrình Mua sắm (01-QT/MH/HDCV/FPT)hoặc các quy định khác, tại mỗi thời điểm, đều phải tuân thủ các nội dung trong Quy định này.</t>
  </si>
  <si>
    <t>Chấp hành đúng quy định của Nhà nước và Công ty về chế độ hóa đơn,chứng từ</t>
  </si>
  <si>
    <t>MTQT Thu chi tiền</t>
  </si>
  <si>
    <t>Quy định các hoạt động, trình tựcủa quá trình Thu chi tiền, nhằm quản lý đầy đủ, chính xác, kịp thời thu chi quỹ tiền mặt và tiền gửi ngân hàng của công ty/chi nhánh FPT và là nơi phát sinh các thông tin liên quan đếncác nghiệp vụ khác trong hệ thống kế toán của toàn Công ty/chi nhánh</t>
  </si>
  <si>
    <t>03.1.1-BM/TC/HDCV/FPT</t>
  </si>
  <si>
    <t>Mẫu Giấy đề nghị chuyển tiền thanh toán hợp đồng ngoại</t>
  </si>
  <si>
    <t>03.1.2-BM/TC/HDCV/FPT</t>
  </si>
  <si>
    <t>Giấy đề nghị thanh toán bằng chuyển khoản</t>
  </si>
  <si>
    <t>03.1.4-BM/TC/HDCV/FPT</t>
  </si>
  <si>
    <t>Giấy đề nghị thanh toán</t>
  </si>
  <si>
    <t>03.1.5-BM/TC/HDCV/FPT</t>
  </si>
  <si>
    <t>Bảng kê nộp tiền mặt</t>
  </si>
  <si>
    <t>03.1.6-BM/TC/HDCV/FPT</t>
  </si>
  <si>
    <t>Phiếu thu</t>
  </si>
  <si>
    <t>03.1.7-BM/TC/HDCV/FPT</t>
  </si>
  <si>
    <t>Phiếu chi</t>
  </si>
  <si>
    <t>03.2-QT/TC/HDCV/FPT</t>
  </si>
  <si>
    <t>MTQT Quản lý công nợ phải thu</t>
  </si>
  <si>
    <t>Quy định các hoạt động, trình tự của quá trình Quản lý công nợ phải thu, nhằm quản lý đầy đủ, chính xác, kịp thời các khoản công nợ phải thu theo các nội dung công nợ (công nợ với người mua, công nợ tạm ứng, công nợ khác) chi tiết theo từng đối tượng công nợ, số tiền, thời hạn thanh toán, theo hợp đồng và theo từng chứng từ phát sinh công nợ (hoá đơn, phiếu thu....) từ các nguồn phát sinh công nợ.Đôn đốc nhắc nhở việc thu hồi, thanh toán công nợ đảm bảo việc thanh toán công nợ nhanh chóng, kịp thời và chính xác.</t>
  </si>
  <si>
    <t>03.2.1-BM/TC/HDCV/FPT</t>
  </si>
  <si>
    <t>Hợp đồng khoán gọn</t>
  </si>
  <si>
    <t>03.2.10-BM/TC/HDCV/FPT</t>
  </si>
  <si>
    <t>Bảng theo dõi công nợ (theo hoá đơn, phiếu nhập)</t>
  </si>
  <si>
    <t>03.2.11-BM/TC/HDCV/FPT</t>
  </si>
  <si>
    <t>Bảng theo dõi công nợ (theo hợp đồng)</t>
  </si>
  <si>
    <t>03.2.12-BM/TC/HDCV/FPT</t>
  </si>
  <si>
    <t>Giấy biên nhận</t>
  </si>
  <si>
    <t>03.2.13-BM/TC/HDCV/FPT</t>
  </si>
  <si>
    <t>Hợp đồng vay vốn</t>
  </si>
  <si>
    <t>03.2.15-BM/TC/HDCV/FPT</t>
  </si>
  <si>
    <t>Phiếu kế toán</t>
  </si>
  <si>
    <t>03.2.16-BM/TC/HDCV/FPT</t>
  </si>
  <si>
    <t>Biên bản họp xử lý công nợ</t>
  </si>
  <si>
    <t>MTQT Quản lý công nợ phải trả</t>
  </si>
  <si>
    <t>Quy định các hoạt động, trình tự của quá trình Quản lý công nợ phải trả, nhằm:Phản ánh đầy đủ, chính xác và kịp thời số liệu về công nợ phải trả.Quản lý các khỏan phải trả theo nhà cung cấp, theo hợp đồng, hóa đơn vàthời hạn thanh toán.Đảm bảo tính hợp pháp, hợp lý của chứng từ liên quan đến các khoản phải trả.Đảm bảo các khỏan phải trả được thanh toán chính xác và đúng hạn</t>
  </si>
  <si>
    <t>MTQT Quản lý thông tin kho hàng</t>
  </si>
  <si>
    <t>3/5</t>
  </si>
  <si>
    <t>Quy định các hoạt động, trình tự của quá trình Quản lý thông tin kho hàng, nhằm quản lý đầy đủ, chính xác, kịp thời việc nhập xuất tồn kho hàng hoá và cung cấp các thông tin báo cáo về các vấn đề của quản lý hàng hoá phục vụ quản lý và kinh doanh như: Tồn kho hàng hoá, số lượng hàng gửi bán, gửi bảo hành, hàng hoá chậm luân chuyển, hàng hoá đảm bảo kinh doanh, hàng hoá khó bán cần thanh lý.Đảm bảo hoá đơn chứng từ phục vụ kinh doanh theo quy định của Nhà nước.</t>
  </si>
  <si>
    <t>03.4.2-BM/TC/HDCV/FPT</t>
  </si>
  <si>
    <t>Phiếu nhập kho</t>
  </si>
  <si>
    <t>03.4.3-BM/TC/HDCV/FPT</t>
  </si>
  <si>
    <t>Tổng hợp nhập xuất tồn</t>
  </si>
  <si>
    <t>MTQT Quản lý thông tin tài sản</t>
  </si>
  <si>
    <t>Quy định các hoạt động, trình tự của quá trình Quản lý thông tin tài sản, nhằm quản lý đầy đủ, chính xác, kịp thời việc tăng, giảm, dịch chuyển tài sản cũng như số tài sản hiện có đang được sử dụng tại công ty /chi nhánh cả về mặt số lượng và giá trị.</t>
  </si>
  <si>
    <t>03.5.1-BM/TC/HDCV/FPT</t>
  </si>
  <si>
    <t>Thẻ tài sản cố định</t>
  </si>
  <si>
    <t>03.5.2-BM/TC/HDCV/FPT</t>
  </si>
  <si>
    <t>Báo cáo chi tiết tài sản cố định</t>
  </si>
  <si>
    <t>03.5.4-BM/TC/HDCV/FPT</t>
  </si>
  <si>
    <t>Báo cáo kiểm tra tài sản</t>
  </si>
  <si>
    <t>03.5.5-BM/TC/HDCV/FPT</t>
  </si>
  <si>
    <t>Báo cáo chi tiết khấu hao</t>
  </si>
  <si>
    <t>MTQT Tạm ứng và quản lý tạm ứng</t>
  </si>
  <si>
    <t xml:space="preserve"> Quy định cách thức thực hiện việc tạm ứng bằng tiền mặt hoặc chuyển khoản theo yêu cầu của cán bộ nhân viên FPT</t>
  </si>
  <si>
    <t>03.6.1-BM/TC/HDCV/FPT</t>
  </si>
  <si>
    <t>Giấy xin tạm ứng tiền mặt</t>
  </si>
  <si>
    <t>04-QD/TC/HDCV/FPT</t>
  </si>
  <si>
    <t>Quy định hoạt động kiểm soát tài chính</t>
  </si>
  <si>
    <t>Công ty FPT(“FPT HO”), Công ty con của Công ty FPT(“Công ty con”). -Các Công ty được phép ban hành quy định riêng nhưng phải đảm bảo các yêu cầu tối thiểu tại quy định này</t>
  </si>
  <si>
    <t>Quy định chi tiết về hoạt động kiểm soát tài chính tại Công ty FPT;-Đảm bảo chức năng kiểm soát tại các Đơn vị được hoạt động hiệu quả, giảm thiểu các rủi ro tài chính và rủi ro hoạt động</t>
  </si>
  <si>
    <t>MTQT Xem xét, đánh giá và theo dõi hợp đồng</t>
  </si>
  <si>
    <t>Quy định các hoạt động, trình tự của quá trình Xem xét, đánh giá và theo dõi hợp đồng, nhằm thiết lập một quá trình quản lý hợp đồng thống nhất toàn Công ty/CN, theo dõi và cung cấp các thông tin cần thiết cho việc đánh giá, thực hiện và quản lý các hợp đồng của Công ty.</t>
  </si>
  <si>
    <t>04.1-BM/TC/HDCV/FPT</t>
  </si>
  <si>
    <t>Bản đánh giá hợp đồng</t>
  </si>
  <si>
    <t>04.2-BM/TC/HDCV/FPT</t>
  </si>
  <si>
    <t>Bản đánh giá triển khai</t>
  </si>
  <si>
    <t>04.3-BM/TC/HDCV/FPT</t>
  </si>
  <si>
    <t>Theo dõi thực hiện hợp đồng</t>
  </si>
  <si>
    <t>05-QD/TC/HDCV/FPT</t>
  </si>
  <si>
    <t>Quy định trích lập dự phòng công nợ phải thu cho mục đích quản trị</t>
  </si>
  <si>
    <t>Các đơn vị có công nợ quá hạn chịu trách nhiệm trích lập quỹ dự phòng công nợ phải thu theo tỷ lệ cho từng nhóm nợ quá hạn</t>
  </si>
  <si>
    <t>05-QT/TC/HDCV/FPT</t>
  </si>
  <si>
    <t>MTQT Ra quyết định đầu tư và quản lý sau đầu tư</t>
  </si>
  <si>
    <t>Quy định một cách thống nhất trình tự, thủ tục cơ bản liên quan đến các hoạt động đầu tư, từ giai đoạn xây dựng chiến lược đầu tư, quyết định đầu tư cho đến theo dõi đầu tư nhằm đảm bảo an toàn, hiệu quả trong đầu tư</t>
  </si>
  <si>
    <t>05.1-BM/TC/HDCV/FPT</t>
  </si>
  <si>
    <t>Mẫu Báo cáo đề xuất đầu tư</t>
  </si>
  <si>
    <t>05.1-HD/TC/HDCV/FPT</t>
  </si>
  <si>
    <t>HDCV Thông tin cần cho đánh giá dự án đầu tư</t>
  </si>
  <si>
    <t>Yêu cầu cơ bản về thông tin trong Tờ trìnhđềxuất sơ bộ và Báo cáo đề xuất đầu tư</t>
  </si>
  <si>
    <t>06-QD/TC/HDCV/FPT</t>
  </si>
  <si>
    <t>Quy định thanh toán không dùng tiền mặt</t>
  </si>
  <si>
    <t>Quy định này hướng dẫn một số nội dung liên quan đến thanh toán tiền muahàng hóa, dịch vụ phục vụ hoạt động sản xuất kinh doanh.-Các quy trình, quy định có liên quan đến việc mua sắm và thanh toán, bao gồm nhưng không giới hạn ở Mô tả quátrình Mua sắm (01-QT/MH/HDCV/FPT)và Quy định hồ sơ,chứng từ và thời hạn thanh toán (03-QD/TC/HDCV/FPT)và các quy định khác, tại mỗi thời điểm, đều phải tuân thủ các nội dung tại Quy định này</t>
  </si>
  <si>
    <t>Chấp hành đúng quy định của Nhà nước và Công ty về chế độ hóa đơn, chứng từ và thanh toán.-Giảm thiểu rủi ro trong thanh toán, tối ưu nhân lực và hỗ trợ tự động hóa, nâng cao năng suất lao động.</t>
  </si>
  <si>
    <t>06-QT/TC/HDCV/FPT</t>
  </si>
  <si>
    <t>MTQT Kiểm tra, kiểm soát tài chính</t>
  </si>
  <si>
    <t>3/4</t>
  </si>
  <si>
    <t>Quy định các hoạt động, trình tự của quá trình Kiểm tra, kiểm soát tài chính, nhằm đảm bảo thực hiện đúng quy định tài chính/kế toán của Nhà nước, công ty trong việc ghi sổ kế toán chính xác,cũng như đảm bảo an toàn, hạn chế rủi ro trong kinh doanh, góp phần nâng cao hiệu quả kinh doanh.</t>
  </si>
  <si>
    <t>06.1-BM/TC/HDCV/FPT</t>
  </si>
  <si>
    <t>Biên bản kiểm quỹ tiền mặt</t>
  </si>
  <si>
    <t>06.2-BM/TC/HDCV/FPT</t>
  </si>
  <si>
    <t>Báo cáo kiểm soát tài chính</t>
  </si>
  <si>
    <t>07-QD/TC/HDCV/FPT</t>
  </si>
  <si>
    <t>Quy định quản lý và lưu trữ chứng từ kế toán điện tử</t>
  </si>
  <si>
    <t>Quy định này áp dụng cho tất cả các phòng/ban, đơn vị và cá nhân có liên quan đến việc tạo lập, tiếpnhận, xử lý và lưu trữ chứng từ kế toán điện tử tại Công ty cổ phần FPT (“FPT HO”), Công  ty concủa Công tycổ phầnFPT (“Công ty con”), gọi chung là “Tập đoàn FPT” hoặc “Tập đoàn”. -Các  Công  tyconđược phép ban hành quy định riêng nhưng phải đảm bảo cácyêu cầu tối thiểu tại quy định này</t>
  </si>
  <si>
    <t>Quy định này nhằm thiết lập các nguyên tắc và quy trình quản lý, lưu trữ chứng từ kế toán điện tử, đảm bảo tính hợp lệ, toàn vẹn, bảo mật và khả năng truy xuất của chứng từ, đáp ứng các yêu cầu pháp luật hiện hành và phục vụ hiệu quả công tác kế toán của Công tycổ phầnFPTvà các Công ty concủa Công tycổ phầnFPT; nâng cao năng suất và hiệu quả lao động.</t>
  </si>
  <si>
    <t>MTQT Báo cáo và thông tin tài chính</t>
  </si>
  <si>
    <t>Quy định các hoạt động, trình tự của quá trình Báo cáo và thông tin tài chính, nhằm tổng hợp được cơ sở số liệu kế toán hoàn chỉnh và đáp ứng kịp thời nhu cầu thông tin tài chính và thông tin kinh doanh của công ty.Phân tích tình hình hoạt động kinh doanh, tài chính của công tyhay từng bộ phận và các vấn đề phát sinh cần giải quyết giúp Ban Tổng Giám đốc công ty tìm ra nguyên nhân và biện pháp để quản lý và tăng hiệu quả kinh doanh, quản lý tài chính. Lập và đánh giá kế hoạch kinh doanh, dự án đầu tư...</t>
  </si>
  <si>
    <t>143-2009/QĐ-FPT-TGĐ</t>
  </si>
  <si>
    <t>Quy định về đào tạo</t>
  </si>
  <si>
    <t>00-QT/NS/HDCV/FPT</t>
  </si>
  <si>
    <t>Mô tả quá trình Nhân sự</t>
  </si>
  <si>
    <t>Lưu đồ mô tả quá trình Nhân sự</t>
  </si>
  <si>
    <t>01-CS/NS/HDCV/FPT</t>
  </si>
  <si>
    <t>Chính sách tôn trọng quyền con người tại FPT</t>
  </si>
  <si>
    <t>Phạm vi áp dụng: Công  ty Cổ phần FPT, các Công tythành viên (CTTV) trực thuộc FPTtheo chuẩn quản trị,sau đây gọi chung là “FPT”.2.Đối tượng áp dụng:Toàn bộ Cán bộ nhân viên(CBNV)của FPT, Khách hàng, Đối tácvà tất cả các bên liên quan đến hoạt động kinh doanh của FPT</t>
  </si>
  <si>
    <t>Thểhiện các cam kết của FPT vềtôn trọng quyềncon người,tuân thủquy định của Hiến pháp Nhà nước Việt Nam, các Hiệp ước mà Việt Nam tham giavà quy định của các quốcgiamà FPTđang hoạt động kinh doanh.</t>
  </si>
  <si>
    <t>01-HD/NS/HDCV/FPT</t>
  </si>
  <si>
    <t>Hướng dẫn triển khai ký cam kết và kê khai rủi ro xung đột lợi ích với cán bộ nhân viên cấp 5 trở lê</t>
  </si>
  <si>
    <t>Công  ty Cổ phần FPT(FPT  HO)và  các Công  ty  thành  viên trực thuộc FPT theo chuẩn quản trị(CTTV).
Cán bộ nhân viên cấp 5trở lên(CBNV L5+)tại Tập đoàn FPT</t>
  </si>
  <si>
    <t>Hướng dẫn triển khaiviệc kýcam kết phòng chống xung đột lợi ích,kê khai rủi ro xung đột lợi ích và quản lý xung đột lợi ích đối với cán bộ nhân viên cấp 5trở lên(CBNV L5+)tại Tập đoàn FPT</t>
  </si>
  <si>
    <t>01-QC/NS/HDCV/FPT</t>
  </si>
  <si>
    <t>Quy chế xếp chức danh cán bộ công nghệ FPT</t>
  </si>
  <si>
    <t>Công  ty Cổ phần FPT(FPT  HO)và  các Công  ty  thành  viên trực thuộc FPT theo chuẩn quản trị(CTTV).</t>
  </si>
  <si>
    <t>Quy định phạm vi, đối tượng, cơ cấu chức danh và hạng công nghệ để thực hiện xếp chức danh và hạng công nghệ cho cán bộ công nghệ, quyền lợi và trách nhiệm của cán bộ công nghệ</t>
  </si>
  <si>
    <t>01-QD/NS/HDCV/FPT</t>
  </si>
  <si>
    <t>Quy định Chính sách thẻ thưởng, thẻ phạt</t>
  </si>
  <si>
    <t xml:space="preserve">Công  ty Cổ phần FPT(FPT  HO)và  các Công  ty  thành  viên trực thuộc FPT theo chuẩn quản trị(CTTV).
cán bộ nhân viên cấp 4 trở lên (CBNV 4M) trở lên CBQL. Trường hợp đặc biệt TB NS FPT báo cáo TGD FPT xem xét quyết định. </t>
  </si>
  <si>
    <t>QĐ việc sử dụng thẻ thưởng, thẻ phạt và các chế tài áp dụng nhằm nâng cao trách nhiệm, thực hiện nhiệm vụ tôn vinh, khen thưởng, tuân thủ kỷ luật của CBQL</t>
  </si>
  <si>
    <t>02-CS/NS/HDCV/FPT</t>
  </si>
  <si>
    <t>Chính sách đào tạo cao cấp cho cán bộ quản lý, chuyên gia FPT</t>
  </si>
  <si>
    <t>Định mức đào tạotại quy định này áp dụng với cán bộđang làm việc tại Việt Nam thuộcCông ty Cổphần FPT và các Công ty thành viên trực thuộc FPT theo chuẩn quản trị(CTTV).2.Đối với cán bộlàm việc tại các thịtrường ngoài Việt Nam, căn cứquy định này vàmức chi phí đào tạo tại từng quốc gia, CTTV xây dựng định mứctrình Ban Điều hành(BĐH)FPT phê duyệt</t>
  </si>
  <si>
    <t>Bồi dưỡng, nâng cao trình độchuyên mônvà năng lực quản trịcho các cán bộlãnh đạo, quản lý, chuyên gia cấp caođểsẵn sàng đảm nhậncácnhiệm vụquan trọngcủa Tập đoànvà Công ty thành viên.</t>
  </si>
  <si>
    <t>02-QD/NS/HDCV/FPT</t>
  </si>
  <si>
    <t>Quy định chế độ khám sức khỏe FPT</t>
  </si>
  <si>
    <t>Công ty Cổphần FPTvà cácCông ty thành viên(CTTV) trực thuộc FPTtheo chuẩn quản trị:
1. CBNV ký Hợp đồng lao động (HĐLĐ)với FPT/CTTV.
2.Các trường hợp đặc biệt khác do Tổng Giám đốcCTTV quyết định</t>
  </si>
  <si>
    <t>Quy định khung phạm vi, đối tượng, nguyên tắc,định mức tiền khámvà cách thức tổchứckhám sức khỏe hàng năm cho Cán bộnhân viên (CBNV) FPT.</t>
  </si>
  <si>
    <t>02-QT/NS/HDCV/FPT</t>
  </si>
  <si>
    <t>Mô tả quá trình Tuyển dụng FPT</t>
  </si>
  <si>
    <t>Quy định nội dung, các bước thực hiện,trách nhiệmvà quyền hạn của các cá nhân, đơn vị, bộphận có liên quanđảm bảo thống nhất quy trình tuyển dụng nhân sựtrong toàn FPT</t>
  </si>
  <si>
    <t>02.1-BM/NS/HDCV/FPT</t>
  </si>
  <si>
    <t>Kế hoạch tuyển dụng</t>
  </si>
  <si>
    <t>02.10-BM/NS/HDCV/FPT</t>
  </si>
  <si>
    <t>Phiếu đánh giá kết quả đợt tuyển dụng</t>
  </si>
  <si>
    <t>02.2-BM/NS/HDCV/FPT</t>
  </si>
  <si>
    <t>Yêu cầu tuyển dụng</t>
  </si>
  <si>
    <t>02.3-BM/NS/HDCV/FPT</t>
  </si>
  <si>
    <t>Phương án Tuyển dụng</t>
  </si>
  <si>
    <t>02.6-BM/NS/HDCV/FPT</t>
  </si>
  <si>
    <t>Biên bản phỏng vấn ứng viên</t>
  </si>
  <si>
    <t>02.7-BM/NS/HDCV/FPT</t>
  </si>
  <si>
    <t>Thư mời làm việc</t>
  </si>
  <si>
    <t>1/5</t>
  </si>
  <si>
    <t>02.8-BM/NS/HDCV/FPT</t>
  </si>
  <si>
    <t>Tờ trình cầu hiền</t>
  </si>
  <si>
    <t>02.9-BM/NS/HDCV/FPT</t>
  </si>
  <si>
    <t>Tờ trình xin bổ sung nhân sự</t>
  </si>
  <si>
    <t>03-HD/NS/HDCV/FPT</t>
  </si>
  <si>
    <t>Hướng dẫn xem xét xử lý cán bộ quản lý có vi phạm gây thiệt hại cho FPT</t>
  </si>
  <si>
    <t>Phạm vi áp dụng: Công ty Cổ phần FPT và các Công ty thành viên (CTTV) theo chuẩn quản trị FPT (Công ty).b.Đối tượng áp dụng:-Cán bộ Quản lý cấp 5(CBQL)trở lên có các hành vi sau đây:+ Lợi dụngvịtrínhằm tư lợi cá nhân.+ Đểxảy ra các vi phạm quy định của Công ty tại đơn vịphụtrách, gây thiệt hại (hoặc tiềm ẩn nguy cơ gây thiệt hại) với giá trịước tính từ300,000,000 VNĐ hoặc tương đương trởlên.-Đối với tất cảtrường hợp vi phạm tài chính còn lại: Ban Điều hành (BĐH) CTTV xem xét xửlý ởcấpđơn vị. Trường hợp cần thiết, BĐH FPT sẽquyết định xem xét và xửlýởcấp Tập đoàn</t>
  </si>
  <si>
    <t>Hướng dẫn xem xét xửlý trách nhiệm đối với Cán bộQuản lý khi có vi phạm gây thiệt hại vềtài chính cho FPT; đảm bảo tính chính trực, không vụlợi, nâng cao ý thứctrách nhiệm của Cán bộQuản lý; đồng thời duy trì văn hoá đồng đội, tinh thần đấu tranh bảo vệsựtrong sạch và tính kỷluật của tổchức.</t>
  </si>
  <si>
    <t>03-QD/NS/HDCV/FPT</t>
  </si>
  <si>
    <t>Quy định về hợp đồng sử dụng nhân lực</t>
  </si>
  <si>
    <t>Quy định này áp dụng cho toàn thể cán bộ nhân viên Công ty cổ phần FPT và các Công ty thành viên (CTTV) trực thuộc FPTtheo chuẩn quản trị</t>
  </si>
  <si>
    <t>Quyđịnhnày được xây dựng nhằm thống nhất việc quản lý, sử dụng các hợp đồng liên quan đến sử dụng nguồn nhânlực theo quyđịnh của pháp luật</t>
  </si>
  <si>
    <t>03-QT/NS/HDCV/FPT</t>
  </si>
  <si>
    <t>Mô tả quá trình Đào tạo Cán bộ, nhân viên</t>
  </si>
  <si>
    <t>Quy trình này áp dụng cho các hoạt động đào tạo của Tập đoàn FPT. Các CTTV có thểchi tiết hóa Quy trình này nhưng không được bỏbớt đi nội dung, các bước</t>
  </si>
  <si>
    <t>quy định nội dung, trình tựcác bước, mối quan hệvà trách nhiệm, quyền hạn của các cá nhân, đơn vị, bộphâncó liên quan trong việc đào tạo cán bộ, nhân viên</t>
  </si>
  <si>
    <t>03.01-BM/NS/HDCV/FPT</t>
  </si>
  <si>
    <t>Mẫu Kế hoạch đào tạo hàng năm</t>
  </si>
  <si>
    <t>03.02-BM/NS/HDCV/FPT</t>
  </si>
  <si>
    <t>Mẫu Kế hoạch khóa học</t>
  </si>
  <si>
    <t>03.03-BM/NS/HDCV/FPT</t>
  </si>
  <si>
    <t>Mẫu Đơn xin đi học</t>
  </si>
  <si>
    <t>03.04-BM/NS/HDCV/FPT</t>
  </si>
  <si>
    <t>Mẫu Thỏa thuận cử nhân viên đi đào tạo</t>
  </si>
  <si>
    <t>03.08-BM/NS/HDCV/FPT</t>
  </si>
  <si>
    <t>Mẫu Phiếu đánh giá khóa học</t>
  </si>
  <si>
    <t>03.09-BM/NS/HDCV/FPT</t>
  </si>
  <si>
    <t>Mẫu Báo cáo tổng kết khóa đào tạo</t>
  </si>
  <si>
    <t>04-QD/NS/HDCV/FPT</t>
  </si>
  <si>
    <t>Quy định chế độ công tác phí nước ngoài ngắn hạn</t>
  </si>
  <si>
    <t>áp dụng cho tất cả các Công ty thành viên (CTTV) theo chuẩn quản trị FPT</t>
  </si>
  <si>
    <t>CBNV được cử đi công tác nước ngoài phải bảo đảm có các kỹ năng kiến thức tương đương hoặc đã tham gia các khóa đào tạo dành cho CBNV đi công tác nước ngoài do công ty tổ chức. Các cán bộ quản lý phải tạo điều kiện cho CBNV của mình được tham gia đào tạo trước khi đi công tác</t>
  </si>
  <si>
    <t>04-QT/NS/HDCV/FPT</t>
  </si>
  <si>
    <t>MTQT Quản lý cán bộ</t>
  </si>
  <si>
    <t>FPTvà CTTV</t>
  </si>
  <si>
    <t>Quy định cáchoạt độngvà yêu cầu đối với công tácquản lý CBNVcủaCông ty, bao gồm các hoạt động: quản lý Hợp đồng lao động, đánh giá thực hiện công việc, quản lý các chế độ đãi ngộ (lương, phụ cấp và các chế độ kháccủa công ty, lương bảo hiểm, bảo hiểm (BHXH, BHYT, BHTN), công đoàn phí, FPT Care, thuế TNCN), quản lý bổ nhiệm, miễn nhiệm, luân chuyển cán bộ, khen thưởng, kỷ luật, chế độ nghỉ và thôi việc</t>
  </si>
  <si>
    <t>04.1-BM/NS/HDCV/FPT</t>
  </si>
  <si>
    <t>Mẫu phiếu giao nhận hồ sơ cá nhân</t>
  </si>
  <si>
    <t>1/4</t>
  </si>
  <si>
    <t>04.10-BM/NS/HDCV/FPT</t>
  </si>
  <si>
    <t>Cam kết bảo mật thông tin</t>
  </si>
  <si>
    <t>04.12-BM/NS/HDCV/FPT</t>
  </si>
  <si>
    <t>Phụ lục Hợp đồng lao động</t>
  </si>
  <si>
    <t>04.13-BM/NS/HDCV/FPT</t>
  </si>
  <si>
    <t>Thoả thuận tạm hoãn thực hiện hợp đồng</t>
  </si>
  <si>
    <t>04.14-BM/NS/HDCV/FPT</t>
  </si>
  <si>
    <t>Quyết định tạm hoãn thực hiện hợp đồng</t>
  </si>
  <si>
    <t>04.15-BM/NS/HDCV/FPT</t>
  </si>
  <si>
    <t>Quyết định nâng lương nâng ngạch cho cán bộ nhân viên</t>
  </si>
  <si>
    <t>04.16-BM/NS/HDCV/FPT</t>
  </si>
  <si>
    <t>Mẫu Tờ trình điều chỉnh chế độ cho cán bộ</t>
  </si>
  <si>
    <t>04.17-BM/NS/HDCV/FPT</t>
  </si>
  <si>
    <t>Quyết định điều chỉnh chế độ đãi ngộ cho cán bộ nhân viên</t>
  </si>
  <si>
    <t>04.18-BM/NS/HDCV/FPT</t>
  </si>
  <si>
    <t>Đánh giá nhân viên khi chuyển đơn vị</t>
  </si>
  <si>
    <t>04.19-BM/NS/HDCV/FPT</t>
  </si>
  <si>
    <t>Quyết định chuyển công tác nội bộ</t>
  </si>
  <si>
    <t>04.2-BM/NS/HDCV/FPT</t>
  </si>
  <si>
    <t>Đơn xin học nghề</t>
  </si>
  <si>
    <t>04.20-BM/NS/HDCV/FPT</t>
  </si>
  <si>
    <t>Đề nghị khen thưởng</t>
  </si>
  <si>
    <t>04.21-BM/NS/HDCV/FPT</t>
  </si>
  <si>
    <t>Quyết định khen thưởng</t>
  </si>
  <si>
    <t>04.22-BM/NS/HDCV/FPT</t>
  </si>
  <si>
    <t>Bản tường trình vi phạm kỷ luật lao động</t>
  </si>
  <si>
    <t>04.23-BM/NS/HDCV/FPT</t>
  </si>
  <si>
    <t>Biên bản họp xem xét kỷ luật lao động</t>
  </si>
  <si>
    <t>04.24-BM/NS/HDCV/FPT</t>
  </si>
  <si>
    <t>Quyết định kỷ luật lao động</t>
  </si>
  <si>
    <t>04.27-BM/NS/HDCV/FPT</t>
  </si>
  <si>
    <t>Biên bản chấm dứt hợp đồng lao động</t>
  </si>
  <si>
    <t>04.28-BM/NS/HDCV/FPT</t>
  </si>
  <si>
    <t>Quyết định chấm dứt hợp đồng lao động</t>
  </si>
  <si>
    <t>04.29-BM/NS/HDCV/FPT</t>
  </si>
  <si>
    <t>Giấy xác nhận bàn giao</t>
  </si>
  <si>
    <t>04.30-BM/NS/HDCV/FPT</t>
  </si>
  <si>
    <t>Quyết định nghỉ hưu</t>
  </si>
  <si>
    <t>04.31-BM/NS/HDCV/FPT</t>
  </si>
  <si>
    <t>Thông báo chấm dứt hợp đồng lao động</t>
  </si>
  <si>
    <t>04.32-BM/NS/HDCV/FPT</t>
  </si>
  <si>
    <t>Thông báo nghỉ hưu</t>
  </si>
  <si>
    <t>04.33-BM/NS/HDCV/FPT</t>
  </si>
  <si>
    <t>Hợp đồng đào tạo (cho người tập nghề)</t>
  </si>
  <si>
    <t>04.34-BM/NS/HDCV/FPT</t>
  </si>
  <si>
    <t>Phụ lục hợp đồng lao động - Bổ nhiệm</t>
  </si>
  <si>
    <t>04.4-BM/NS/HDCV/FPT</t>
  </si>
  <si>
    <t>Đánh giá hợp đồng đào tạo nghề/thử việc</t>
  </si>
  <si>
    <t>04.5-BM/NS/HDCV/FPT</t>
  </si>
  <si>
    <t>Hợp đồng đào tạo nghề</t>
  </si>
  <si>
    <t>04.6-BM/NS/HDCV/FPT</t>
  </si>
  <si>
    <t>Hợp đồng thử việc</t>
  </si>
  <si>
    <t>04.7-BM/NS/HDCV/FPT</t>
  </si>
  <si>
    <t>Hợp đồng thử việc với người lao động nước ngoài</t>
  </si>
  <si>
    <t>04.8-BM/NS/HDCV/FPT</t>
  </si>
  <si>
    <t>Hợp đồng lao động</t>
  </si>
  <si>
    <t>04.9-BM/NS/HDCV/FPT</t>
  </si>
  <si>
    <t>Hợp đồng lao động với người lao động nước ngoài</t>
  </si>
  <si>
    <t>05-BM/NS/HDCV/FPT</t>
  </si>
  <si>
    <t>Cam kết thực hiện phòng chống xung đột lợi ích</t>
  </si>
  <si>
    <t>05-QD/NS/HDCV/FPT</t>
  </si>
  <si>
    <t>Quy định chế độ phúc lợi ngày nghỉ dành cho cán bộ nhân viên FPT</t>
  </si>
  <si>
    <t>Công ty Cổ phần FPT và Công ty thành viên (CTTV) theo chuẩn quản trị(sau đây gọi tắt là Công ty hoặc FPT)</t>
  </si>
  <si>
    <t>Quy định nguyên tắc, điều kiện, quyền lợi,trách nhiệm của các đơn vị, cá nhân có liên quan đối với chếđộphúc lợi ngày nghỉdành cho Cán bộnhân viên(CBNV)FPTnhằm đảm bảo quyền và lợi ích hợp pháp, chính đáng của người lao động,tuân thủcác quy định Pháp luật tại mỗi quốc gia nơi CBNVFPTđanglàm việc. -Quy địnhcác phúc lợi bổsungmà FPTxây dựngphù hợp với nhu cầu của CBNV, người thân của CBNV và có sựcạnh tranh với thịtrường nhằm thúc đẩy sựhài hòa giữa công việc và cuộc sống, giúp duy trì sức khỏe, tinh thần và năng suất làm việc, tăng mức độgắn kết với FPT</t>
  </si>
  <si>
    <t>06-BM/NS/HDCV/FPT</t>
  </si>
  <si>
    <t>Bản kê khai các hoạt động gây rủi ro xung đột lợi ích</t>
  </si>
  <si>
    <t>06-QD/NS/HDCV/FPT</t>
  </si>
  <si>
    <t>Quy định chế độ công tác phí trong nước</t>
  </si>
  <si>
    <t>4/0</t>
  </si>
  <si>
    <t>Cán bộnhân viên (CBNV) ký hợp đồng lao động, hợp đồng thửviệc, hợp đồng học nghề, tập nghề(trừcác nhóm thực tập, kiến tập)với FPT/Công ty thành viên được cửđi công táctrongphạm viViệt Nam,từTỉnh/Thành phốnày sang Tỉnh/Thành phốkháchoặc trong cùng Tỉnh/Thành phốvới khoảng cách di chuyển trên 50km.2.Không áp dụng cho các trường hợp CBNV đi công tác, tham gia các hoạt động mà đối tác, khách hàng đã tài trợtoàn bộchi phí đi lại, ăn ở, sinh hoạt</t>
  </si>
  <si>
    <t>Quy định khungvềđối tượng,phạm vi,tiêu chuẩn, định mứcvà cácnguyên tắc thực hiện chếđộCông tác phí trong nước cho Cán bộnhân viên FPT.</t>
  </si>
  <si>
    <t>07-QD/NS/HDCV/FPT</t>
  </si>
  <si>
    <t>Quy định hệ thống tôn vinh, khen thưởng FPT</t>
  </si>
  <si>
    <t>QĐ về đối tượng, phạm vi, nguyên tắc, hình thức, tiêu chuẩn, thẩm quyền tôn vinh, khen thưởng trong FPT và tôn vinh, khen thưởng cấp FPT</t>
  </si>
  <si>
    <t>08-QD/NS/HDCV/FPT</t>
  </si>
  <si>
    <t>Quy định chế độ bảo hiểm sức khỏe FPT</t>
  </si>
  <si>
    <t>Quy địnhkhung vềphạm vi, đối tượng, nguyên tắc,thẩm quyền, tiêu chuẩn hưởng của chương trình bảo hiểmsức khỏe dành cho cán bộnhân viên và người thân (FPTCare)</t>
  </si>
  <si>
    <t>09-QD/NS/HDCV/FPT</t>
  </si>
  <si>
    <t>Quy định chế độ hưu trí dành cho cán bộ nhân viên FPT</t>
  </si>
  <si>
    <t>Công ty Cổ phần FPT và Công ty thành viên (CTTV) theo chuẩn quản trị(sau đây gọi tắt là Công ty hoặc FPT).2.Đối tượngáp dụng: CBNV đáp ứng điều kiện về độ tuổi và số năm đóng BHXH theo quy định của Pháp luật.</t>
  </si>
  <si>
    <t>Quy định nguyên tắc, điều kiện, quyền lợi, trách nhiệm của các đơn vị, cá nhân có liên quan đếnchế độ hưu trí dành cho Cán bộ nhân viên (CBNV) FPT nhằm đảm bảo quyền và lợi ích hợp pháp, chính đáng của người lao động, tuân thủ các quy định Pháp luật tại quốc gia nơi CBNV FPT đang làm việc. -Đảm bảo minh bạch, dễ dàng theo dõi và chủ động trong việcthực hiện chế độ hưu trí</t>
  </si>
  <si>
    <t>10-QD/NS/HDCV/FPT</t>
  </si>
  <si>
    <t>Quy định chế độ hỗ trợ mua máy tính xách tay</t>
  </si>
  <si>
    <t>Quy định này áp dụng cho Công tyCổphần FPT và các Công tythành viên(CTTV)thuộc FPT theo chuẩn quản trị</t>
  </si>
  <si>
    <t>Quy định các nội dung, nguyên tắc, địnhmứckinh phí đểmuavàquản lý máy tính xách tay (MTXT) cho Cán bộnhân viên (CBNV)FPT</t>
  </si>
  <si>
    <t>11-QD/NS/HDCV/FPT</t>
  </si>
  <si>
    <t>Quy định nghỉ mát FPT</t>
  </si>
  <si>
    <t>Quy địnhkhungvềnguyên tắc, định mức tiền,sốngày nghỉmát, quỹchi phí nghỉmát, cách thức tổchức, thủtục hưởng chếđộcho cán bộnhân viên (CBNV) FPT và người thân (nếu có).</t>
  </si>
  <si>
    <t>11-QT/NS/HDCV/FPT</t>
  </si>
  <si>
    <t>MTQT Xếp chức danh cán bộ công nghệ cấp FPT</t>
  </si>
  <si>
    <t>Áp dụng cho việc xét xếp chức danh cán bộ công nghệ cấp Tập đoàn</t>
  </si>
  <si>
    <t>Quy trình này quy định nội dung, trình tự các bước, mối quan hệ và trách nhiệm, quyền hạn của các cá nhân, đơn vị, bộ phận có liên quan trong việc xét, xếp chức danh cán bộ công nghệ cấp FPT</t>
  </si>
  <si>
    <t>11.1-BM/NS/HDCV/FPT</t>
  </si>
  <si>
    <t>Hồ sơ cán bộ công nghệ</t>
  </si>
  <si>
    <t>11.2-BM/NS/HDCV/FPT</t>
  </si>
  <si>
    <t>Phiếu kết quả phỏng vấn</t>
  </si>
  <si>
    <t>12-QD/NS/HDCV/FPT</t>
  </si>
  <si>
    <t>Quy định chế độ đãi ngộ cho cán bộ công nghệ cấp FPT</t>
  </si>
  <si>
    <t>Áp dụng cán bộ công nghệ cấp Tập đoàn</t>
  </si>
  <si>
    <t xml:space="preserve">QĐ về xếp cán bộ FPT và thu nhập kế hoạch tối thiểu/năm với hạng công nghệ với cán bộ công nghệ cấp FPT </t>
  </si>
  <si>
    <t>13-QD/NS/HDCV/FPT</t>
  </si>
  <si>
    <t>Quy định chi phí xe ô tô</t>
  </si>
  <si>
    <t>QĐ các chi phí xe ô tô áp dụng với các lãnh đạo, quản lý khi sử dụng xe ô tô của công ty hoặc của cá nhân vào mục đích công việc</t>
  </si>
  <si>
    <t>14-QD/NS/HDCV/FPT</t>
  </si>
  <si>
    <t>Quy định luân chuyển cán bộ</t>
  </si>
  <si>
    <t>TL có nội dung bảo mật</t>
  </si>
  <si>
    <t>15-QD/NS/HDCV/FPT</t>
  </si>
  <si>
    <t>Quy định sử dụng quỹ bảo hiểm tai nạn lao động, bệnh nghề nghiệp, để phòng chống dịch bệnh Covid-19</t>
  </si>
  <si>
    <t>Công ty Cổ phần FPT(FPT)và các Công ty thành viên (CTTV) theo chuẩn quản trị.2.Đối tượng áp dụng:CBNV đang làm việctại FPTvà các CTTV</t>
  </si>
  <si>
    <t>Quy định phạm vi, đối tượngvà cách sử dụng QuỹBảo hiểmtai nạn lao động, bệnh nghề nghiệp(Quỹ BH TNLĐ, BNN)được giảm đóng theo Nghị quyết số 68/NQ-CP ban hành ngày 01/07/2021 của Chính phủ để hỗ trợ CBNVphòng chống dịch bệnh Covid-19, góp phần giảm thiểu những tác động tiêu cực của đại dịch, ổn định sản xuất, kinh doanh, đảm bảo đời sống và an toàn cho CBNV</t>
  </si>
  <si>
    <t>16-QD/NS/HDCV/FPT</t>
  </si>
  <si>
    <t>Chính sách khuyến khích Cán bộ nhân viên FPT giảng dạy tại FPT Education (FE) và Cán bộ giảng viên FE làm việc tại FPT</t>
  </si>
  <si>
    <t>Công ty Cổphần FPTvà các CTTVtrực thuộc FPT theo chuẩn quản trị</t>
  </si>
  <si>
    <t>Quy  địnhcơ  chếkhuyến  khích  Cán  bộnhân  viên  FPT  (CBNV  FPT)  tham  gia  giảng  dạy  tại FPT Education(FE) và Cán bộgiảng viên (CBGV) FE tham gia làm việctại cácCông ty thành viên(CTTV)</t>
  </si>
  <si>
    <t>165/2019/QD-FPT</t>
  </si>
  <si>
    <t>Quy định giao – nhận nhiệm vụ, chế độ báo cáo và kỷ luật tuân thủ</t>
  </si>
  <si>
    <t>Nhằm nâng cao tính tuân thủ của CBNV tạo ra sức mạnh cho tập đoàn FPT chinh phục những đỉnh cao mới</t>
  </si>
  <si>
    <t>18-QD/NS/HDCV/FPT</t>
  </si>
  <si>
    <t>Quy định họp trực tuyến</t>
  </si>
  <si>
    <t>Công ty Cổphần FPTvà các CTTVtrực thuộc FPT theo chuẩn quản trị
Các cuộc họp,hội nghị,hội thảo, phỏng vấnvàcác hoạt độngtrao đổi có tính chất tương tựkhác bằng hình thức trực tuyến(sau đây gọi chung là họp trực tuyến)trongnội bộFPTvà giữa FPT vớiđối tác, khách hàng.</t>
  </si>
  <si>
    <t>Quy định vềcác nguyên tắc, trách nhiệm của Cán bộnhân viên (CBNV) FPT khitổchức và tham gia họp trực tuyếnnhằm đảm bảo tính nghiêm túc, thểhiện tác phong chuyên nghiệp.</t>
  </si>
  <si>
    <t>19-QD/NS/HDCV/FPT</t>
  </si>
  <si>
    <t>Quy định Chế độ thăm hỏi, tri ân cá nhân có đóng góp quan trọng đối với FPT</t>
  </si>
  <si>
    <t>Công ty Cổphần FPT(FPT HO) và Công ty thành viên trực thuộc FPT theo chuẩn quản trị(CTTV).</t>
  </si>
  <si>
    <t>Quy địnhnguyên tắc,định mức chi phívà cách thức thăm hỏi, tri ânnguyên cán bộlãnh đạo(CBLĐ)FPTvàcá nhânkhác có đóng góp quan trọng đối với FPT</t>
  </si>
  <si>
    <t>20-QD/NS/HDCV/FPT</t>
  </si>
  <si>
    <t>Quy định Chế độ thăm viếng FPT</t>
  </si>
  <si>
    <t>Quy định khung vềnguyên tắc,định mức chi phívà cách thức tổchứcthăm viếngcán bộlãnh đạo(CBLĐ) FPT, nguyên CBLĐ FPT, người thânvà cá nhânkháccó đóng góp quan trọng đối vớiFPT khi từtrần</t>
  </si>
  <si>
    <t>21-QD/NS/HDCV/FPT</t>
  </si>
  <si>
    <t>Bộ Quy tắc ứng xử tại Tập đoàn FPT</t>
  </si>
  <si>
    <t>Bộ Quy tắc ứng xử của Công ty Cổ phần FPT (“FPT”)là nền tảng cho các hoạt động của Công ty, bao gồm cácquy tắc ứng xửchung giữa các CBNVvới nhau, giữa các CBNVvới Côngty, đối tác, truyền thông, cổđôngvà các cơ quan Nhà nước, cộng đồng.</t>
  </si>
  <si>
    <t>22-QD/NS/HDCV/FPT</t>
  </si>
  <si>
    <t>Quy định Chính sách khen thưởng mừng công</t>
  </si>
  <si>
    <t>Quy định  vềviệc  cấp, sửdụng  ngân  sáchvà hình  thức  tổchức khen thưởng mừng  công nhằm tuyên dương, liên hoan ăn mừngkhi  tập thểđạt chiến công,  thành tích;đồng thờităngtinh  thần đồng đội, gắn kết,giúp nâng cao năng suất lao động và hiệu  quảkinh  doanhtại  FPT.</t>
  </si>
  <si>
    <t>24-QD/NS/HDCV/FPT</t>
  </si>
  <si>
    <t>QUY ĐỊNH THIẾT LẬP VÀ QUẢN LÝ TÀI KHOẢN EMAIL, TÊN HIỂN THỊ</t>
  </si>
  <si>
    <t>Quy định  nguyên  tắcđặt tên tài  khoản  email  của Cán bộnhân  viên(CBNV).2.Quy định  nguyên  tắc đặt tên hiển  thịcủa CBNVtrên  các ứng dụngnội  bộ.3.Quy định  nguyên  tắc thiết  lập  mẫu chữký  email.</t>
  </si>
  <si>
    <t>25-QD/NS/HDCV/FPT</t>
  </si>
  <si>
    <t>Quy định chính sách tuyên dương</t>
  </si>
  <si>
    <t>Quy định việc khen thưởng, ghi nhậncá nhân/tậpthểcó thành tích, nỗlực tốt cảtrongvà ngoàiphạm vi công việc,hoặccóđóng góp tích cực vàoviệc kiến tạo môi trường làm việc hạnh phúc tại FPT.</t>
  </si>
  <si>
    <t>27-QD/NS/HDCV/FPT</t>
  </si>
  <si>
    <t>Quy định chế độ đãi ngộ cho cán bộ nhân viên FPT</t>
  </si>
  <si>
    <t>Quy định các chế độ đãi ngộ dành cho Cán bộ nhân viên (CBNV) đảm bảo sự minh bạch, công bằng, tăng cường khả năng thu hút nhân tài và giữ chân CBNV, nâng caomức độgắn bó lâu dài của CBNV</t>
  </si>
  <si>
    <t>28-QD/NS/HDCV/FPT</t>
  </si>
  <si>
    <t>Quy định quản lý hiệu quả công việc tại FPT</t>
  </si>
  <si>
    <t>Quy địnhkhung Quản lý hiệu quảcông việctại FPTnhằm thống nhất việc khai báo mục tiêu, quản lý thực hiện, đánh giáhiệu quảcông việccủa Cán bộnhân viên.2.Thúc đẩy văn hóa làm việc với hiệu suất cao dựa trên sựcam kết, chủđộng thực hiện xuất sắc các mục tiêu nhiệm vụ/công việc.3.Cơ sởđểxác địnhchếđộđãi ngộ, khen thưởngtương xứng</t>
  </si>
  <si>
    <t>29-QD/NS/HDCV/FPT</t>
  </si>
  <si>
    <t>Quy định chăm sóc sức khỏe cho cán bộ nhân viên FPT</t>
  </si>
  <si>
    <t>uy địnhcác chính sách,chương trìnhvà cơ sở vật chất hỗ trợchăm sóc sức khỏe cho Cán bộ nhân viên FPT,người thânnhằm đảm bảo nâng caosức khỏethể chất và tinh thần, hướng tới mục tiêu xây dựng môi trường làm việchạnh phúctại FPT</t>
  </si>
  <si>
    <t>30-QD/NS/HDCV/FPT</t>
  </si>
  <si>
    <t>Quy định chế độ hỗ trợ chi phí gửi xe cho cán bộ nhân viên FPT</t>
  </si>
  <si>
    <t>Quy định khungvề phạm vi,đối tượng,tiêu chuẩnvàđịnh mứchỗ trợ chi phígửixecho Cán bộ nhân viên FPTsử dụng phương tiệnđi lại đểthực hiệncông việc</t>
  </si>
  <si>
    <t>31-QD/NS/HDCV/FPT</t>
  </si>
  <si>
    <t>Quy định chế độ hỗ trợ sinh con dành cho CBNV FPT</t>
  </si>
  <si>
    <t>Quy định về phạm vi, đối tượng áp dụng, định mức hỗ trợ bổ sung khi sinh con dành cho Cán bộ nhân viên(CBNV) nữ FPT, thể hiện sự quan tâm và chăm lo đời sống đối với CBNV của FPT</t>
  </si>
  <si>
    <t>32-QD/NS/HDCV/FPT</t>
  </si>
  <si>
    <t>Quy định về trách nhiệm và quyền hạn của Trưởng đại diện FPT tại địa phương</t>
  </si>
  <si>
    <t>Quy định cụ thể về quyền hạn và trách nhiệmcủa Trưởng Đại diện FPT tại địa phương</t>
  </si>
  <si>
    <t>33-QD/NS/HDCV/FPT</t>
  </si>
  <si>
    <t>Quy định chế độ hội họp, gắn kết tại FPT</t>
  </si>
  <si>
    <t>p dụngtạiCông ty Cổphần FPT,các Công ty thành viên trực thuộc FPT theo chuẩn quản trị(CTTV) và các Đơn vịthành viên (Công ty, Đơn vịsản xuất/kinh doanh)báo cáo trực tiếpBan Điều hànhCTTV (ĐVTV)theo cơ cấu tổchức trong từng thời kỳ.</t>
  </si>
  <si>
    <t>Quy định khungvềđối tượng,phạm vi,tiêu chuẩn, định mứcchi phíchocác hoạt độnghội họp cấp Cán bộquản lývà các chương trình gắn kết Cán bộnhân viên tại FPT</t>
  </si>
  <si>
    <t>448-2003-QÐ/TT/ FPT</t>
  </si>
  <si>
    <t>Quy định về việc sử dụng sản phẩm trí tuệ</t>
  </si>
  <si>
    <t>Quy định này được áp dụng đối với tất cả  các  sản  phẩm  sở hữu trí tuệ của công ty, các bí mật kinh doanh của công ty. Quy định này còn được áp dụng đối với các sản phẩm trí tuệ của khách hàng/đối tác và các bí mật kinh doanh của khách hàng/đối tác được  tiết  lộ trong quá trình giao dịch  kinh  doanh  với  công  ty  (trong  quy  định  này,  “những  sản  phẩm  trí  tuệ của  khách  hàng/đối tác” chỉ hạn chếở những sản phẩm trí tuệ mà được tiết lộ với công ty trong quá trình giao dịch).</t>
  </si>
  <si>
    <t>nhằm mục đích: 1.1 Bảo  vệ hợp  pháp  các  sở hữu  trí  tuệ của  Công  ty  đểđảm  bảo  cho  sự  phát  triển  lâu  dài  của Công ty và các thành viên trong Công ty. 1.2 Bảo vệ quyền sở hữu trí tuệ của khách hàng/đối tác có quan hệ kinh doanh với Công ty trong  phạm  vi  Công  ty  để  duy  trì  và  phát  triển  quan  hệ hợp  tác  lâu  dài  với  khách  hàng/đối tác. 1.3 Tuyên truyến, khuyến khích nhân viên thực thi các Luật và Công ước Quốc tế về sở hữu trí tuệ. 1.4 Chống lại cạnh tranh không lành mạnh</t>
  </si>
  <si>
    <t>PL-01.2-QD/NS/HDCV/FPT</t>
  </si>
  <si>
    <t>Tiêu chí xếp cấp cán bộ công nghệ FPT</t>
  </si>
  <si>
    <t>Bảng tiêu chí xếp hạng cán bộ công nghệ FPT</t>
  </si>
  <si>
    <t>PL01-165/2019//QD-FPT</t>
  </si>
  <si>
    <t>HDCV Xử lý vi phạm Quy định giao - nhận nhiệm vụ</t>
  </si>
  <si>
    <t>HD các bước xử lý vi phạm trong giao - nhận nhiệm vụ</t>
  </si>
  <si>
    <t>QD072021-CĐ FPT-QD/NS/HDCV/FPT</t>
  </si>
  <si>
    <t>Quy định về việc hỗ trợ CBNV FPT bị ảnh hưởng bởi dịch Covid-19</t>
  </si>
  <si>
    <t>Hỗ trợ CBNV bị ảnh hưởng bởi dịch Covid 19</t>
  </si>
  <si>
    <t>02-QD/DT/HDCV/FPT</t>
  </si>
  <si>
    <t>1/9</t>
  </si>
  <si>
    <t>Quy định đối tượng,  yêu  cầu học  tập, khen thưởng  và thực  hiện  triển khai đào tạo năm 2025của Học viện  FPT (FCU).</t>
  </si>
  <si>
    <t>03.1.2-BM/DT/HDCV/FPT</t>
  </si>
  <si>
    <t>Checklist công việc chuẩn bị khai giảng</t>
  </si>
  <si>
    <t>03.1.3-BM/DT/HDCV/FPT</t>
  </si>
  <si>
    <t>Checklist công việc quản lý khóa học</t>
  </si>
  <si>
    <t>03.1.4-BM/DT/HDCV/FPT</t>
  </si>
  <si>
    <t>Checklist công việc chuẩn bị bế giảng</t>
  </si>
  <si>
    <t>03.1.7-BM/DT/HDCV/FPT</t>
  </si>
  <si>
    <t>Biên bản thỏa thuận</t>
  </si>
  <si>
    <t>03.3.9-BM/DT/HDCV/FPT</t>
  </si>
  <si>
    <t>Hợp đồng diễn giả</t>
  </si>
  <si>
    <t>07-QT/DT/HDCV/FPT</t>
  </si>
  <si>
    <t>Mô tả quá trình đào tạo cán bộ nhân viên</t>
  </si>
  <si>
    <t>Công ty Cổ phần FPT và Công ty thành viên (CTTV) trực thuộc FPT theo chuẩn quản trị.
Các CTTV có thể ban hành chi tiết Quy trình này nhưng nội dung không được trái với nội dung quy trình của Tập đoàn.</t>
  </si>
  <si>
    <t>Quy trình này quy định nội dung, trình tự các bước, mối quan hệ và trách nhiệm, quyền hạn của các cá nhân, đơn vị, bộ phân có liên quan trong
việc đào tạo cán bộ nhân viên</t>
  </si>
  <si>
    <t>07.1-BM/DT/HDCV/FPT</t>
  </si>
  <si>
    <t>Checklist công việc cho khai giảng bế giảng</t>
  </si>
  <si>
    <t>07.10-BM/DT/HDCV/FPT</t>
  </si>
  <si>
    <t>Biểu mẫu báo cáo tổng kết khóa học chương trình</t>
  </si>
  <si>
    <t>07.11-BM/DT/HDCV/FPT</t>
  </si>
  <si>
    <t>Biểu mẫu Đăng ký tham gia khóa học thi chứng chỉ tổ chức bên ngoài</t>
  </si>
  <si>
    <t>07.12-BM/DT/HDCV/FPT</t>
  </si>
  <si>
    <t>Biểu mẫu phiếu đánh giá khóa học nội bộ</t>
  </si>
  <si>
    <t>07.13-BM/DT/HDCV/FPT</t>
  </si>
  <si>
    <t>Biểu mẫu hợp đồng với giảng viên</t>
  </si>
  <si>
    <t>07.14-BM/DT/HDCV/FPT</t>
  </si>
  <si>
    <t>Biểu mẫu thanh lý hợp đồng với giảng viên</t>
  </si>
  <si>
    <t>07.2-BM/DT/HDCV/FPT</t>
  </si>
  <si>
    <t>Checklist công việc tổ chức khóa học</t>
  </si>
  <si>
    <t>07.3-BM/DT/HDCV/FPT</t>
  </si>
  <si>
    <t>Biểu mẫu biên bản thỏa thuận đào tạo với CTTV</t>
  </si>
  <si>
    <t>07.4-BM/DT/HDCV/FPT</t>
  </si>
  <si>
    <t>Biểu mẫu biên bản nghiệm thu với CTTV</t>
  </si>
  <si>
    <t>07.5-BM/DT/HDCV/FPT</t>
  </si>
  <si>
    <t>Biểu mẫu thỏa thuận cử nhân viên tham dự chương trình khóa học nội bộ</t>
  </si>
  <si>
    <t>07.6-BM/DT/HDCV/FPT</t>
  </si>
  <si>
    <t>Biểu mẫu thỏa thuận cử nhân viên tham gia kế hoạch thi chứng chỉ tổ chức bên ngoài</t>
  </si>
  <si>
    <t>07.7-BM/DT/HDCV/FPT</t>
  </si>
  <si>
    <t>Biểu mẫu kế hoạch đào tạo chi tiết năm</t>
  </si>
  <si>
    <t>07.8-BM/DT/HDCV/FPT</t>
  </si>
  <si>
    <t>Biểu mẫu theo dõi tiến độ thực hiện kế hoạch đào tạo</t>
  </si>
  <si>
    <t>07.9-BM/DT/HDCV/FPT</t>
  </si>
  <si>
    <t>Biểu mẫu kế hoạch khóa học chương trình chi tiết</t>
  </si>
  <si>
    <t>MTQT Quản lý hệ thống thông tin</t>
  </si>
  <si>
    <t xml:space="preserve">FPT và CTTV trực thuộc FPT theo chuẩn quản trị </t>
  </si>
  <si>
    <t>Mô tả một cách tổng thể hoạt độngquản lý hệ thống thông tin (hệ thông tin) của FPT và công ty thành viên (CTTV)</t>
  </si>
  <si>
    <t>01-CS/TT/HDCV/FPT</t>
  </si>
  <si>
    <t>Chính sách bảo mật dữ liệu cá nhân</t>
  </si>
  <si>
    <t>Khách hàng cá nhân của FPT</t>
  </si>
  <si>
    <t>CS này điều chỉnh cách thức mà FPT thu thập, lưu trữ và xử lý DLCN của khách hàng sử dụng hoặc tương tác với các sp, trang tin điện tử hoặc dịch vụ của fpt…</t>
  </si>
  <si>
    <t>01-HD/TT/HDCV/FPT</t>
  </si>
  <si>
    <t>HDCV Hỗ trợ người sử dụng</t>
  </si>
  <si>
    <t>Hướng  dẫn  này áp  dụng đối  với  toàn  bộcác cán bộhỗtrợtin  học người  sửdụngthuộc  Công  ty  cổphần  FPT (FPT HO) và Công  ty  thành  viên  trực thuộc  FPT theo  chuẩn  quản  trị(gọi  chung  là Công ty).</t>
  </si>
  <si>
    <t>Bảo đảm cho người  sửdụng được hỗtrợmột  cách tốt  nhất và đồng  thời  giảm  thiểu  thời  gian  hỗtrợcủa cán bộhỗtrợtin  học đối  với người  sửdụng  bằng  cách ghinhận  và tổngkếtcáclỗi/sựcốcơ bản</t>
  </si>
  <si>
    <t>01-QC/TT/HDCV/FPT</t>
  </si>
  <si>
    <t>Quy chế bảo vệ dữ liệu cá nhân</t>
  </si>
  <si>
    <t>Quy chế</t>
  </si>
  <si>
    <t>QC này được xd và triển khai nhằm mục đích BV DLCN và an toàn thông tin của các khách hàng, người lao động và đối tác của công ty. QC này đưa ra các yêu cầu chung về thu thập và xử lý dữ liệu cá nhân.</t>
  </si>
  <si>
    <t>01-QD/TT/HDCV/FPT</t>
  </si>
  <si>
    <t>Quy định quản lý và sử dụng thư điện thử (email)</t>
  </si>
  <si>
    <t>Công ty cổphần FPT và Công ty thành viên (CTTV)trực thuộcFPT theo chuẩn quản trị.</t>
  </si>
  <si>
    <t>Quy định các hoạt động đối với hệthốngthư điện tửbao gồm:-Xửlý các yêu cầu liên quan đến hệthống email;-Quản lý các group email;-Quản lýdung lượng email;-Rà soát hệthống email;-Xửlý tài khoản email khi có sựthuyên chuyển vịtrí làm việc;-Sửdụng email</t>
  </si>
  <si>
    <t>MTQT xây dựng/nâng cấp và huỷ bỏ hệ thông tin</t>
  </si>
  <si>
    <t>Quy định các hoạt động cần thực hiện trong việc xây dựng, nâng cấp và huỷ bỏ các hệ thông tin nội bộ Tập đoàn FPT</t>
  </si>
  <si>
    <t>02-CS/TT/HDCV/FPT</t>
  </si>
  <si>
    <t>Chính sách bảo mật dữ liệu cá nhân của cán bộ nhân viên</t>
  </si>
  <si>
    <t>Mô tả các hoạt động liên quan đến bảo vệ và xử lý dữ liệu cá nhân của CBNV để CBNV hiểu rõ hơn về mục đích, phạm vi thông tin và Công ty xử lý, các biện pháp mà Công ty áp dụng để bv thông tin và quyền riêng tư của CBNV trong quá trình tuyển dụng và làm việc.</t>
  </si>
  <si>
    <t>02-HD/TT/HDCV/FPT</t>
  </si>
  <si>
    <t>HDCV Sử dụng Ip Phone</t>
  </si>
  <si>
    <t>Toàn bộnhân viênFPT</t>
  </si>
  <si>
    <t>Hướng dẫn nhân viên cách thức sửdụng điện thoại IP Phone</t>
  </si>
  <si>
    <t>02-QD/TT/HDCV/FPT</t>
  </si>
  <si>
    <t>Quy định IT blueprint trong Tập đoàn FPT</t>
  </si>
  <si>
    <t>Quy định IT blueprint trong Tập đoàn FPT nhằm đảm bảo tính hiệu quả, tính đồng bộ trong việc phát triển và vận hànhhệ thống công nghệ thông tin, phù hợp vớiquá trình chuyển đổi số củatoànTập đoànFPT</t>
  </si>
  <si>
    <t>MTQT Quản lý khai thác và vận hành hệ thông tin</t>
  </si>
  <si>
    <t>Quy định các hoạt động quản lý khai thác và vận hành hệ thông tin bao gồm:o Phân quyền/thay đổi quyền quản lý người dùng,o Quản lý khai thác hệ thông tin</t>
  </si>
  <si>
    <t>02.1-BM/TT/HDCV/FPT</t>
  </si>
  <si>
    <t>Danh mục thiết bị</t>
  </si>
  <si>
    <t>Chính sách an ninh bảo mật Hệ thông tin</t>
  </si>
  <si>
    <t>Chính sáchAn ninh bảo mật Hệthông tin đưara yêu cầu, quy định trong việc phát triển/xây dựng, quản trịvà vận hànhHệthông tin, nhằm bảo vệHệthông tin khỏi các mối đe dọa và rủi ro; đồng thời đảm bảo tính sẵn sàng,toàn vẹn và bảo mật của dữliệu/thông  tin.</t>
  </si>
  <si>
    <t>03-QD/TT/HDCV/FPT</t>
  </si>
  <si>
    <t>Quy định quản lý việc Phát triển và Khai thác các ứng dụng nội bộ Tập đoàn FPT</t>
  </si>
  <si>
    <t>Hoạt động phát triển và khai thác ứng dụng nội bộ tại tập đoàn FPT</t>
  </si>
  <si>
    <t>Quản lý tập trung việc phát triển và khai thác các ứng dụng CNTT trong nội bộ tập đoàn FPT</t>
  </si>
  <si>
    <t>04-BM/TT/HDCV/FPT</t>
  </si>
  <si>
    <t>Thỏa thuận chia sẻ và bảo mật dữ liệu</t>
  </si>
  <si>
    <t>04-HD/TT/HDCV/FPT</t>
  </si>
  <si>
    <t>HDCV Cấu hình bảo mật cho hệ thống của FPT và Khách hàng</t>
  </si>
  <si>
    <t>Áp dụng cho các hệ thống sử dụng trong nội bộ tập đoàn FPT.
- Áp dụng cho cán bộ nhân viên FPT khi thực triển khai cài đặt, cung cấp dịch vụ cho khách hàng bên ngoài.</t>
  </si>
  <si>
    <t>Hướng dẫn cách thiết lập các cấu hình bảo mật nhằm giảm các nguy cơ gây mất an toàn thông tin và đảm bảo an ninh thông tin trong quá trình cung cấp các dịch vụ, các  ứng dụng công nghệ thông tin tập đoàn FPT</t>
  </si>
  <si>
    <t>04-QD/TT/HDCV/FPT</t>
  </si>
  <si>
    <t>Quy định triển khai Devsecops trong Tập đoàn FPT</t>
  </si>
  <si>
    <t>Áp dụng Quy định triển khai Devops vào các quá trình sản xuất phần mềm tạiCông ty cổ phần FPT(FPT)và các Công ty thành viên trực thuộc FPT (CTTV) theo chuẩn quản trị đối với các sản phẩm made by FPT.</t>
  </si>
  <si>
    <t>Quy định về việc bắt buộc triển khai Devops trong quá trình sản xuất phần mềm tạiTập đoàn FPTđối với các sản phẩm made by FPT, nhằm:-Đảm bảo hệ thống vận hành ổn định, hạn chế lỗi trong quá trình phát triển và triển khai các sản phẩm phần mềm made by FPT;-Đảm bảo tính nhất quán, kiến trúc hệ thống giữa các môi trường;-Đảm bảo chất lượng source code, quản lý rủi ro khi sử dụng source code của bên thứ 3 trong quá trình sản xuất phần mềm</t>
  </si>
  <si>
    <t>04-QT/TT/HDCV/FPT</t>
  </si>
  <si>
    <t>MTQT quản lý sự cố hệ thông tin</t>
  </si>
  <si>
    <t>Quy định các hoạt động xử lý và khắc phục sự cố, đảm bảo các sự cố được phát hiện, khắc phục kịp thời nhằm giúp hệ thông tin hoạt động bình thường.</t>
  </si>
  <si>
    <t>05-BM/TT/HDCV/FPT</t>
  </si>
  <si>
    <t>Điều khoản bảo vệ thông tin cá nhân</t>
  </si>
  <si>
    <t>05-HD/TT/HDCV/FPT</t>
  </si>
  <si>
    <t>HDCV Quản lý kết nối thông tin Hà Nội - Đà Nẵng – HCM</t>
  </si>
  <si>
    <t>Áp dụng cho việc trao đổi thông tin hệ thống (hệ thông tin, hệ thống máy chủ, các chương trình chung, các hệ thống IP) của ba miền</t>
  </si>
  <si>
    <t>Hướng dẫn quản trị mạng tại FPTHà Nội, FPT Đà Nẵng và FPT Hồ Chí Minh thống nhất quản lý kết nối thông tin 3 miền</t>
  </si>
  <si>
    <t>05-QD/TT/HDCV/FPT</t>
  </si>
  <si>
    <t>Quy định quản trị dữ liệu Tập đoàn FPT</t>
  </si>
  <si>
    <t>Quy định các hành động thu thập, xử lý, lưu trữ và sử dụng dữ liệu của các bên liên quan trong quá trình quản trị dữ liệu, nhằm đảm bảo tính bảo mật, tính toàn vẹn, khả năng truy cập, tính sẵn sàng và chất lượng của dữ liệu;đảm bảo dữ liệu được sử dụng an toàn và hiệu quả</t>
  </si>
  <si>
    <t>MTQT Quản lý truy cập vào hệ thống báo cáo Datalake</t>
  </si>
  <si>
    <t>Quản lý truy cập vào hệ thống báo cáo datalake thống nhất trong toàn Tập đoàn.</t>
  </si>
  <si>
    <t>06-BM/TT/HDCV/FPT</t>
  </si>
  <si>
    <t>Biểu mẫu báo cáo quản lý rủi ro công nghệ thông tin</t>
  </si>
  <si>
    <t>06-HD/TT/HDCV/FPT</t>
  </si>
  <si>
    <t>HDCV Sử dụng ứng dụng họp trực tuyến Cisco Webex</t>
  </si>
  <si>
    <t>Hướng dẫn các thao tác thực hiện trên ứng dụng họp trực tuyến Cisco Webex: kích hoạt tài khoản,thay đổi thông tin phòng họp,tạo mới, tham gia cuộc họp.</t>
  </si>
  <si>
    <t>06-QD/TT/HDCV/FPT</t>
  </si>
  <si>
    <t>Quy định quản lý rủi ro công nghệ thông tin</t>
  </si>
  <si>
    <t>Quy định quản lý rủi ro Công nghệthông tin (CNTT)được xây dựng đảm bảo các rủi ro được nhận diện, đánh giá, xửlý và báo cáo đối với các tài sản CNTT củaTập đoànFPT nhằm hạn chếthiệt hại có thểxảy raởmức chấp nhận được.</t>
  </si>
  <si>
    <t>06-QT/TT/HDCV/FPT</t>
  </si>
  <si>
    <t>Mô tả quá trình quản trị dữ liệu Tập đoàn FPT</t>
  </si>
  <si>
    <t>Hướng dẫncác bướcthu thập, xử lý, lưu trữ và sử dụng dữ liệucủa các bên liên quan trong quá trình quản trịdữ liệutại Tập đoàn FPT</t>
  </si>
  <si>
    <t>07-HD/TT/HDCV/FPT</t>
  </si>
  <si>
    <t>Hướng dẫn công việc kiểm tra tính hợp lệ của chữ ký số trên văn bản</t>
  </si>
  <si>
    <t>Hướngdẫn người nhận văn bản kiểm tra các thông tin trên văn bản ký số, gồm:trạng thái chữký số, tính toàn vẹn của dữliệuvàthông tin chi tiết của chữký số</t>
  </si>
  <si>
    <t>07-QD/TT/HDCV/FPT</t>
  </si>
  <si>
    <t>Quy định phát triển và sử dụng mô hình ngôn ngữ lớn</t>
  </si>
  <si>
    <t>Quy định này thiết lập các nguyên tắc phát triển và sửdụng sản phẩm trí tuệnhân tạo (AI) ứngdụng mô hình ngôn ngữlớn (LLM), nhằm đảm bảo hiệu quảtrong phát triển, hiệu chỉnh và sửdụng LLM; bảo vệan ninh thông tin, tuân thủquy định pháp luật và thúc đẩy sửdụng AI có trách nhiệm trong toàn Tập đoàn FPT</t>
  </si>
  <si>
    <t>Mô tả quá trình quản lý sao lưu dữ liệu</t>
  </si>
  <si>
    <t>Quy định các hoạt động quản lý sao lưu dữ liệu (backup) của hệ thông tin.</t>
  </si>
  <si>
    <t>07.01PL-QD/TT/HDCV/FPT</t>
  </si>
  <si>
    <t>Danh sách các mô hình LLM phổ biến</t>
  </si>
  <si>
    <t>Phụ lục</t>
  </si>
  <si>
    <t>List danh sách các mô hình LLM</t>
  </si>
  <si>
    <t>08-HD/TT/HDCV/FPT</t>
  </si>
  <si>
    <t>Hướng dẫn công việc ứng phó sự cố an ninh thông tin đối với mã độc đòi tiền chuộc</t>
  </si>
  <si>
    <t>Hướng dẫn cán bộCông nghệthông tin (IT)ứng phó, xửlýkhi có sựcốAn ninh thông tin liên quan tới các cuộc tấn côngmã hóađòi tiền chuộc</t>
  </si>
  <si>
    <t>08-QD/TT/HDCV/FPT</t>
  </si>
  <si>
    <t>Quy định bảo mật môi trường phát triển và kiểm thử phần mềm</t>
  </si>
  <si>
    <t>Áp dụng cho tất cả các cá nhân, bộ phận và đối tác có quyền truy cập và/hoặc tham gia vận hành
tại tất cả môi trường phát triển và kiểm thử phần mềm thuộc sở hữu hoặc được quản lý bởi Công
ty cổ phần FPT (FPT) và các Công ty thành viên (CTTV) trực thuộc FPT, bao gồm nhưng không
hạn chế On-Premise, Cloud và Hybrid</t>
  </si>
  <si>
    <t>Quy định thiết lập các nguyên tắc triển khai trong việc quản lý, vận hành và kiểm soát môi trường
Dev/Test tại Tập đoàn FPT,</t>
  </si>
  <si>
    <t>Mô tả quá trình quản lý rủi ro công nghệ thông tin</t>
  </si>
  <si>
    <t>Quy định các hoạt động quản lý các rủi ro Công nghệ thông tin (CNTT)</t>
  </si>
  <si>
    <t>09-HD/TT/HDCV/FPT</t>
  </si>
  <si>
    <t>Hướng dẫn công việc xử lý yêu cầu IP PHONE</t>
  </si>
  <si>
    <t>Hệ thống IP Phone của tập đoàn FPT</t>
  </si>
  <si>
    <t>Hướng dẫn các bước thực hiện yêu cầu IP Phone: tạo mới, đổi số, sửa, xóa…</t>
  </si>
  <si>
    <t>Mô tả quá trình quản lý điểm yếu hệ thông tin</t>
  </si>
  <si>
    <t>Quy định các hoạt động quản lý điểm yếu của hệ thông tin</t>
  </si>
  <si>
    <t>09.1-BM/TT/HDCV/FPT</t>
  </si>
  <si>
    <t>Báo cáo quản lý điểm yếu hệ thông tin</t>
  </si>
  <si>
    <t>01-CS/HC/HDCV/FPT</t>
  </si>
  <si>
    <t>Chính sách môi trường</t>
  </si>
  <si>
    <t>Công ty Cổphần FPT, các Công ty thành viên (CTTV) trực thuộc FPT theo chuẩn quản trị(gọi chung là “Công ty”)</t>
  </si>
  <si>
    <t>Cam kếttuân thủluật bảo vệmôi trườngđểgiảm thiểu gây tác động có hại môi trường, liên tục cải tiến hệthống quản lý môi trường và xúc tiến các hoạt động kinh doanh có tính đến tác động môi trường</t>
  </si>
  <si>
    <t>01-QD/HC/HDCV/FPT</t>
  </si>
  <si>
    <t>Quy định công tác phòng cháy và chữa cháy</t>
  </si>
  <si>
    <t>Công ty Cổ phần FPT,các công ty thành viênvà toàn thể cán bộ nhân viên của công ty có trách nhiệm chấp hành nghiêm chỉnh quy định này và các quy định của pháp luật về công tác PCCC.</t>
  </si>
  <si>
    <t>Quy định chi tiết vềcác điều kiệnan toàn PCCC, trách nhiệm của các bên trong công tác PCCC</t>
  </si>
  <si>
    <t>01.1-BM/HC/HDCV/FPT</t>
  </si>
  <si>
    <t>Giấy uỷ quyền</t>
  </si>
  <si>
    <t>01.2-BM/HC/HDCV/FPT</t>
  </si>
  <si>
    <t>Giấy đi đường</t>
  </si>
  <si>
    <t>01.3-BM/HC/HDCV/FPT</t>
  </si>
  <si>
    <t>Giấy giới thiệu</t>
  </si>
  <si>
    <t>01.4-BM/HC/HDCV/FPT</t>
  </si>
  <si>
    <t>Biên bản họp</t>
  </si>
  <si>
    <t>01.6-BM/HC/HDCV/FPT</t>
  </si>
  <si>
    <t>Quyết định cử cán bộ đi công tác nước ngoài</t>
  </si>
  <si>
    <t>02-HD/HC/HDCV/FPT</t>
  </si>
  <si>
    <t>Hướng dẫn quy chuẩn thiết kế và sử dụng mẫu dấu mới</t>
  </si>
  <si>
    <t>Áp dụng chung và thống nhất trong Công ty Cổ phần FPT (FPT) và cácCông ty thành viên trực thuộc FPT theo chuẩn quản trị (CTTV).</t>
  </si>
  <si>
    <t>Hướng dẫn về quy chuẩn thiết kế và cách thức sử dụng, kiểm soátmẫudấu mới trong toàn Tập đoàn FPT</t>
  </si>
  <si>
    <t>02-QD/HC/HDCV/FPT</t>
  </si>
  <si>
    <t>Quy định Quản lý và sử dụng Dấu của Công ty</t>
  </si>
  <si>
    <t>Áp dụng chung và thống nhất trong Tập đoàn FPT và các Công ty thành viênFPT(CTTV).</t>
  </si>
  <si>
    <t>Quy định về cách thức quản lý và sử dụng Dấu củaCông tytrong toàn bộ hoạt động của Công ty</t>
  </si>
  <si>
    <t>MTQT Cải tạo, sửa chữa cơ sở vật chất</t>
  </si>
  <si>
    <t>Áp dụng đốivới việc quản lý, triển khai các hoạt động cải tạo, sửa chữa, nâng cấpvăn phòng làm việc, nhà máy, kho bãivà các khu vực xung quanh(bao gồm thuộc quyền sở hữu và thuê) của FPTvà Công ty thành viên (CTTV)</t>
  </si>
  <si>
    <t>Quy định nội dung, trình tự các bước, mối quan hệ và trách nhiệm, quyền hạn của các cá nhân, đơn vị, bộ phận có liên quan trong việcđáp ứng nhu cầucơ sở vật chất(CSVC), hạ tầng kỹ thuật phù hợp cho các hoạt động của Công ty.</t>
  </si>
  <si>
    <t>02.2-BM/HC/HDCV/FPT</t>
  </si>
  <si>
    <t>Biên bản bàn giao mặt bằng/thiết bị</t>
  </si>
  <si>
    <t>02.3-BM/HC/HDCV/FPT</t>
  </si>
  <si>
    <t>Biên bản nghiệm thu vật tư/thiết bị</t>
  </si>
  <si>
    <t>02.4-BM/HC/HDCV/FPT</t>
  </si>
  <si>
    <t>Biên bản nghiệm thu công việc thi công</t>
  </si>
  <si>
    <t>02.5-BM/HC/HDCV/FPT</t>
  </si>
  <si>
    <t>Biên bản nghiệm thu khối lượng hoàn thành</t>
  </si>
  <si>
    <t>02.6-BM/HC/HDCV/FPT</t>
  </si>
  <si>
    <t>Biên bản nghiệm thu hoàn thành đưa vào sử dụng</t>
  </si>
  <si>
    <t>02.7-BM/HC/HDCV/FPT</t>
  </si>
  <si>
    <t>Bảng quyết toán</t>
  </si>
  <si>
    <t>02.8-BM/HC/HDCV/FPT</t>
  </si>
  <si>
    <t>Biên bản thanh lý hợp đồng</t>
  </si>
  <si>
    <t>02.9-BM/HC/HDCV/FPT</t>
  </si>
  <si>
    <t>Biên bản bàn giao</t>
  </si>
  <si>
    <t>03-QT/HC/HDCV/FPT</t>
  </si>
  <si>
    <t>MTQT Quản lý tài sản</t>
  </si>
  <si>
    <t>FPT và CTTV theo chuẩn quản trị</t>
  </si>
  <si>
    <t>Quy địnhcác hoạt độngquản lý tài sảnhữu hình vàcông cụ,dụng cụ:Quản lý các thiết bị (bao gồm thiết bị văn phòng, ITvà các thiết bị khác không liên quan đến việc thi công lắp đặt), phương tiện vận tải, các công cụ dụng cụ khác;Bảo dưỡng, sửa chữa, thay thế phụ tùng/phụ kiện của nội thất văn phòng, các hệ thống kỹ thuật của toà nhà;</t>
  </si>
  <si>
    <t>03.1-BM/HC/HDCV/FPT</t>
  </si>
  <si>
    <t>Biên bản bàn giao tài sản</t>
  </si>
  <si>
    <t>03.2-BM/HC/HDCV/FPT</t>
  </si>
  <si>
    <t>Kế hoạch bảo dưỡng tài sản</t>
  </si>
  <si>
    <t>03.3-BM/HC/HDCV/FPT</t>
  </si>
  <si>
    <t>Giấy đề nghị chuyển tài sản ra bên ngoài</t>
  </si>
  <si>
    <t>03.4-BM/HC/HDCV/FPT</t>
  </si>
  <si>
    <t>Biên bản kiểm kê tài sản</t>
  </si>
  <si>
    <t>03.5-BM/HC/HDCV/FPT</t>
  </si>
  <si>
    <t>Đề nghị thanh lý tài sản</t>
  </si>
  <si>
    <t>03.6-BM/HC/HDCV/FPT</t>
  </si>
  <si>
    <t>Quyết định thanh lý tài sản</t>
  </si>
  <si>
    <t>03.7-BM/HC/HDCV/FPT</t>
  </si>
  <si>
    <t>Biên bản thanh lý tài sản</t>
  </si>
  <si>
    <t>04-QD/HC/HDCV/FPT</t>
  </si>
  <si>
    <t>Quy định quản lý, sử dụng và cấp phát đồng phục</t>
  </si>
  <si>
    <t>Nhằm nâng cao hiệu quảquản lý và cấp phát đồng phụccủa Công ty</t>
  </si>
  <si>
    <t>05-HD/HC/HDCV/FPT</t>
  </si>
  <si>
    <t>HDCV sử dụng điểm thưởng, vé thưởng đặt dịch vụ hàng không</t>
  </si>
  <si>
    <t>Hướng dẫn cách thứcsử dụngvé thưởng, điểm thưởng của các Hãng  hàng không dành  cho Tập đoàn FPT(FPT)theo các thỏa thuận phục vụ khách hàng lớn được ký kết giữa FPT và các Hãng hàng  không.</t>
  </si>
  <si>
    <t>05-QD/HC/HDCV/FPT</t>
  </si>
  <si>
    <t>Quy định văn thư lưu trữ</t>
  </si>
  <si>
    <t>Quy địnhnội dungcông tác văn thư,lưu trữvà đảm bảo mọi văn bản đi từ Công ty cổ phần FPThoặcCông ty thành viêntheo chuẩn quản trị đều được lưu trữ đầy đủ và có thể truy xuấtmột cách nhanh chóng, chính xácphục vụ công việc khi cần</t>
  </si>
  <si>
    <t>06-QD/HC/HDCV/FPT</t>
  </si>
  <si>
    <t>Quy định quản lý điểm thưởng, vé thưởng của các Hãng hàng không</t>
  </si>
  <si>
    <t>Áp dung đối với các trường hợp sử dụng vé, mua vé và sử dụng vé thưởng, điểm thưởng khác cho các đối tượng sau:-Cán bộ nhân viên (CBNV) ký hợp đồng lao động với FPT (được cử đi công tác, tham gia các khóa đào tạo);-Đối tác, khách hàng do FPT thanh toán tiền mua vé máy bay</t>
  </si>
  <si>
    <t>Quy định việcsử dụng vé thưởng, điểm thưởng của các Hãng hàng không dành cho Tập đoàn FPT(FPT)theo các thỏa thuận phục vụ khách hàng lớn được ký kết giữa FPT và các Hãng hàng  không.</t>
  </si>
  <si>
    <t>71-QĐ/FPT</t>
  </si>
  <si>
    <t>Quyết định về việc thay đổi mẫu con dấu</t>
  </si>
  <si>
    <t>Người đại diện phần vốn góp của Công tytại các công tycó tên tại Điều 1, các cá nhân và đơn vịcó liên quanchịu trách nhiệm thi hành Quyết định này./</t>
  </si>
  <si>
    <t>Thay đổi mẫu con dấu của Công ty thành viênvàCông ty liên kết nhằm mục đích tăng hình ảnh nhận diện của Công ty phù hợp với xu thế4.0, tiến tới thiết kếnhận diện chung vềhình ảnh “ONE FPT”</t>
  </si>
  <si>
    <t>02-QT/CC/HDCV/FPT</t>
  </si>
  <si>
    <t>MTQT Truyền thông bên ngoài</t>
  </si>
  <si>
    <t>Công ty cổ phần FPT(FPT)và Công  ty  thành viên (CTTV) trực thuộc FPT theo chuẩn quản trị.</t>
  </si>
  <si>
    <t>Thống nhất quy trình thực hiện hoạt động quan hệ truyền thông ra bên ngoài như: thực hiện các chiến dịch truyền thông; truyền thông sự kiện;p hát  hành  thông  cáo  báo  chí(TCBC),đăng tải các bài viết truyền thông bên ngoài (PR);thực hiệnphỏng vấn/phóng sự, ... trong  toàn Tập đoàn (Công  ty)nhằm xây dựng hình ảnhCông ty cổ phần FPT và các Công  ty  thành viên</t>
  </si>
  <si>
    <t>02.5-BM/CC/HDCV/FPT</t>
  </si>
  <si>
    <t>Báo cáo kế hoạch/chiến dịch truyền thông</t>
  </si>
  <si>
    <t>02.8-BM/CC/HDCV/FPT</t>
  </si>
  <si>
    <t>Báo cáo định kỳ hoạt động truyền thông bên ngoài (6 tháng, năm)</t>
  </si>
  <si>
    <t>02v-QD/CC/HDCV/FPT</t>
  </si>
  <si>
    <t>Quy định Ứng xử trên các phương tiện truyền thông dành cho CBNV FPT</t>
  </si>
  <si>
    <t>Toàn bộ CBNV ký hợp đồng với Công ty cổ phần FPT và các Công ty thànhviên trực thuộc Tập đoàn FPT theo chuẩn quản trị(CTTV)</t>
  </si>
  <si>
    <t>Quy định cách thức ứng xử, chia sẻ thông tin trên phương tiện truyền thông của cán bộ nhân viên (CBNV) toàn Tập đoàn FPT(FPT).</t>
  </si>
  <si>
    <t>03-HD/CC/HDCV/FPT</t>
  </si>
  <si>
    <t>Hướng dẫn công việc Tổ chức họp báo</t>
  </si>
  <si>
    <t>Các cuộc họp báo cấp công ty, đơn vị</t>
  </si>
  <si>
    <t>Hướng dẫn cụ thể công việc của PR khi tổ chức họp báo: Đón tiếp báo chí, phát tài liệu, lên chương trình họp báo và trả lời phỏng vấn báo giới</t>
  </si>
  <si>
    <t>03-QD/CC/HDCV/FPT</t>
  </si>
  <si>
    <t>Quy định cập nhật thông tin – hình ảnh trên website</t>
  </si>
  <si>
    <t xml:space="preserve"> FPT và CTTV</t>
  </si>
  <si>
    <t>Quy định về nội dung, thời gian và trách nhiệm cung cấp, cập nhật thông tin trên website FPT và các đơn vị thành viên</t>
  </si>
  <si>
    <t>04-QT/CC/HDCV/FPT</t>
  </si>
  <si>
    <t>MTQT Quản lý truyền thông mạng xã hội</t>
  </si>
  <si>
    <t>Công ty cổ phần FPT(FPT)và Công ty thành  viên (CTTV) trực thuộc FPT theo chuẩn quản trị</t>
  </si>
  <si>
    <t>Quy định cácbước thực hiện quản lýhoạt động truyền thông(thiết lập, quản lý và theo dõi các chiến dịch/hoạt động truyền thông, đóng kênh) trên mạng xã hội(MXH)của Công ty cổ phần FPT và các Công  ty thành  viên.</t>
  </si>
  <si>
    <t>05-QD/CC/HDCV/FPT</t>
  </si>
  <si>
    <t>Quy định quản lý và sử dụng Facebook at work tại Tập đoàn FPT</t>
  </si>
  <si>
    <t>Quy định này xác định phạm vi, quyền và trách nhiệm của người sửdụngmạng xã hộidoanh nghiệp Facebook at work của Tập đoàn FPT(gọi tắt là Workplace).</t>
  </si>
  <si>
    <t>07-HD/CC/HDCV/FPT</t>
  </si>
  <si>
    <t>HDCV Lựa chọn và sử dụng kênh mạng xã hội</t>
  </si>
  <si>
    <t>Phân biệt các mạng xã hội và định hướng việc lựa chọn mạng xã hội trong hoạt động truyền thôngtrongTập đoàn FPT (FPT)</t>
  </si>
  <si>
    <t>01-BM/TH/HDCV/FPT</t>
  </si>
  <si>
    <t>Mẫu Đề nghị hỗ trợ đăng ký bản quyền tác giả</t>
  </si>
  <si>
    <t>01-HD/TH/HDCV/FPT</t>
  </si>
  <si>
    <t>Hướng dẫn công việc Xây dựng thương hiệu</t>
  </si>
  <si>
    <t>Áp dụng cho các hoạt động xây dựng thương hiệu trong Công ty FPT</t>
  </si>
  <si>
    <t>Hướng dẫn một số công việc trong quá trình xây dựng thương hiệu</t>
  </si>
  <si>
    <t>01-QD/TH/HDCV/FPT</t>
  </si>
  <si>
    <t>Sổ tay Thương hiệu Tập đoàn FPT</t>
  </si>
  <si>
    <t>Toàn bộ Tập đoàn FPT</t>
  </si>
  <si>
    <t xml:space="preserve"> Bổ sung hướng dẫn quy chuẩn logo nhóm 3.
-  Bổ sung hướng dẫn quy chuẩn logo công ty trực thuộc CTTV nhóm 1 và CTTV / Liên kết nhóm 2. 
-  Làm rõ và hướng dẫn sử dụng logo, màu sắc.
-  Cập nhật “Danh mục cấp ký duyệt các hạng mục liên quan đến Sổ tay thương hiệu”</t>
  </si>
  <si>
    <t>01-QT/TH/HDCV/FPT</t>
  </si>
  <si>
    <t>Mô tả quá trình Xây dựng thương hiệu</t>
  </si>
  <si>
    <t>Quy định nội dung,các bước thực hiện xây dựng vàquản trị thương hiệu Công ty Cổphần FPT(FPT) và Công ty thành viên (CTTV) trực thuộc FPT theo chuẩn quản trị</t>
  </si>
  <si>
    <t>01.01PL-QD/TH/HDCV/FPT</t>
  </si>
  <si>
    <t>Danh mục cấp ký duyệt các hạng mục liên quan đến Sổ tay thương hiệu</t>
  </si>
  <si>
    <t>02-BM/TH/HDCV/FPT</t>
  </si>
  <si>
    <t>Mẫu Đề nghị hỗ trợ đăng ký nhãn hiệu hàng hóa</t>
  </si>
  <si>
    <t>02-HD/TH/HDCV/FPT</t>
  </si>
  <si>
    <t>Hướng dẫn công việc Đăng ký nhãn hiệu hàng hóa</t>
  </si>
  <si>
    <t>Hướng dẫn các bước ông việc Đăng ký nhãn hiệu hàng hóa</t>
  </si>
  <si>
    <t>02-QD/TH/HDCV/FPT</t>
  </si>
  <si>
    <t>Quy định quản lý tài liệu giới thiệu Công ty</t>
  </si>
  <si>
    <t>FPT và các công ty cấp 1, 2</t>
  </si>
  <si>
    <t>Quy định quản lý các tài liệugiới thiệuvềtập đoàn FPT và các công ty cấp 1, 2</t>
  </si>
  <si>
    <t>02-QT/TH/HDCV/FPT</t>
  </si>
  <si>
    <t>Mô tả quá trình Đăng ký và quản lý sở hữu trí tuệ</t>
  </si>
  <si>
    <t>Bảo hộ quyền sở hữu một số dấu hiệu thương hiệu của Công ty</t>
  </si>
  <si>
    <t>03-HD/TH/HDCV/FPT</t>
  </si>
  <si>
    <t>Hướng dẫn công việc Đăng ký bản quyền tác giả</t>
  </si>
  <si>
    <t>Đăng ký bản quyền tác giả nhằm chứng nhận quyền tác giả và sở hữu một sản phẩm nào đó của Công ty/công ty chi nhánh/bộ phận</t>
  </si>
  <si>
    <t>03-QD/TH/HDCV/FPT</t>
  </si>
  <si>
    <t>Quy định về việc đăng ký quyền tác giả tại Việt Nam</t>
  </si>
  <si>
    <t>Quy địnhnày cung cấp một sốquy địnhvà hướng dẫn cần thiết choviệc Đăng ký Quyền tác giả tại Việt Nam đối với Tác phẩm do cán bộ, nhân viên của Công ty sáng tạo rahoặc Tác phẩm mà Công ty được chuyển nhượng hoặc thừa kế</t>
  </si>
  <si>
    <t>04-BM/TH/HDCV/FPT</t>
  </si>
  <si>
    <t>Mẫu Đề nghị ban hành Logo</t>
  </si>
  <si>
    <t>04-QD/TH/HDCV/FPT</t>
  </si>
  <si>
    <t>Quy định đặt và sử dụng tên, logo FPT trên các kênh truyền thông đại chúng</t>
  </si>
  <si>
    <t>Quy định này nhằm mục đích thống nhất việc đặt tên, sử dụng tên và  logo  FPT trên  các kênhtruyền thôngđại chúngnhằm gia tăng sức mạnh thương hiệu, hỗ trợ hoạt động bán hàng</t>
  </si>
  <si>
    <t>05-HD/TH/HDCV/FPT</t>
  </si>
  <si>
    <t>Hướng dẫn công việc quy chuẩn danh thiếp</t>
  </si>
  <si>
    <t>Công ty Cổ phần FPT và Công ty thành viên (CTTV) trực thuộc FPT theo chuẩn quản trị mà trong nhận diệnthương hiệucó sử dụng logo FPT.</t>
  </si>
  <si>
    <t>Quy chuẩn danh thiếp này nhằm đảm bảo sự đồng bộ, nhất quán trong nhận diện thương hiệu Tập đoàn FPT.</t>
  </si>
  <si>
    <t>PL01.1-QD/TH/HDCV/FPT</t>
  </si>
  <si>
    <t>Bộ nhận diện thương hiệu - FPT</t>
  </si>
  <si>
    <t>PL01.6-QD/TH/HDCV/FPT</t>
  </si>
  <si>
    <t>Bộ nhận diện thương hiệu - FE</t>
  </si>
  <si>
    <t>VHĐT</t>
  </si>
  <si>
    <t>01-HD/CR/HDCV/FPT</t>
  </si>
  <si>
    <t>Hướng dẫn công việc Quan hệ với các cơ quan Nhà nước</t>
  </si>
  <si>
    <t>Chánh Văn phòng, cán bộ của Văn phòng Công ty/đơn vị phụ trách quan hệ với Chính phủ, cơ quan Nhà nước.
-Trưởng ban Kế hoạch tài chính Công ty, Trưởng phòng Tài chính kế toán đơn vị, các cán bộ của Ban Kế hoạch tài chính Công ty, Phòng Tài chính kế toán công ty chi nhánh phụ trách quan hệ với các cơ quan thuế, hải quan</t>
  </si>
  <si>
    <t>Hướng dẫn công việc quan hệ với các cơ quan nhà nước, nhằm tạo dựng hình ảnh công ty gương mẫu, luôn thực hiện đầy đủ mọi nghĩa vụ đối với Chính phủ, Nhà nước, có đóng góp nhiều cho phát triển xã hội.</t>
  </si>
  <si>
    <t>02-HD/CR/HDCV/FPT</t>
  </si>
  <si>
    <t>Hướng dẫn công việc Quan hệ với chính quyền, dân cư địa phương</t>
  </si>
  <si>
    <t>Chánh Văn phòng, cán bộ của Văn phòng Công ty/đơn vị phụ trách quan hệ với chính quyền, cư dân địa phương của Công ty, đơn vị.</t>
  </si>
  <si>
    <t>Hướng dẫn công việc quan hệ với chính quyền, cư dân địa phương</t>
  </si>
  <si>
    <t>Côngty cổ phần FPT và Công ty thành viên (CTTV)   theo chuẩn quản trị.</t>
  </si>
  <si>
    <t>Mô tả quá trìnhQuản lý chất lượng nhằm xác định các hoạt động quản lý chất lượng cần thiết trong Tâp đoàn FPTgiúp đảm bảo sản phẩm/dịch vụ được cung cấp đáp ứng được các yêu cầu của khách hàng và tiêu chuẩn chất lượng được đặt ra, đồng thời giúp nâng cao hiệu quả và hiệu suất của quá trình sản xuất/kinh doanh</t>
  </si>
  <si>
    <t>5/0</t>
  </si>
  <si>
    <t>Mô tả quá trình hoạch định chất lượng mô tảcác bước và hoạt động cần thiếtđể thực hiện hoạch định chất lượng tại Tập đoàn FPT, nhằmđảm bảo chất lượng sản phẩm/dịch vụ, tăng cường hiệu quảcông việc, đáp ứng các yêu cầu về quy định và nâng cao sự hài lòng của khách hàng.</t>
  </si>
  <si>
    <t>02-QT/CL/HDCV/FPT</t>
  </si>
  <si>
    <t>Mô tả quá trình kiểm soát chất lượng</t>
  </si>
  <si>
    <t>Xác định sự phù hợp giữa hoạt động của các quá trìnhtriển khaivới các quy định của Hệ thống quản trị Chất lượng FPT và đưa ra các yêu cầu hành động khắc phục/phòng ngừa kịp thời,loại bỏ các nguyên nhân gây ra sự không phù hợp(nếu có), nhằm đảm bảosản phẩm/dịch đáp ứng các tiêu chuẩn chất lượng đã đặt ra.</t>
  </si>
  <si>
    <t>03-QT/CL/HDCV/FPT</t>
  </si>
  <si>
    <t>Mô tả quá trình Đánh giá nội bộ</t>
  </si>
  <si>
    <t>6/0</t>
  </si>
  <si>
    <t>Quy định các bước tiến hành đánh giácủa Công ty/đơn vị nhằmđảm bảo hiệu lực của hệ thống quản lý, phù hơp với tiêu chuẩn quản lý áp dụng và quyđịnh có nguồn gốc ngoài; cải tiến nâng  cao hiệu quả của công tác quản lý.</t>
  </si>
  <si>
    <t>03.1-BM/CL/HDCV/FPT</t>
  </si>
  <si>
    <t>Mẫu Bảng theo dõi năng lực Đánh giá viên</t>
  </si>
  <si>
    <t>03.10-BM/CL/HDCV/FPT</t>
  </si>
  <si>
    <t>Mẫu Phiếu khảo sát chất lượng và hiệu quả cuộc đánh giá</t>
  </si>
  <si>
    <t>03.6-BM/CL/HDCV/FPT</t>
  </si>
  <si>
    <t>Phiếu hạng mục đánh giá</t>
  </si>
  <si>
    <t>03.7-BM/CL/HDCV/FPT</t>
  </si>
  <si>
    <t>Kế hoạch đánh giá nội bộ</t>
  </si>
  <si>
    <t>03.8-BM/CL/HDCV/FPT</t>
  </si>
  <si>
    <t>Mẫu Báo cáo đánh giá</t>
  </si>
  <si>
    <t>03.9-BM/CL/HDCV/FPT</t>
  </si>
  <si>
    <t>Kế hoạch xử lý sự không phù hợp, khuyến nghị cải tiến</t>
  </si>
  <si>
    <t>04-QT/CL/HDCV/FPT</t>
  </si>
  <si>
    <t>Mô tả quá trình Xử lý sự không phù hợp, khuyến nghị cải tiến</t>
  </si>
  <si>
    <t>Quy định  cách thức  tiến hành phân tích nguyên nhân, đềxuất,  xem  xét,  thực  hiện, theo dõi và đánh giá các hành động nhằm  loại  bỏnguyên  nhân  Sựkhông  phù  hợp  (NC), Khuyến  nghịcải tiến  (OFI)</t>
  </si>
  <si>
    <t>04.1-BM/CL/HDCV/FPT</t>
  </si>
  <si>
    <t>Phiếu yêu cầu xử lý sự không phù hợp, khuyến nghị cải tiến</t>
  </si>
  <si>
    <t>05-QT/CL/HDCV/FPT</t>
  </si>
  <si>
    <t>Mô tả quá trình xem xét của lãnh đạo</t>
  </si>
  <si>
    <t>Tiến hành các cuộc họp xem xét định kỳ và đột xuất của Lãnh đạo các cấp (Công  ty, Bộ phận, Dự án) về vấn đề chất lượng/bảo mật thông tin, nhằm đảm bảo sự phù hợp, tính hiệu lực và sự tuân thủ của Hệ thốngChất lượng FPT theo các quy định, chính sách và mục tiêu chất lượng FPT đã công bố, đồng thời nhằmcải tiến liên tục hệ thốngchất lượng FPT</t>
  </si>
  <si>
    <t>06-QT/CL/HDCV/FPT</t>
  </si>
  <si>
    <t>Mô tả quá trình quản lý tài liệu Hệ thống quản trị FPT</t>
  </si>
  <si>
    <t>Quy địnhcác hoạt động trong quá trình quản lý các tài liệu thuộc Hệ thống Quản trị(HTQT)FPT</t>
  </si>
  <si>
    <t>06.1.PL-QT/CL/HDCV/FPT</t>
  </si>
  <si>
    <t>Bảng phân cấp chủ quản, xem xét và phê duyệt tài liệu FPT</t>
  </si>
  <si>
    <t>07-HD/CL/HDCV/FPT</t>
  </si>
  <si>
    <t>Hướng dẫn công việc Ký mã hiệu và trình bày tài liệu</t>
  </si>
  <si>
    <t>Áp dụng đối với các tài liệu thuộc hệ thống quản trịFPT(toàn bộ tầng 1, 2, 3 tài liệu Hệ thống quản trị FPT)</t>
  </si>
  <si>
    <t>Hướng dẫn cách thức ký mã hiệu và trình bày tài liệu một cách thống nhất trong hệ thống tài liệu quản trịcủa FPT</t>
  </si>
  <si>
    <t>08-HD/CL/HDCV/FPT</t>
  </si>
  <si>
    <t>Hướng dẫn công việc kiểm soát tài liệu</t>
  </si>
  <si>
    <t>Hướng dẫn cụ thể các nội dung liên quan đến kiểm soát tài liệu (cứng, mềm) thuộc Hệ thống quản trị FPT.</t>
  </si>
  <si>
    <t>08-QT/CL/HDCV/FPT</t>
  </si>
  <si>
    <t>Mô tả quá trình quản trị dự án</t>
  </si>
  <si>
    <t>Áp dụng trong toàn Tập đoàn, ngoại trừ các Công ty thành viên có quy trình Quản trị dự án theo chuyên ngành</t>
  </si>
  <si>
    <t>Quy định cách thức thực hiện hoạt động Quản trị cácdự án của FPT</t>
  </si>
  <si>
    <t>09-QT/CL/HDCV/FPT</t>
  </si>
  <si>
    <t>Mô tả quá trình triển khai dự án cải tiến</t>
  </si>
  <si>
    <t>Các dự án nâng cao hiệu quả hoạt độngđược đăng ký trong Thẻ điểm cân bằng tại các cấp của FPT</t>
  </si>
  <si>
    <t>Quy định cách thức tiến hành hoạt động cải tiếnnhằm nâng cao hiệu quả của hệ thống quản trị FPT.</t>
  </si>
  <si>
    <t>09.1-BM/CL/HDCV/FPT</t>
  </si>
  <si>
    <t>Đề xuất cải tiến</t>
  </si>
  <si>
    <t>09.2-BM/CL/HDCV/FPT</t>
  </si>
  <si>
    <t>Mẫu Báo cáo phân tích hệ thống</t>
  </si>
  <si>
    <t>14-BM/CL/HDCV/FPT</t>
  </si>
  <si>
    <t>Mẫu Chương trình cuộc họp xem xét của Lãnh đạo</t>
  </si>
  <si>
    <t>15-BM/CL/HDCV/FPT</t>
  </si>
  <si>
    <t>Mẫu Biên bản cuộc họp xem xét của Lãnh đạo</t>
  </si>
  <si>
    <t>21-BM/CL/HDCV/FPT</t>
  </si>
  <si>
    <t>Mẫu Hướng dẫn công việc thu thập, phân tích và đề xuất cải tiến chỉ tiêu đánh giá quá trình</t>
  </si>
  <si>
    <t>23-BM/CL/HDCV/FPT</t>
  </si>
  <si>
    <t>Mẫu Báo cáo kiểm soát chất lượng</t>
  </si>
  <si>
    <t>26-BM/CL/HDCV/FPT</t>
  </si>
  <si>
    <t>Mẫu Phiếu khảo sát chất lượng dịch vụ nội bộ</t>
  </si>
  <si>
    <t>39-BM/CL/HDCV/FPT</t>
  </si>
  <si>
    <t>Phiếu hạng mục và báo cáo đánh giá độ trưởng thành lĩnh vực quản lý quá trình</t>
  </si>
  <si>
    <t>51-BM/CL/HDCV/FPT</t>
  </si>
  <si>
    <t>Mẫu Quy định quản trị</t>
  </si>
  <si>
    <t>52-BM/CL/HDCV/FPT</t>
  </si>
  <si>
    <t>Mẫu Mô tả quá trình</t>
  </si>
  <si>
    <t>53-BM/CL/HDCV/FPT</t>
  </si>
  <si>
    <t>Mẫu Mô tả công việc</t>
  </si>
  <si>
    <t>58-BM/CL/HDCV/FPT</t>
  </si>
  <si>
    <t>Mẫu Quy định quản trị thành viên</t>
  </si>
  <si>
    <t>60-BM/CL/HDCV/FPT</t>
  </si>
  <si>
    <t>Mẫu Tài liệu dự án</t>
  </si>
  <si>
    <t>01-QD/GS/HDCV/FPT</t>
  </si>
  <si>
    <t>Quy định khiếu nại, tố cáo tại Tập đoàn FPT</t>
  </si>
  <si>
    <t>Toàn bộ cán bộ nhân viên làm việc trong Công ty cổ phần FPT và Công ty thành viên theo chuẩn quản trị FPT.
-Tổchức, cá nhân bên ngoài Công ty (“bên thứ3”).</t>
  </si>
  <si>
    <t>Bảo vệsự liêm chính, các giá trị cốt lõi của FPT (Côngty),cam kết xây dựng một môi trường làm việc tích cực, công bằng, minh bạch và chuyên nghiệp thông qua việc khuyến khích thực hiện trách nhiệm lên tiếng.
-Bảo vệ quyền lợi,lợi ích hợp pháp của Công ty, người lao động, khách hàng và đối tác của FPT.
-Thiết lập và công bố kênh tiếp nhận thông tin để nhân viên trong Công ty, các bên thứ ba có thểcung cấp, trao đổi thông tin nhằm ngăn chặn các hành vi sai trái, phi đạo đức, vi phạm quy định pháp luật và chính sách của Công ty</t>
  </si>
  <si>
    <t>01-QĐ/GS/HDCV/FPT</t>
  </si>
  <si>
    <t>Quy chế tổ chức và hoạt động</t>
  </si>
  <si>
    <t>áp dụng cho:
1.Hoạt động Giám sát tuân thủ (sau đây viết tắt là GSTT) tại trụ sở chính, các chi nhánh, văn phòng đại diệnthuộc Công ty Cổphần FPT (sau đây viết tắt là FPT) 
2.Hoạt động GSTTcủa Ban GSTTtại các Công ty thành viên của FPT (bao gồm nhưng không giới hạn cả các Công ty con, các công ty liên kết, các Công ty chi nhánh, văn phòng đại diện của các Công ty thành viên sau đây gọi chung là công ty thành viên, viết tắt là CTTV).
3.Các hoạt động của các Kiểm soát viên theo Luât định của các CTTVcủa FPT</t>
  </si>
  <si>
    <t>Phân định rõ chức năng, nhiệm vụ, trách nhiệm, quyền hạn của Ban Giám sát tuân thủ nhằm:1.Nâng cao hiệu quả hoạt động của Ban Giám sát tuân thủ;2.Tránh chồng chéo giữa các Bộ phận, Phòng, Ban khác dẫn tới giảm hiệu quả hoạt động;3.Nâng cao tinh thần trách nhiệm của cán bộ giám sát trong công việc</t>
  </si>
  <si>
    <t>02-QD/GS/HDCV/FPT</t>
  </si>
  <si>
    <t>Quy tắc đạo đức nghề nghiệp</t>
  </si>
  <si>
    <t>Đối tượng áp dụng theo quy định tại Quy tắc này bao gồm:
1.Các thành viên của BanGiám sát tuân thủ của FPT;
2.Các Kiểm soát viên theo Luật định của các CTTV các cấp của FPT
3.Các thành viên của Phòng/Ban/Bộ phận Kiểm soát nội bộ, Kiểm toán nội bộở các CTTV;
4.Các thành viên của Phòng/Ban/Bộ phậnKiểm soát tài chính, Đánh giá nội bộ ở FPT và các CTTV
5.Các chuyên gia, nhân viên khác trong hoặc ngoài Tập đoàn FPT tham gia vào hoạt động tại mục 1-4 của Điều này.
Các đối tượng trên, sau đây gọi chung là Kiểm soát viên nội bộ, sau đây viết tắt là KSVNB.Ngoài việc tuân thủ Quy định này, KSVNB cầntuân thủ quy định Pháp luật hiện hành, các quy định đặc thù của từng lĩnh vực chuyên môn(nếu có).</t>
  </si>
  <si>
    <t>Quy tắc này gồm tập hợp các chuẩn mực hành vi, cách cư xử và ứng xử được quy định cho Người làm công việcGiám sát tuân thủ, Kiểm soát viên theo luật định, Kiểm soát tài chính, công việcđánh giá nộibộ, kiểm soát nội bộ, công việckiểm toán nội bộ trong Tập đoàn FPT(các công việc trên đây được gọi chung là Công Việc Kiểm Soát, sau đây viết tắt là CVKS).</t>
  </si>
  <si>
    <t>MTQT Xây dựng cơ bản</t>
  </si>
  <si>
    <t>Công ty cổ phần FPT và Công ty thành viên (CTTV)   theo chuẩn quản trị.</t>
  </si>
  <si>
    <t>Thiết lập các nguyên tắc, quy định nội dungquản lý hoạt độngđầu tưxây dựng cơ bản nhằm đảm bảotiến độ,chất lượng công trình và hiệu quảđầu tư.</t>
  </si>
  <si>
    <t>Ban ĐTXD</t>
  </si>
  <si>
    <t>01-BM/XD/HDCV/FPT</t>
  </si>
  <si>
    <t>Mẫu Đánh giá sơ bộ và đề xuất chủ trương đầu tư</t>
  </si>
  <si>
    <t>01-HD/XD/HDCV/FPT</t>
  </si>
  <si>
    <t>HDCV Lập tờ trình và báo cáo đánh giá thầu</t>
  </si>
  <si>
    <t>Áp dụng cho các chuyên gia và cán bộ thamgia công tác lựa chọn nhà thầucủa CĐT</t>
  </si>
  <si>
    <t>Hướng dẫn lập tờ trình phê duyệt các nội dung đấu thầu và lập báo cáo đánh giá thầu</t>
  </si>
  <si>
    <t>01-QT/XD/HDCV/FPT</t>
  </si>
  <si>
    <t>MTQT Quyết định chủ trương đầu tư</t>
  </si>
  <si>
    <t>Quy định cách thức lập, thẩm định, đánh giá đề xuất và phê duyệt chủ trương đầu tư Dự án</t>
  </si>
  <si>
    <t>02-BM/XD/HDCV/FPT</t>
  </si>
  <si>
    <t>Mẫu Tờ trình phê duyệt (/điều chỉnh) dự án đầu tư/báo cáo kinh tế kỹ thuật xây dựng công trình</t>
  </si>
  <si>
    <t>02-QT/XD/HDCV/FPT</t>
  </si>
  <si>
    <t>MTQT Quyết định đầu tư</t>
  </si>
  <si>
    <t>Quy định thủ tục để ra quyết định đầu tư Dự án đáp ứng yêu cầu về hạ tầng kỹ thuật/cơ hội kinh doanh của FPT</t>
  </si>
  <si>
    <t>03-BM/XD/HDCV/FPT</t>
  </si>
  <si>
    <t>Mẫu Quyết định phê duyệt(/điều chỉnh) dự án đầu tư/báo cáo kinh tế kỹ thuật xây dựng công trình</t>
  </si>
  <si>
    <t>03-QT/XD/HDCV/FPT</t>
  </si>
  <si>
    <t>MTQT Quản lý thiết kế</t>
  </si>
  <si>
    <t>Quy định nội dung khảo sát, thiết kế, thủ tục thẩm định phê duyệt thiết kế và xin cấp phép xây dựng công trình</t>
  </si>
  <si>
    <t>04-BM/XD/HDCV/FPT</t>
  </si>
  <si>
    <t>Mẫu Biên bản mở thầu</t>
  </si>
  <si>
    <t>04-QT/XD/HDCV/FPT</t>
  </si>
  <si>
    <t>MTQT Lựa chọn nhà thầu và ký Hợp đồng</t>
  </si>
  <si>
    <t>Quy định cách thức tổ chức lựa chọn nhà thầu và ký hợp đồng dịch vụ/hàng hoá/thi công xây lắp áp dụng đối với các gói thầu thuộc Dự án.</t>
  </si>
  <si>
    <t>05-BM/XD/HDCV/FPT</t>
  </si>
  <si>
    <t>Mẫu Biên bản bàn giao hồ sơ tài liệu</t>
  </si>
  <si>
    <t>05-QT/XD/HDCV/FPT</t>
  </si>
  <si>
    <t>MTQT Quản lý giám sát thi công</t>
  </si>
  <si>
    <t>Quy định cách thức quản lý đơn vị Giám sát thi công nhằm đảm bảo khối lượng, chất lượng, tiến độ, an toàn lao động và vệsinh môi trường công tác xây lắp của các Nhà thầu theo hợp đồng, thiết kếđược duyệt, tuân thủcác quy chuẩn, tiêu chuẩn kỹthuật vàtuân thủtheo quy định Pháp luật liên quan</t>
  </si>
  <si>
    <t>06-BM/XD/HDCV/FPT</t>
  </si>
  <si>
    <t>Mẫu Phiếu đánh giá hồ sơ dự thầu/chào giá cạnh tranh</t>
  </si>
  <si>
    <t>06-QT/XD/HDCV/FPT</t>
  </si>
  <si>
    <t>MTQT Quản lý thi công và nghiệm thu</t>
  </si>
  <si>
    <t>Quy định nội dung thực hiện và kiểm soát việc quản lý thi công và nghiệm thu vật tư, thiết bị hàng hóa, nghiệm thu công việc xây dựng, nghiệm thu hoàn thành bộ phận công trình xây dựng, nghiệm thu kết thúc giai đoạn thi công xây dựng, nghiệm thu hạng mục/công trình xây dựng hoàn thành đưa vào sử dụng</t>
  </si>
  <si>
    <t>07-BM/XD/HDCV/FPT</t>
  </si>
  <si>
    <t>Mẫu Hiệu chỉnh sai lệch và đánh giá</t>
  </si>
  <si>
    <t>07-QT/XD/HDCV/FPT</t>
  </si>
  <si>
    <t>MTQT Quản lý phát sinh</t>
  </si>
  <si>
    <t>Quy định nguyên tắc và trình tự thủ tục, thẩm quyền phê duyệt các phát sinh trong quá trình triển khai Dự án</t>
  </si>
  <si>
    <t>08-BM/XD/HDCV/FPT</t>
  </si>
  <si>
    <t>Mẫu Bảng tập hợp chấm thầu</t>
  </si>
  <si>
    <t>08-QT/XD/HDCV/FPT</t>
  </si>
  <si>
    <t>MTQT Quản lý thanh toán gói thầu</t>
  </si>
  <si>
    <t>Quy định nguyên tắc, trình tự thủ tục thực hiện, danh mục hồ sơ và trách nhiệm của các bộ phận, cá nhân liên quan khi thực hiện thanh toán gói thầu</t>
  </si>
  <si>
    <t>09-BM/XD/HDCV/FPT</t>
  </si>
  <si>
    <t>Mẫu Bảng tổng hợp đánh giá hồ sơ dự thầu</t>
  </si>
  <si>
    <t>10-BM/XD/HDCV/FPT</t>
  </si>
  <si>
    <t>Mẫu Biên bản xem xét dự thảo hợp đồng</t>
  </si>
  <si>
    <t>13-HD/XD/HDCV/FPT</t>
  </si>
  <si>
    <t>HDCV Quản lý rủi ro trong quản lý dự án đầu tư xây dựng</t>
  </si>
  <si>
    <t>Áp dụng cho quản lý dự án đầu tư xây dựng công trình của FPT</t>
  </si>
  <si>
    <t>Hướng dẫn lựa việc quản lý rủi ro trong quá trình quản lý dự án đầu tư xây dựng công trình</t>
  </si>
  <si>
    <t>00-QT/BUM/HDCV/FPT</t>
  </si>
  <si>
    <t>MTQT Quản lý tòa nhà</t>
  </si>
  <si>
    <t>Quản lý tòa nhà</t>
  </si>
  <si>
    <t>Hoạt động quản lý tất cả các tòa nhà thuộc sở hữu củaFPT, CTTV trực thuộc FPT</t>
  </si>
  <si>
    <t>Mô tả tổng thể các hoạt động và các tài liệu liên quan trong quá trình quản lýcác tòa nhà của Tập đoàn FPT</t>
  </si>
  <si>
    <t>00.2-BM/BUM/HDCV/FPT</t>
  </si>
  <si>
    <t>Kế hoạch ngân sách quản lý tòa nhà hàng năm</t>
  </si>
  <si>
    <t>00.3-BM/BUM/HDCV/FPT</t>
  </si>
  <si>
    <t>Phiếu bàn giao tài liệu hồ sơ quản lý tòa nhà</t>
  </si>
  <si>
    <t>00.4-BM/BUM/HDCV/FPT</t>
  </si>
  <si>
    <t>Mẫu báo cáo hoạt động quản lý tòa nhà</t>
  </si>
  <si>
    <t>01-QD/BUM/HDCV/FPT</t>
  </si>
  <si>
    <t>Quy định quản lý dịch vụ ăn uống</t>
  </si>
  <si>
    <t>Áp dụng cho toàn Tập đoàn FPT, gồm FPT HO và Công ty thành viên (CTTV) trực thuộc FPT theo chuẩn quản trị</t>
  </si>
  <si>
    <t>Quy định các yêu cầu và hoạt động giám sát đối với dịch vụăn uống(nhà ăn, quán caffee, quán nước) trong các tòa nhà của FPT</t>
  </si>
  <si>
    <t>01-QT/BUM/HDCV/FPT</t>
  </si>
  <si>
    <t>MTQT Giám sát và duy trì hoạt động của tòa nhà</t>
  </si>
  <si>
    <t>Quy địnhcác hoạt độnggiám sát và duy trì hoạt động của các hạng mục trongcác tòa nhàthuộc sở hữu của FPT</t>
  </si>
  <si>
    <t>01.1-BM/BUM/HDCV/FPT</t>
  </si>
  <si>
    <t>Phiếu kiểm tra dịch vụ vệ sinh</t>
  </si>
  <si>
    <t>01.10-BM/BUM/HDCV/FPT</t>
  </si>
  <si>
    <t>Phiếu kiểm tra hệ thống thang máy</t>
  </si>
  <si>
    <t>01.11-BM/BUM/HDCV/FPT</t>
  </si>
  <si>
    <t>Phiếu kiểm tra hệ thống camera và loa trung tâm</t>
  </si>
  <si>
    <t>01.12-BM/BUM/HDCV/FPT</t>
  </si>
  <si>
    <t>Phiếu kiểm tra hệ thống điều khiển trung tâm</t>
  </si>
  <si>
    <t>01.13-BM/BUM/HDCV/FPT</t>
  </si>
  <si>
    <t>Phiếu kiểm tra hệ thống phòng cháy chữa cháy</t>
  </si>
  <si>
    <t>01.14-BM/BUM/HDCV/FPT</t>
  </si>
  <si>
    <t>Phiếu kiểm tra cảnh quan tòa nhà</t>
  </si>
  <si>
    <t>01.16-BM/BUM/HDCV/FPT</t>
  </si>
  <si>
    <t>Mẫu Kế hoạch bảo trì bảo dưỡng (Maintenance Schedule)</t>
  </si>
  <si>
    <t>KTHT</t>
  </si>
  <si>
    <t>01.17-BM/BUM/HDCV/FPT</t>
  </si>
  <si>
    <t>Đăng ký ra vào tòa nhà của nhà thầu</t>
  </si>
  <si>
    <t>01.19-BM/BUM/HDCV/FPT</t>
  </si>
  <si>
    <t>Sổ theo dõi sử dụng vật tư</t>
  </si>
  <si>
    <t>01.2-BM/BUM/HDCV/FPT</t>
  </si>
  <si>
    <t>Phiếu kiểm tra dịch vụ lễ tân</t>
  </si>
  <si>
    <t>01.3-BM/BUM/HDCV/FPT</t>
  </si>
  <si>
    <t>Phiếu kiểm tra dịch vụ ăn uống</t>
  </si>
  <si>
    <t>01.4-BM/BUM/HDCV/FPT</t>
  </si>
  <si>
    <t>Phiếu kiểm tra dịch vụ diệt côn trùng</t>
  </si>
  <si>
    <t>01.5-BM/BUM/HDCV/FPT</t>
  </si>
  <si>
    <t>Phiếu kiểm tra dịch vụ xử lý rác thải</t>
  </si>
  <si>
    <t>01.6-BM/BUM/HDCV/FPT</t>
  </si>
  <si>
    <t>Phiếu kiểm tra dịch vụ bảo vệ</t>
  </si>
  <si>
    <t>01.7-BM/BUM/HDCV/FPT</t>
  </si>
  <si>
    <t>Phiếu kiểm tra hệ thống nước</t>
  </si>
  <si>
    <t>01.8-BM/BUM/HDCV/FPT</t>
  </si>
  <si>
    <t>Phiếu kiểm tra hệ thống điện</t>
  </si>
  <si>
    <t>01.9-BM/BUM/HDCV/FPT</t>
  </si>
  <si>
    <t>Phiếu kiểm tra hệ thống HVAC</t>
  </si>
  <si>
    <t>02-QD/BUM/HDCV/FPT</t>
  </si>
  <si>
    <t>Quy định quản lý dịch vụ vệ sinh, xử lý rác thải, diệt côn trùng</t>
  </si>
  <si>
    <t xml:space="preserve"> Quyđịnh các yêu cầu và hoạt động giám sát đối vớidịch vụvệsinh, xửlý rác thải, diệt côn trùngtại các tòa nhà củaFPT.</t>
  </si>
  <si>
    <t>MTQT Xử lý sự cố/tình huống bất ngờ</t>
  </si>
  <si>
    <t>Công ty CP FPT và CTTV</t>
  </si>
  <si>
    <t>Quy định thống nhất các hoạt động trong quản lý các sự cố/tình huống bất ngờ(gọi chung là sự cố) trong quá trình quản lý tòa nhà.</t>
  </si>
  <si>
    <t>02.1-BM/BUM/HDCV/FPT</t>
  </si>
  <si>
    <t>Kế hoạch thực hiện biện pháp/hành động khắc phục sự cố</t>
  </si>
  <si>
    <t>02.2-BM/BUM/HDCV/FPT</t>
  </si>
  <si>
    <t>Biên bản xử lý thông tin tài sản mất/nhặt được</t>
  </si>
  <si>
    <t>03-QD/BUM/HDCV/FPT</t>
  </si>
  <si>
    <t>Quy định quản lý dịch vụ bảo vệ</t>
  </si>
  <si>
    <t>Quy định các yêu cầu và hoạt động giám sát đối với dịch vụ bảo vệ tại các tòa nhà</t>
  </si>
  <si>
    <t>03-QT/BUM/HDCV/FPT</t>
  </si>
  <si>
    <t>MTQT Quản lý khách thuê</t>
  </si>
  <si>
    <t>Toàn tập đoàn FPT</t>
  </si>
  <si>
    <t>Quy định các hoạt động quản lý khách thuê văn phòng tại các tòa nhà thuộc sở hữu của FPT</t>
  </si>
  <si>
    <t>03.1-BM/BUM/HDCV/FPT</t>
  </si>
  <si>
    <t>Mẫu hợp đồng thuê văn phòng</t>
  </si>
  <si>
    <t>03.2-BM/BUM/HDCV/FPT</t>
  </si>
  <si>
    <t>Mẫu thanh lý hợp đồng</t>
  </si>
  <si>
    <t>03.4-BM/BUM/HDCV/FPT</t>
  </si>
  <si>
    <t>Biên bản bàn giao mặt bằng</t>
  </si>
  <si>
    <t>03.5-BM/BUM/HDCV/FPT</t>
  </si>
  <si>
    <t>Biên bản sự việc</t>
  </si>
  <si>
    <t>03.6-BM/BUM/HDCV/FPT</t>
  </si>
  <si>
    <t>Báo cáo hoạt động thuê văn phòng</t>
  </si>
  <si>
    <t>04-QT/BUM/HDCV/FPT</t>
  </si>
  <si>
    <t>MTQT Tiếp nhận và xử lý phản hồi/khiếu nại của khách hàng</t>
  </si>
  <si>
    <t>Quy định thống nhất các hoạt động tiếp nhận và xử lý phản hồi/khiếu nại của khách hàng trong quá trình quản lý tòa nhà</t>
  </si>
  <si>
    <t>04.1-BM/BUM/HDCV/FPT</t>
  </si>
  <si>
    <t>Sổ theo dõi phàn nàn/khiếu nại của khách hàng</t>
  </si>
  <si>
    <t>12-QD/BUM/HDCV/FPT</t>
  </si>
  <si>
    <t>Quy định quản lý cảnh quan tòa nhà</t>
  </si>
  <si>
    <t>Quy định yêu cầu và hoạt động giám sát và duy trì đối với các hạng mục cảnh quan của các tòa nhà</t>
  </si>
  <si>
    <t>13-QD/BUM/HDCV/FPT</t>
  </si>
  <si>
    <t>Quy định quản lý nội thất tòa nhà</t>
  </si>
  <si>
    <t>Quy định yêu cầu và hoạt động giám sát và duy trì đối với các hạng mục nội thất của các tòa nhà</t>
  </si>
  <si>
    <t>14-QD/BUM/HDCV/FPT</t>
  </si>
  <si>
    <t>Quy định quản lý và sử dụng bãi xe</t>
  </si>
  <si>
    <t>Quy định việc quản lý và sử dụng bãi đỗ xe trong các tòa nhà của FPT</t>
  </si>
  <si>
    <t>15-QD/BUM/HDCV/FPT</t>
  </si>
  <si>
    <t>Quy định sử dụng điện</t>
  </si>
  <si>
    <t>Quy định việc sử dụng điện trong các tòa nhà của FPT</t>
  </si>
  <si>
    <t>16-QD/BUM/HDCV/FPT</t>
  </si>
  <si>
    <t>Quy định phòng cháy chữa cháy</t>
  </si>
  <si>
    <t>Đưa ra các quy định về PCCC trong các tòa nhà của FPT</t>
  </si>
  <si>
    <t>18-QD/BUM/HDCV/FPT</t>
  </si>
  <si>
    <t>Quy định theo dõi ra vào tòa nhà</t>
  </si>
  <si>
    <t>Quy định các hoạt động theo dõi ra - vào các tòa nhà của FPT</t>
  </si>
  <si>
    <r>
      <t xml:space="preserve"> 
</t>
    </r>
    <r>
      <rPr>
        <sz val="14"/>
        <color rgb="FF7030A0"/>
        <rFont val="Arial"/>
        <family val="2"/>
      </rPr>
      <t xml:space="preserve">  </t>
    </r>
    <r>
      <rPr>
        <b/>
        <i/>
        <sz val="14"/>
        <color rgb="FF0070C0"/>
        <rFont val="Arial"/>
        <family val="2"/>
      </rPr>
      <t>Quản lý VB đến</t>
    </r>
    <r>
      <rPr>
        <b/>
        <i/>
        <sz val="14"/>
        <color rgb="FF002060"/>
        <rFont val="Arial"/>
        <family val="2"/>
      </rPr>
      <t xml:space="preserve">
</t>
    </r>
    <r>
      <rPr>
        <sz val="14"/>
        <color rgb="FF002060"/>
        <rFont val="Arial"/>
        <family val="2"/>
      </rPr>
      <t xml:space="preserve">
  </t>
    </r>
    <r>
      <rPr>
        <b/>
        <sz val="14"/>
        <color rgb="FF002060"/>
        <rFont val="Arial"/>
        <family val="2"/>
      </rPr>
      <t>Điều 6</t>
    </r>
    <r>
      <rPr>
        <sz val="14"/>
        <color rgb="FF002060"/>
        <rFont val="Arial"/>
        <family val="2"/>
      </rPr>
      <t xml:space="preserve">:  </t>
    </r>
    <r>
      <rPr>
        <b/>
        <sz val="14"/>
        <color rgb="FF002060"/>
        <rFont val="Arial"/>
        <family val="2"/>
      </rPr>
      <t>Trình tự quản lý văn bản đến</t>
    </r>
    <r>
      <rPr>
        <sz val="14"/>
        <color rgb="FF002060"/>
        <rFont val="Arial"/>
        <family val="2"/>
      </rPr>
      <t xml:space="preserve"> </t>
    </r>
    <r>
      <rPr>
        <i/>
        <sz val="14"/>
        <color rgb="FF0070C0"/>
        <rFont val="Arial"/>
        <family val="2"/>
      </rPr>
      <t>(Tiếp nhận, đăng ký, lưu trữ văn bản đến; Trình, chuyển giao văn bản đến; Giải quyết và theo dõi, đôn đốc việc giải quyết văn bản đến)</t>
    </r>
    <r>
      <rPr>
        <sz val="14"/>
        <color rgb="FF002060"/>
        <rFont val="Arial"/>
        <family val="2"/>
      </rPr>
      <t xml:space="preserve">;
  </t>
    </r>
    <r>
      <rPr>
        <b/>
        <sz val="14"/>
        <color rgb="FF002060"/>
        <rFont val="Arial"/>
        <family val="2"/>
      </rPr>
      <t>Điều 7</t>
    </r>
    <r>
      <rPr>
        <sz val="14"/>
        <color rgb="FF002060"/>
        <rFont val="Arial"/>
        <family val="2"/>
      </rPr>
      <t xml:space="preserve">:  </t>
    </r>
    <r>
      <rPr>
        <b/>
        <sz val="14"/>
        <color rgb="FF002060"/>
        <rFont val="Arial"/>
        <family val="2"/>
      </rPr>
      <t>Tiếp nhận, đăng ký văn bản đến</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xml:space="preserve">: </t>
    </r>
    <r>
      <rPr>
        <b/>
        <i/>
        <sz val="14"/>
        <color rgb="FF0070C0"/>
        <rFont val="Arial"/>
        <family val="2"/>
      </rPr>
      <t>Đăng ký, cấp số văn bản đến</t>
    </r>
    <r>
      <rPr>
        <i/>
        <sz val="14"/>
        <color rgb="FF0070C0"/>
        <rFont val="Arial"/>
        <family val="2"/>
      </rPr>
      <t>: VB đến được đăng ký bằng số trên hệ thống quản lý văn bản tập trung. Số văn bản đến được đánh liên tục theo thứ tự từ số 01 cho văn bản đến đầu tiên của ngày làm việc đầu năm và kết thúc bằng số của văn bản đến cuối cùng của ngày làm việc cuối năm. Việc cấp số được thực hiện thống nhất, không trùng lặp, bảo đảm theo dõi, tra cứu thuận tiện và đúng quy định của pháp luật về công tác văn thư.)</t>
    </r>
    <r>
      <rPr>
        <sz val="14"/>
        <color rgb="FF002060"/>
        <rFont val="Arial"/>
        <family val="2"/>
      </rPr>
      <t xml:space="preserve">;
   +  </t>
    </r>
    <r>
      <rPr>
        <b/>
        <i/>
        <sz val="14"/>
        <color rgb="FF002060"/>
        <rFont val="Arial"/>
        <family val="2"/>
      </rPr>
      <t>Đối với VB Giấy</t>
    </r>
    <r>
      <rPr>
        <sz val="14"/>
        <color rgb="FF002060"/>
        <rFont val="Arial"/>
        <family val="2"/>
      </rPr>
      <t xml:space="preserve">: trường hợp thiếu, rách, mất niêm phong or có dấu hiệu bất thường -&gt; Văn thư báo ngay cho người phụ trách trực tiếp -&gt; có thể lập Biên bản có chữ ký của người giao VB;
   +  </t>
    </r>
    <r>
      <rPr>
        <b/>
        <i/>
        <sz val="14"/>
        <color rgb="FF002060"/>
        <rFont val="Arial"/>
        <family val="2"/>
      </rPr>
      <t>Đối với VB điện tử</t>
    </r>
    <r>
      <rPr>
        <sz val="14"/>
        <color rgb="FF002060"/>
        <rFont val="Arial"/>
        <family val="2"/>
      </rPr>
      <t xml:space="preserve">: thực hiện tiếp nhận trên hệ thống -&gt; tính hợp lệ của chữ ký số; nếu có sai sót hoặc có dấu hiệu bất thường -&gt; Văn thư báo với người phụ trách trực tiếp &amp; thông báo cho nơi gửi VB để xử lý theo quy định;
  </t>
    </r>
    <r>
      <rPr>
        <b/>
        <sz val="14"/>
        <color rgb="FF002060"/>
        <rFont val="Arial"/>
        <family val="2"/>
      </rPr>
      <t>Điều 8</t>
    </r>
    <r>
      <rPr>
        <sz val="14"/>
        <color rgb="FF002060"/>
        <rFont val="Arial"/>
        <family val="2"/>
      </rPr>
      <t xml:space="preserve">:  </t>
    </r>
    <r>
      <rPr>
        <b/>
        <sz val="14"/>
        <color rgb="FF002060"/>
        <rFont val="Arial"/>
        <family val="2"/>
      </rPr>
      <t>Trình, chuyển giao văn bản đến</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VB đến phải được chuyển trong ngày cho người có thẩm quyền và đơn vị, cá nhân có trách nhiệm giải quyết. VB đến có mức độ khẩn phải được trình &amp; chuyển ngay sau khi tiếp nhận &amp; đăng ký trên hệ thống)</t>
    </r>
    <r>
      <rPr>
        <sz val="14"/>
        <color rgb="FF002060"/>
        <rFont val="Arial"/>
        <family val="2"/>
      </rPr>
      <t xml:space="preserve">
  </t>
    </r>
    <r>
      <rPr>
        <b/>
        <sz val="14"/>
        <color rgb="FF002060"/>
        <rFont val="Arial"/>
        <family val="2"/>
      </rPr>
      <t>Điều 9</t>
    </r>
    <r>
      <rPr>
        <sz val="14"/>
        <color rgb="FF002060"/>
        <rFont val="Arial"/>
        <family val="2"/>
      </rPr>
      <t xml:space="preserve">:  </t>
    </r>
    <r>
      <rPr>
        <b/>
        <sz val="14"/>
        <color rgb="FF002060"/>
        <rFont val="Arial"/>
        <family val="2"/>
      </rPr>
      <t>Giải quyết, theo dõi &amp; đôn đốc việc giải quyết VBĐ</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những VBĐ có dấu chỉ mức khẩn phải được giải quyết ngay lập tức, không chậm trễ; giải quyết VBĐ theo thời hạn quy định)</t>
    </r>
  </si>
  <si>
    <r>
      <t xml:space="preserve"> 
</t>
    </r>
    <r>
      <rPr>
        <b/>
        <sz val="14"/>
        <color rgb="FF002060"/>
        <rFont val="Arial"/>
        <family val="2"/>
      </rPr>
      <t xml:space="preserve">  </t>
    </r>
    <r>
      <rPr>
        <b/>
        <sz val="14"/>
        <color rgb="FF0070C0"/>
        <rFont val="Arial"/>
        <family val="2"/>
      </rPr>
      <t>2.  Quản lý VB Đi</t>
    </r>
  </si>
  <si>
    <r>
      <t xml:space="preserve"> 
</t>
    </r>
    <r>
      <rPr>
        <sz val="14"/>
        <color rgb="FF7030A0"/>
        <rFont val="Arial"/>
        <family val="2"/>
      </rPr>
      <t xml:space="preserve">  </t>
    </r>
    <r>
      <rPr>
        <b/>
        <i/>
        <sz val="14"/>
        <color rgb="FF0070C0"/>
        <rFont val="Arial"/>
        <family val="2"/>
      </rPr>
      <t>Quản lý VB đi</t>
    </r>
    <r>
      <rPr>
        <b/>
        <i/>
        <sz val="14"/>
        <color rgb="FF002060"/>
        <rFont val="Arial"/>
        <family val="2"/>
      </rPr>
      <t xml:space="preserve">
</t>
    </r>
    <r>
      <rPr>
        <sz val="14"/>
        <color rgb="FF002060"/>
        <rFont val="Arial"/>
        <family val="2"/>
      </rPr>
      <t xml:space="preserve">
  </t>
    </r>
    <r>
      <rPr>
        <b/>
        <sz val="14"/>
        <color rgb="FF002060"/>
        <rFont val="Arial"/>
        <family val="2"/>
      </rPr>
      <t>Điều 10</t>
    </r>
    <r>
      <rPr>
        <sz val="14"/>
        <color rgb="FF002060"/>
        <rFont val="Arial"/>
        <family val="2"/>
      </rPr>
      <t xml:space="preserve">:  </t>
    </r>
    <r>
      <rPr>
        <b/>
        <sz val="14"/>
        <color rgb="FF002060"/>
        <rFont val="Arial"/>
        <family val="2"/>
      </rPr>
      <t>Trình tự quản lý văn bản đến</t>
    </r>
    <r>
      <rPr>
        <sz val="14"/>
        <color rgb="FF002060"/>
        <rFont val="Arial"/>
        <family val="2"/>
      </rPr>
      <t xml:space="preserve"> </t>
    </r>
    <r>
      <rPr>
        <i/>
        <sz val="14"/>
        <color rgb="FF0070C0"/>
        <rFont val="Arial"/>
        <family val="2"/>
      </rPr>
      <t>(Soạn thảo, Ký duyệt, Cấp số thời gian ban hành, đóng dấu VB; đăng ký, phát hành và chuyển phát; lưu trữ VB)</t>
    </r>
    <r>
      <rPr>
        <sz val="14"/>
        <color rgb="FF002060"/>
        <rFont val="Arial"/>
        <family val="2"/>
      </rPr>
      <t xml:space="preserve">;
  </t>
    </r>
    <r>
      <rPr>
        <b/>
        <sz val="14"/>
        <color rgb="FF002060"/>
        <rFont val="Arial"/>
        <family val="2"/>
      </rPr>
      <t>Điều 11</t>
    </r>
    <r>
      <rPr>
        <sz val="14"/>
        <color rgb="FF002060"/>
        <rFont val="Arial"/>
        <family val="2"/>
      </rPr>
      <t xml:space="preserve">:  </t>
    </r>
    <r>
      <rPr>
        <b/>
        <sz val="14"/>
        <color rgb="FF002060"/>
        <rFont val="Arial"/>
        <family val="2"/>
      </rPr>
      <t>Soạn thảo văn bản</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Xác định hình thức, nội dung và độ mật, mức độ khẩn; Thu thập, xử lý thông tin liên quan; Soạn thảo VB; Đề xuất tham vấn ý kiến đơn vị/ cá nhân có liên quan để hoàn chỉnh nội dung VB)</t>
    </r>
    <r>
      <rPr>
        <sz val="14"/>
        <color rgb="FF002060"/>
        <rFont val="Arial"/>
        <family val="2"/>
      </rPr>
      <t xml:space="preserve">;
  </t>
    </r>
    <r>
      <rPr>
        <b/>
        <sz val="14"/>
        <color rgb="FF002060"/>
        <rFont val="Arial"/>
        <family val="2"/>
      </rPr>
      <t>Điều 12</t>
    </r>
    <r>
      <rPr>
        <sz val="14"/>
        <color rgb="FF002060"/>
        <rFont val="Arial"/>
        <family val="2"/>
      </rPr>
      <t xml:space="preserve">:  </t>
    </r>
    <r>
      <rPr>
        <b/>
        <sz val="14"/>
        <color rgb="FF002060"/>
        <rFont val="Arial"/>
        <family val="2"/>
      </rPr>
      <t>Ký duyệt VB</t>
    </r>
    <r>
      <rPr>
        <sz val="14"/>
        <color rgb="FF002060"/>
        <rFont val="Arial"/>
        <family val="2"/>
      </rPr>
      <t xml:space="preserve"> 
   +  </t>
    </r>
    <r>
      <rPr>
        <b/>
        <i/>
        <sz val="14"/>
        <color rgb="FF002060"/>
        <rFont val="Arial"/>
        <family val="2"/>
      </rPr>
      <t>Đối với VB Giấy</t>
    </r>
    <r>
      <rPr>
        <sz val="14"/>
        <color rgb="FF002060"/>
        <rFont val="Arial"/>
        <family val="2"/>
      </rPr>
      <t xml:space="preserve">:  đơn vị/ cá nhân soạn thảo VB chịu trách nhiệm cần </t>
    </r>
    <r>
      <rPr>
        <b/>
        <i/>
        <sz val="14"/>
        <color rgb="FF002060"/>
        <rFont val="Arial"/>
        <family val="2"/>
      </rPr>
      <t>ký nháy</t>
    </r>
    <r>
      <rPr>
        <sz val="14"/>
        <color rgb="FF002060"/>
        <rFont val="Arial"/>
        <family val="2"/>
      </rPr>
      <t xml:space="preserve"> trên các trang VB trước khi trình ký lãnh đạo;
   +  </t>
    </r>
    <r>
      <rPr>
        <b/>
        <i/>
        <sz val="14"/>
        <color rgb="FF002060"/>
        <rFont val="Arial"/>
        <family val="2"/>
      </rPr>
      <t>Đối với VB điện tử</t>
    </r>
    <r>
      <rPr>
        <sz val="14"/>
        <color rgb="FF002060"/>
        <rFont val="Arial"/>
        <family val="2"/>
      </rPr>
      <t xml:space="preserve">:  trưởng đơn vị xem xét, xác nhận nội dung VB -&gt; trên hệ thống quản lý VB chung </t>
    </r>
    <r>
      <rPr>
        <i/>
        <sz val="14"/>
        <color rgb="FF0070C0"/>
        <rFont val="Arial"/>
        <family val="2"/>
      </rPr>
      <t>(có chữ ký số của Người có thẩm quyền &amp; Chữ ký số Cty)</t>
    </r>
    <r>
      <rPr>
        <sz val="14"/>
        <color rgb="FF002060"/>
        <rFont val="Arial"/>
        <family val="2"/>
      </rPr>
      <t xml:space="preserve">;
   +  </t>
    </r>
    <r>
      <rPr>
        <b/>
        <i/>
        <sz val="14"/>
        <color rgb="FF002060"/>
        <rFont val="Arial"/>
        <family val="2"/>
      </rPr>
      <t>Đối với VB điện tử sử dụng nội bộ</t>
    </r>
    <r>
      <rPr>
        <sz val="14"/>
        <color rgb="FF002060"/>
        <rFont val="Arial"/>
        <family val="2"/>
      </rPr>
      <t xml:space="preserve">:  có thể không cần dùng Chữ ký số Cty, thay bằng Chữ ký điện tử của Người có thẩm quyền;
   +  </t>
    </r>
    <r>
      <rPr>
        <b/>
        <i/>
        <sz val="14"/>
        <color rgb="FF002060"/>
        <rFont val="Arial"/>
        <family val="2"/>
      </rPr>
      <t>Ký số</t>
    </r>
    <r>
      <rPr>
        <sz val="14"/>
        <color rgb="FF002060"/>
        <rFont val="Arial"/>
        <family val="2"/>
      </rPr>
      <t xml:space="preserve">:  theo quy định pháp luật hiện hành;
  </t>
    </r>
    <r>
      <rPr>
        <b/>
        <sz val="14"/>
        <color rgb="FF002060"/>
        <rFont val="Arial"/>
        <family val="2"/>
      </rPr>
      <t>Điều 13</t>
    </r>
    <r>
      <rPr>
        <sz val="14"/>
        <color rgb="FF002060"/>
        <rFont val="Arial"/>
        <family val="2"/>
      </rPr>
      <t xml:space="preserve">:  </t>
    </r>
    <r>
      <rPr>
        <b/>
        <sz val="14"/>
        <color rgb="FF002060"/>
        <rFont val="Arial"/>
        <family val="2"/>
      </rPr>
      <t>Cấp số, thời gian ban hành VB, đóng dấu VB</t>
    </r>
    <r>
      <rPr>
        <sz val="14"/>
        <color rgb="FF002060"/>
        <rFont val="Arial"/>
        <family val="2"/>
      </rPr>
      <t xml:space="preserve"> 
   +  </t>
    </r>
    <r>
      <rPr>
        <b/>
        <i/>
        <sz val="14"/>
        <color rgb="FF002060"/>
        <rFont val="Arial"/>
        <family val="2"/>
      </rPr>
      <t>Cấp số và thời gian ban hành VB</t>
    </r>
    <r>
      <rPr>
        <sz val="14"/>
        <color rgb="FF002060"/>
        <rFont val="Arial"/>
        <family val="2"/>
      </rPr>
      <t xml:space="preserve">: </t>
    </r>
    <r>
      <rPr>
        <i/>
        <sz val="14"/>
        <color rgb="FF0070C0"/>
        <rFont val="Arial"/>
        <family val="2"/>
      </rPr>
      <t>theo thứ tự trên hệ thống quản lý VB</t>
    </r>
    <r>
      <rPr>
        <sz val="14"/>
        <color rgb="FF002060"/>
        <rFont val="Arial"/>
        <family val="2"/>
      </rPr>
      <t xml:space="preserve">;
   +  </t>
    </r>
    <r>
      <rPr>
        <b/>
        <i/>
        <sz val="14"/>
        <color rgb="FF002060"/>
        <rFont val="Arial"/>
        <family val="2"/>
      </rPr>
      <t>Đóng dấu VB</t>
    </r>
    <r>
      <rPr>
        <sz val="14"/>
        <color rgb="FF002060"/>
        <rFont val="Arial"/>
        <family val="2"/>
      </rPr>
      <t xml:space="preserve">: </t>
    </r>
    <r>
      <rPr>
        <i/>
        <sz val="14"/>
        <color rgb="FF7030A0"/>
        <rFont val="Arial"/>
        <family val="2"/>
      </rPr>
      <t xml:space="preserve">(theo 02-QD/HC/HDCV/FPT) </t>
    </r>
    <r>
      <rPr>
        <sz val="14"/>
        <color rgb="FF002060"/>
        <rFont val="Arial"/>
        <family val="2"/>
      </rPr>
      <t xml:space="preserve">đóng trực tiếp vào VB giấy + đúng chiều, rõ ràng, sạch sẽ và con dấu phải trùm lên 1/3 chữ ký phía trái; đóng dấu treo vào góc bên trái trang đầu tiên của Phụ lục kèm theo và giáp lai all các trang, dấu đóng bao trùm 1 phần của mép trang vào khoảng giữa mép phải VB;
  =&gt;  tài liệu không có bản lưu ở Văn thư -&gt; CB Văn thư </t>
    </r>
    <r>
      <rPr>
        <b/>
        <i/>
        <sz val="14"/>
        <color rgb="FF002060"/>
        <rFont val="Arial"/>
        <family val="2"/>
      </rPr>
      <t>phải lập Sổ theo dõi riêng</t>
    </r>
    <r>
      <rPr>
        <sz val="14"/>
        <color rgb="FF002060"/>
        <rFont val="Arial"/>
        <family val="2"/>
      </rPr>
      <t>;</t>
    </r>
  </si>
  <si>
    <r>
      <t xml:space="preserve"> 
  </t>
    </r>
    <r>
      <rPr>
        <b/>
        <sz val="14"/>
        <color rgb="FF002060"/>
        <rFont val="Arial"/>
        <family val="2"/>
      </rPr>
      <t>Điều 14</t>
    </r>
    <r>
      <rPr>
        <sz val="14"/>
        <color rgb="FF002060"/>
        <rFont val="Arial"/>
        <family val="2"/>
      </rPr>
      <t xml:space="preserve">:  </t>
    </r>
    <r>
      <rPr>
        <b/>
        <sz val="14"/>
        <color rgb="FF002060"/>
        <rFont val="Arial"/>
        <family val="2"/>
      </rPr>
      <t xml:space="preserve">Đăng ký và phát hành VB đi
  </t>
    </r>
    <r>
      <rPr>
        <sz val="14"/>
        <color rgb="FF002060"/>
        <rFont val="Arial"/>
        <family val="2"/>
      </rPr>
      <t xml:space="preserve">+  </t>
    </r>
    <r>
      <rPr>
        <b/>
        <i/>
        <sz val="14"/>
        <color rgb="FF002060"/>
        <rFont val="Arial"/>
        <family val="2"/>
      </rPr>
      <t>Phát hành VB đi</t>
    </r>
    <r>
      <rPr>
        <sz val="14"/>
        <color rgb="FF002060"/>
        <rFont val="Arial"/>
        <family val="2"/>
      </rPr>
      <t xml:space="preserve">: 100% phát hành VB điện tử có ký số/ ký điện tử </t>
    </r>
    <r>
      <rPr>
        <i/>
        <sz val="14"/>
        <color rgb="FF7030A0"/>
        <rFont val="Arial"/>
        <family val="2"/>
      </rPr>
      <t>(VB phát hành nội bộ)</t>
    </r>
    <r>
      <rPr>
        <sz val="14"/>
        <color rgb="FF002060"/>
        <rFont val="Arial"/>
        <family val="2"/>
      </rPr>
      <t xml:space="preserve">;
  +  </t>
    </r>
    <r>
      <rPr>
        <b/>
        <i/>
        <sz val="14"/>
        <color rgb="FF002060"/>
        <rFont val="Arial"/>
        <family val="2"/>
      </rPr>
      <t>Hình thức chuyển phát</t>
    </r>
    <r>
      <rPr>
        <sz val="14"/>
        <color rgb="FF002060"/>
        <rFont val="Arial"/>
        <family val="2"/>
      </rPr>
      <t xml:space="preserve">: 
     .  chuyển phát dưới hình thức VB điện tử có sử dụng chữ ký số qua Hệ thống quản lý VB chung của Tập đoàn;
     .  Văn thư chỉ chuyển phát VB giấy đến Nơi nhận trong trường hợp Nơi nhận chưa kết nối liên thông hoặc chỉ yêu cầu nhận bản giấy </t>
    </r>
    <r>
      <rPr>
        <i/>
        <sz val="14"/>
        <color rgb="FF002060"/>
        <rFont val="Arial"/>
        <family val="2"/>
      </rPr>
      <t>(ghi rõ trong "Nơi nhận")</t>
    </r>
    <r>
      <rPr>
        <sz val="14"/>
        <color rgb="FF002060"/>
        <rFont val="Arial"/>
        <family val="2"/>
      </rPr>
      <t xml:space="preserve">;
  +  </t>
    </r>
    <r>
      <rPr>
        <b/>
        <i/>
        <sz val="14"/>
        <color rgb="FF002060"/>
        <rFont val="Arial"/>
        <family val="2"/>
      </rPr>
      <t>Thời gian chuyển phát</t>
    </r>
    <r>
      <rPr>
        <sz val="14"/>
        <color rgb="FF002060"/>
        <rFont val="Arial"/>
        <family val="2"/>
      </rPr>
      <t xml:space="preserve">: 
     .  </t>
    </r>
    <r>
      <rPr>
        <b/>
        <sz val="14"/>
        <color rgb="FF002060"/>
        <rFont val="Arial"/>
        <family val="2"/>
      </rPr>
      <t>VB thường</t>
    </r>
    <r>
      <rPr>
        <sz val="14"/>
        <color rgb="FF002060"/>
        <rFont val="Arial"/>
        <family val="2"/>
      </rPr>
      <t xml:space="preserve">: chuyển phát trong thời hạn không quá 01 ngày làm việc kể từ ngày VB được ký ban hành;
     .  </t>
    </r>
    <r>
      <rPr>
        <b/>
        <sz val="14"/>
        <color rgb="FF002060"/>
        <rFont val="Arial"/>
        <family val="2"/>
      </rPr>
      <t>VB có dấu chỉ mực độ khẩn</t>
    </r>
    <r>
      <rPr>
        <sz val="14"/>
        <color rgb="FF002060"/>
        <rFont val="Arial"/>
        <family val="2"/>
      </rPr>
      <t xml:space="preserve">: chuyển phát ngay lập tực sau khi hoàn thành thủ tục đăng ký và phải đảm bảo thời hạn đến người nhận, nơi nhận ghi trên VB/ or ngoài bì </t>
    </r>
    <r>
      <rPr>
        <i/>
        <sz val="14"/>
        <color rgb="FF002060"/>
        <rFont val="Arial"/>
        <family val="2"/>
      </rPr>
      <t>(nếu là bản giấy)</t>
    </r>
    <r>
      <rPr>
        <sz val="14"/>
        <color rgb="FF002060"/>
        <rFont val="Arial"/>
        <family val="2"/>
      </rPr>
      <t xml:space="preserve">;
</t>
    </r>
    <r>
      <rPr>
        <b/>
        <i/>
        <sz val="14"/>
        <color rgb="FF002060"/>
        <rFont val="Arial"/>
        <family val="2"/>
      </rPr>
      <t xml:space="preserve">
 </t>
    </r>
    <r>
      <rPr>
        <b/>
        <sz val="14"/>
        <color rgb="FF002060"/>
        <rFont val="Arial"/>
        <family val="2"/>
      </rPr>
      <t>Điều 15</t>
    </r>
    <r>
      <rPr>
        <sz val="14"/>
        <color rgb="FF002060"/>
        <rFont val="Arial"/>
        <family val="2"/>
      </rPr>
      <t xml:space="preserve">:  </t>
    </r>
    <r>
      <rPr>
        <b/>
        <sz val="14"/>
        <color rgb="FF002060"/>
        <rFont val="Arial"/>
        <family val="2"/>
      </rPr>
      <t>Lưu trữ VB đi</t>
    </r>
    <r>
      <rPr>
        <sz val="14"/>
        <color rgb="FF002060"/>
        <rFont val="Arial"/>
        <family val="2"/>
      </rPr>
      <t xml:space="preserve"> </t>
    </r>
    <r>
      <rPr>
        <i/>
        <sz val="14"/>
        <color rgb="FF0070C0"/>
        <rFont val="Arial"/>
        <family val="2"/>
      </rPr>
      <t>(mọi VB đi phải được lưu trên Hệ thống quản lý VB tập trung của tập đoàn để đảm bảo truy xuất (trừ Giấy giới thiệu; đi đường; HĐLĐ; BBNT...); ưu tiên lưu trữ bằng bản điện tử)</t>
    </r>
    <r>
      <rPr>
        <sz val="14"/>
        <color rgb="FF002060"/>
        <rFont val="Arial"/>
        <family val="2"/>
      </rPr>
      <t>;</t>
    </r>
  </si>
  <si>
    <r>
      <t xml:space="preserve">
  -  </t>
    </r>
    <r>
      <rPr>
        <b/>
        <sz val="14"/>
        <color rgb="FF002060"/>
        <rFont val="Arial"/>
        <family val="2"/>
      </rPr>
      <t>02-QD/HC/HDCV/FPT</t>
    </r>
    <r>
      <rPr>
        <sz val="14"/>
        <color rgb="FF002060"/>
        <rFont val="Arial"/>
        <family val="2"/>
      </rPr>
      <t xml:space="preserve">: Quy định Quản lý và sử dụng Dấu của Công ty;
  -  </t>
    </r>
    <r>
      <rPr>
        <b/>
        <sz val="14"/>
        <color rgb="FF002060"/>
        <rFont val="Arial"/>
        <family val="2"/>
      </rPr>
      <t>05-QD/HC/HDCV/FPT</t>
    </r>
    <r>
      <rPr>
        <sz val="14"/>
        <color rgb="FF002060"/>
        <rFont val="Arial"/>
        <family val="2"/>
      </rPr>
      <t xml:space="preserve">: Quy định văn thư lưu trữ;
  -  </t>
    </r>
    <r>
      <rPr>
        <b/>
        <sz val="14"/>
        <color rgb="FF002060"/>
        <rFont val="Arial"/>
        <family val="2"/>
      </rPr>
      <t>07-HD/TT/HDCV/FPT</t>
    </r>
    <r>
      <rPr>
        <sz val="14"/>
        <color rgb="FF002060"/>
        <rFont val="Arial"/>
        <family val="2"/>
      </rPr>
      <t xml:space="preserve">: HDCV kiểm tra tính hợp lệ của chữ ký số trên VB;
  -  </t>
    </r>
    <r>
      <rPr>
        <b/>
        <sz val="14"/>
        <color rgb="FF002060"/>
        <rFont val="Arial"/>
        <family val="2"/>
      </rPr>
      <t>71-QĐ/FPT</t>
    </r>
    <r>
      <rPr>
        <sz val="14"/>
        <color rgb="FF002060"/>
        <rFont val="Arial"/>
        <family val="2"/>
      </rPr>
      <t>:  Quyết định v.v thay đổi mẫu con dấu;</t>
    </r>
  </si>
  <si>
    <r>
      <t xml:space="preserve">
  -  </t>
    </r>
    <r>
      <rPr>
        <b/>
        <sz val="14"/>
        <color rgb="FF002060"/>
        <rFont val="Arial"/>
        <family val="2"/>
      </rPr>
      <t>04-QD/HC/HDCV/FPT</t>
    </r>
    <r>
      <rPr>
        <sz val="14"/>
        <color rgb="FF002060"/>
        <rFont val="Arial"/>
        <family val="2"/>
      </rPr>
      <t>:  Quy định, quản lý, sử dụng và cấp phát đồng phục</t>
    </r>
  </si>
  <si>
    <r>
      <t xml:space="preserve">
</t>
    </r>
    <r>
      <rPr>
        <sz val="14"/>
        <color rgb="FF002060"/>
        <rFont val="Arial"/>
        <family val="2"/>
      </rPr>
      <t xml:space="preserve"> </t>
    </r>
    <r>
      <rPr>
        <b/>
        <sz val="14"/>
        <color rgb="FF002060"/>
        <rFont val="Arial"/>
        <family val="2"/>
      </rPr>
      <t>Cấp phát đồng phục</t>
    </r>
  </si>
  <si>
    <r>
      <t xml:space="preserve"> 
  </t>
    </r>
    <r>
      <rPr>
        <b/>
        <sz val="14"/>
        <color rgb="FF002060"/>
        <rFont val="Arial"/>
        <family val="2"/>
      </rPr>
      <t>Điều 2</t>
    </r>
    <r>
      <rPr>
        <sz val="14"/>
        <color rgb="FF002060"/>
        <rFont val="Arial"/>
        <family val="2"/>
      </rPr>
      <t xml:space="preserve">:  </t>
    </r>
    <r>
      <rPr>
        <b/>
        <sz val="14"/>
        <color rgb="FF002060"/>
        <rFont val="Arial"/>
        <family val="2"/>
      </rPr>
      <t xml:space="preserve">Đối tượng, thời gian và tiêu chuẩn cấp đồng phục
  </t>
    </r>
    <r>
      <rPr>
        <sz val="14"/>
        <color rgb="FF002060"/>
        <rFont val="Arial"/>
        <family val="2"/>
      </rPr>
      <t xml:space="preserve">1.  </t>
    </r>
    <r>
      <rPr>
        <b/>
        <sz val="14"/>
        <color rgb="FF002060"/>
        <rFont val="Arial"/>
        <family val="2"/>
      </rPr>
      <t xml:space="preserve">Áo đồng phục Tập đoàn </t>
    </r>
    <r>
      <rPr>
        <i/>
        <sz val="14"/>
        <color rgb="FF0070C0"/>
        <rFont val="Arial"/>
        <family val="2"/>
      </rPr>
      <t>(</t>
    </r>
    <r>
      <rPr>
        <i/>
        <u/>
        <sz val="14"/>
        <color rgb="FF0070C0"/>
        <rFont val="Arial"/>
        <family val="2"/>
      </rPr>
      <t>đk</t>
    </r>
    <r>
      <rPr>
        <i/>
        <sz val="14"/>
        <color rgb="FF0070C0"/>
        <rFont val="Arial"/>
        <family val="2"/>
      </rPr>
      <t>: CBNV ký HĐ thử việc/ chính thức; số lượng: 01 áo; thời hạn cấp phát: 3 năm; số lần cấp: 01)</t>
    </r>
    <r>
      <rPr>
        <sz val="14"/>
        <color rgb="FF002060"/>
        <rFont val="Arial"/>
        <family val="2"/>
      </rPr>
      <t xml:space="preserve">;
  2.  </t>
    </r>
    <r>
      <rPr>
        <b/>
        <sz val="14"/>
        <color rgb="FF002060"/>
        <rFont val="Arial"/>
        <family val="2"/>
      </rPr>
      <t>Đồng phục lễ tân</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Lễ tân ký HĐ thử việc/ chính thức; số lượng: 02 bộ mùa hè + 02 bộ mùa đông; thời hạn cấp phát: đủ 01 năm căn cứ từ ngày thử việc; số lần cấp: 01)</t>
    </r>
    <r>
      <rPr>
        <sz val="14"/>
        <color rgb="FF002060"/>
        <rFont val="Arial"/>
        <family val="2"/>
      </rPr>
      <t xml:space="preserve">;
  </t>
    </r>
    <r>
      <rPr>
        <b/>
        <i/>
        <sz val="14"/>
        <color rgb="FFFF0000"/>
        <rFont val="Arial"/>
        <family val="2"/>
      </rPr>
      <t>Lưu ý</t>
    </r>
    <r>
      <rPr>
        <sz val="14"/>
        <color rgb="FF002060"/>
        <rFont val="Arial"/>
        <family val="2"/>
      </rPr>
      <t xml:space="preserve">: trường hợp cấp sớm hơn time/ thời hạn; cấp cho mục đích khác -&gt; cần có sự phê duyệt của Trưởng BP đơn vị đề xuất;
  </t>
    </r>
    <r>
      <rPr>
        <b/>
        <sz val="14"/>
        <color rgb="FF002060"/>
        <rFont val="Arial"/>
        <family val="2"/>
      </rPr>
      <t>Điều 3</t>
    </r>
    <r>
      <rPr>
        <sz val="14"/>
        <color rgb="FF002060"/>
        <rFont val="Arial"/>
        <family val="2"/>
      </rPr>
      <t xml:space="preserve">:  </t>
    </r>
    <r>
      <rPr>
        <b/>
        <sz val="14"/>
        <color rgb="FF002060"/>
        <rFont val="Arial"/>
        <family val="2"/>
      </rPr>
      <t>Quản lý, sử dụng và cấp phát đồng phục</t>
    </r>
    <r>
      <rPr>
        <sz val="14"/>
        <color rgb="FF002060"/>
        <rFont val="Arial"/>
        <family val="2"/>
      </rPr>
      <t xml:space="preserve">
  </t>
    </r>
    <r>
      <rPr>
        <b/>
        <i/>
        <sz val="14"/>
        <color rgb="FF002060"/>
        <rFont val="Arial"/>
        <family val="2"/>
      </rPr>
      <t>Hồ sơ, gồm</t>
    </r>
    <r>
      <rPr>
        <sz val="14"/>
        <color rgb="FF002060"/>
        <rFont val="Arial"/>
        <family val="2"/>
      </rPr>
      <t xml:space="preserve">:
  -  </t>
    </r>
    <r>
      <rPr>
        <b/>
        <sz val="14"/>
        <color rgb="FF002060"/>
        <rFont val="Arial"/>
        <family val="2"/>
      </rPr>
      <t>Tổng hợp nhu cầu mua đồng phục hàng năm</t>
    </r>
    <r>
      <rPr>
        <sz val="14"/>
        <color rgb="FF002060"/>
        <rFont val="Arial"/>
        <family val="2"/>
      </rPr>
      <t xml:space="preserve"> </t>
    </r>
    <r>
      <rPr>
        <i/>
        <sz val="14"/>
        <color rgb="FF002060"/>
        <rFont val="Arial"/>
        <family val="2"/>
      </rPr>
      <t>(</t>
    </r>
    <r>
      <rPr>
        <i/>
        <u/>
        <sz val="14"/>
        <color rgb="FF002060"/>
        <rFont val="Arial"/>
        <family val="2"/>
      </rPr>
      <t>gồm</t>
    </r>
    <r>
      <rPr>
        <i/>
        <sz val="14"/>
        <color rgb="FF002060"/>
        <rFont val="Arial"/>
        <family val="2"/>
      </rPr>
      <t>: NS mới; NS đến hạn cấp định kỳ; nhu cầu phát sinh khác)</t>
    </r>
    <r>
      <rPr>
        <sz val="14"/>
        <color rgb="FF002060"/>
        <rFont val="Arial"/>
        <family val="2"/>
      </rPr>
      <t xml:space="preserve">;
  -  </t>
    </r>
    <r>
      <rPr>
        <b/>
        <sz val="14"/>
        <color rgb="FF002060"/>
        <rFont val="Arial"/>
        <family val="2"/>
      </rPr>
      <t>Biên bản bàn giao</t>
    </r>
    <r>
      <rPr>
        <sz val="14"/>
        <color rgb="FF002060"/>
        <rFont val="Arial"/>
        <family val="2"/>
      </rPr>
      <t xml:space="preserve">;
  -  </t>
    </r>
    <r>
      <rPr>
        <b/>
        <sz val="14"/>
        <color rgb="FF002060"/>
        <rFont val="Arial"/>
        <family val="2"/>
      </rPr>
      <t>Trường hợp muốn cấp thêm đồng phục mà chưa đến hạn</t>
    </r>
    <r>
      <rPr>
        <sz val="14"/>
        <color rgb="FF002060"/>
        <rFont val="Arial"/>
        <family val="2"/>
      </rPr>
      <t xml:space="preserve"> -&gt; CBNV chịu toàn bộ chi phí cho số đồng phục cấp thêm;</t>
    </r>
  </si>
  <si>
    <r>
      <t xml:space="preserve">
  -  </t>
    </r>
    <r>
      <rPr>
        <b/>
        <sz val="14"/>
        <color rgb="FF002060"/>
        <rFont val="Arial"/>
        <family val="2"/>
      </rPr>
      <t>02-QT/NS/HDCV/FPT</t>
    </r>
    <r>
      <rPr>
        <sz val="14"/>
        <color rgb="FF002060"/>
        <rFont val="Arial"/>
        <family val="2"/>
      </rPr>
      <t xml:space="preserve">: Mô tả quá trình tuyển dụng FPT;
  -  </t>
    </r>
    <r>
      <rPr>
        <b/>
        <sz val="14"/>
        <color rgb="FF002060"/>
        <rFont val="Arial"/>
        <family val="2"/>
      </rPr>
      <t>02-QT/ÐH/HDCV/FE</t>
    </r>
    <r>
      <rPr>
        <sz val="14"/>
        <color rgb="FF002060"/>
        <rFont val="Arial"/>
        <family val="2"/>
      </rPr>
      <t xml:space="preserve">: Quy trình chất lượng Hoạt động Tổ chức nhân sự;
  -  </t>
    </r>
    <r>
      <rPr>
        <b/>
        <sz val="14"/>
        <color rgb="FF002060"/>
        <rFont val="Arial"/>
        <family val="2"/>
      </rPr>
      <t>02.01PL-QT/ĐH/HDCV/FE</t>
    </r>
    <r>
      <rPr>
        <sz val="14"/>
        <color rgb="FF002060"/>
        <rFont val="Arial"/>
        <family val="2"/>
      </rPr>
      <t xml:space="preserve">: PL1. HDCV Tuyển dụng Giảng viên/ Giáo viên.
</t>
    </r>
  </si>
  <si>
    <r>
      <t xml:space="preserve">
  -  </t>
    </r>
    <r>
      <rPr>
        <b/>
        <sz val="14"/>
        <color rgb="FF002060"/>
        <rFont val="Arial"/>
        <family val="2"/>
      </rPr>
      <t>02-QT/ÐH/HDCV/FE</t>
    </r>
    <r>
      <rPr>
        <sz val="14"/>
        <color rgb="FF002060"/>
        <rFont val="Arial"/>
        <family val="2"/>
      </rPr>
      <t xml:space="preserve">: Quy trình chất lượng Hoạt động Tổ chức nhân sự;
  -  </t>
    </r>
    <r>
      <rPr>
        <b/>
        <sz val="14"/>
        <color rgb="FF002060"/>
        <rFont val="Arial"/>
        <family val="2"/>
      </rPr>
      <t>11-QD/NS/HDCV/FPT</t>
    </r>
    <r>
      <rPr>
        <sz val="14"/>
        <color rgb="FF002060"/>
        <rFont val="Arial"/>
        <family val="2"/>
      </rPr>
      <t xml:space="preserve">: Quy định nghỉ mát FPT;
  -  </t>
    </r>
    <r>
      <rPr>
        <b/>
        <sz val="14"/>
        <color rgb="FF002060"/>
        <rFont val="Arial"/>
        <family val="2"/>
      </rPr>
      <t>31-QD/NS/HDCV/FPT</t>
    </r>
    <r>
      <rPr>
        <sz val="14"/>
        <color rgb="FF002060"/>
        <rFont val="Arial"/>
        <family val="2"/>
      </rPr>
      <t xml:space="preserve">: Quy định chế độ hỗ trợ sinh con dành cho CNBV FPT.
</t>
    </r>
  </si>
  <si>
    <r>
      <t xml:space="preserve"> 
</t>
    </r>
    <r>
      <rPr>
        <b/>
        <sz val="14"/>
        <color rgb="FF002060"/>
        <rFont val="Arial"/>
        <family val="2"/>
      </rPr>
      <t xml:space="preserve">  </t>
    </r>
    <r>
      <rPr>
        <b/>
        <sz val="14"/>
        <color rgb="FF0070C0"/>
        <rFont val="Arial"/>
        <family val="2"/>
      </rPr>
      <t>4.  Ứng viên và đối tác tuyển dụng</t>
    </r>
  </si>
  <si>
    <r>
      <t xml:space="preserve"> 
</t>
    </r>
    <r>
      <rPr>
        <b/>
        <sz val="14"/>
        <color rgb="FF002060"/>
        <rFont val="Arial"/>
        <family val="2"/>
      </rPr>
      <t xml:space="preserve">  </t>
    </r>
    <r>
      <rPr>
        <b/>
        <sz val="14"/>
        <color rgb="FF0070C0"/>
        <rFont val="Arial"/>
        <family val="2"/>
      </rPr>
      <t>5.  Các CQ quản lý nhà nước</t>
    </r>
  </si>
  <si>
    <r>
      <t xml:space="preserve"> 
</t>
    </r>
    <r>
      <rPr>
        <b/>
        <sz val="14"/>
        <color rgb="FF002060"/>
        <rFont val="Arial"/>
        <family val="2"/>
      </rPr>
      <t xml:space="preserve">  </t>
    </r>
    <r>
      <rPr>
        <b/>
        <sz val="14"/>
        <color rgb="FF0070C0"/>
        <rFont val="Arial"/>
        <family val="2"/>
      </rPr>
      <t>2.  Tổ chức nhân sự</t>
    </r>
  </si>
  <si>
    <r>
      <t xml:space="preserve"> 
</t>
    </r>
    <r>
      <rPr>
        <b/>
        <sz val="14"/>
        <color rgb="FF002060"/>
        <rFont val="Arial"/>
        <family val="2"/>
      </rPr>
      <t xml:space="preserve">  </t>
    </r>
    <r>
      <rPr>
        <b/>
        <sz val="14"/>
        <color rgb="FF0070C0"/>
        <rFont val="Arial"/>
        <family val="2"/>
      </rPr>
      <t>3.  NCC dịch vụ đào tạo</t>
    </r>
  </si>
  <si>
    <r>
      <t xml:space="preserve">
 - </t>
    </r>
    <r>
      <rPr>
        <b/>
        <sz val="14"/>
        <color rgb="FF002060"/>
        <rFont val="Arial"/>
        <family val="2"/>
      </rPr>
      <t xml:space="preserve"> 03-QD/NS/HDCV/FPT</t>
    </r>
    <r>
      <rPr>
        <sz val="14"/>
        <color rgb="FF002060"/>
        <rFont val="Arial"/>
        <family val="2"/>
      </rPr>
      <t xml:space="preserve">: Quy định về Hợp đồng sử dụng lao động;
 -  </t>
    </r>
    <r>
      <rPr>
        <b/>
        <sz val="14"/>
        <color rgb="FF002060"/>
        <rFont val="Arial"/>
        <family val="2"/>
      </rPr>
      <t>04-QT/NS/HDCV/FPT</t>
    </r>
    <r>
      <rPr>
        <sz val="14"/>
        <color rgb="FF002060"/>
        <rFont val="Arial"/>
        <family val="2"/>
      </rPr>
      <t xml:space="preserve">: Mô tả quá trình Quản lý CB;
  -  </t>
    </r>
    <r>
      <rPr>
        <b/>
        <sz val="14"/>
        <color rgb="FF002060"/>
        <rFont val="Arial"/>
        <family val="2"/>
      </rPr>
      <t>02-QT/ÐH/HDCV/FE</t>
    </r>
    <r>
      <rPr>
        <sz val="14"/>
        <color rgb="FF002060"/>
        <rFont val="Arial"/>
        <family val="2"/>
      </rPr>
      <t xml:space="preserve">: Quy trình chất lượng Hoạt động Tổ chức nhân sự;
  -  </t>
    </r>
    <r>
      <rPr>
        <b/>
        <sz val="14"/>
        <color rgb="FF002060"/>
        <rFont val="Arial"/>
        <family val="2"/>
      </rPr>
      <t>11-QD/NS/HDCV/FPT</t>
    </r>
    <r>
      <rPr>
        <sz val="14"/>
        <color rgb="FF002060"/>
        <rFont val="Arial"/>
        <family val="2"/>
      </rPr>
      <t xml:space="preserve">: Quy định nghỉ mát FPT;
  -  </t>
    </r>
    <r>
      <rPr>
        <b/>
        <sz val="14"/>
        <color rgb="FF002060"/>
        <rFont val="Arial"/>
        <family val="2"/>
      </rPr>
      <t>31-QD/NS/HDCV/FPT</t>
    </r>
    <r>
      <rPr>
        <sz val="14"/>
        <color rgb="FF002060"/>
        <rFont val="Arial"/>
        <family val="2"/>
      </rPr>
      <t xml:space="preserve">: Quy định chế độ hỗ trợ sinh con dành cho CNBV FPT.
</t>
    </r>
  </si>
  <si>
    <r>
      <t xml:space="preserve"> 
</t>
    </r>
    <r>
      <rPr>
        <b/>
        <sz val="14"/>
        <color rgb="FF002060"/>
        <rFont val="Arial"/>
        <family val="2"/>
      </rPr>
      <t xml:space="preserve">  1. Cán bộ giảng viên
</t>
    </r>
  </si>
  <si>
    <r>
      <t xml:space="preserve">
  *  </t>
    </r>
    <r>
      <rPr>
        <b/>
        <sz val="14"/>
        <color rgb="FFFF0000"/>
        <rFont val="Arial"/>
        <family val="2"/>
      </rPr>
      <t>Tuyển dụng UV trong số UV top</t>
    </r>
    <r>
      <rPr>
        <sz val="14"/>
        <color rgb="FF002060"/>
        <rFont val="Arial"/>
        <family val="2"/>
      </rPr>
      <t xml:space="preserve">
  -  </t>
    </r>
    <r>
      <rPr>
        <b/>
        <sz val="14"/>
        <color rgb="FF002060"/>
        <rFont val="Arial"/>
        <family val="2"/>
      </rPr>
      <t>Tiêu chí UV top</t>
    </r>
    <r>
      <rPr>
        <sz val="14"/>
        <color rgb="FF002060"/>
        <rFont val="Arial"/>
        <family val="2"/>
      </rPr>
      <t xml:space="preserve">
   .  sv TN loại giỏi các trường ĐH SP; trường ĐH có chất lượng đào tạo tốt trong và ngoài nước;
   .  thực tập sinh tài năng; gv có công trình quốc tế;
   .  gv kinh nghiệm giảng dạy trường chất lượng; kinh nghiệm 5 năm trở lên lĩnh vực CNTT...
  -  </t>
    </r>
    <r>
      <rPr>
        <b/>
        <sz val="14"/>
        <color rgb="FF002060"/>
        <rFont val="Arial"/>
        <family val="2"/>
      </rPr>
      <t>DS quản lý UV top</t>
    </r>
    <r>
      <rPr>
        <sz val="14"/>
        <color rgb="FF002060"/>
        <rFont val="Arial"/>
        <family val="2"/>
      </rPr>
      <t xml:space="preserve">?  </t>
    </r>
    <r>
      <rPr>
        <b/>
        <sz val="14"/>
        <color rgb="FF002060"/>
        <rFont val="Arial"/>
        <family val="2"/>
      </rPr>
      <t>tổng UV đã tuyển</t>
    </r>
    <r>
      <rPr>
        <sz val="14"/>
        <color rgb="FF002060"/>
        <rFont val="Arial"/>
        <family val="2"/>
      </rPr>
      <t xml:space="preserve">? </t>
    </r>
    <r>
      <rPr>
        <b/>
        <sz val="14"/>
        <color rgb="FF002060"/>
        <rFont val="Arial"/>
        <family val="2"/>
      </rPr>
      <t>tổng UV top ký HĐ chính thức sau giai đoạn thử việc</t>
    </r>
    <r>
      <rPr>
        <sz val="14"/>
        <color rgb="FF002060"/>
        <rFont val="Arial"/>
        <family val="2"/>
      </rPr>
      <t xml:space="preserve">?
  =&gt;   </t>
    </r>
    <r>
      <rPr>
        <b/>
        <i/>
        <sz val="14"/>
        <color rgb="FF002060"/>
        <rFont val="Arial"/>
        <family val="2"/>
      </rPr>
      <t>KPI</t>
    </r>
    <r>
      <rPr>
        <sz val="14"/>
        <color rgb="FF002060"/>
        <rFont val="Arial"/>
        <family val="2"/>
      </rPr>
      <t xml:space="preserve">:   -  Tỉ lệ 70% ứng viên tuyển được thuộc danh sách các ứng viên top
                   -   80% ứng viên top được ký hợp đồng chính thức sau giai đoạn thử việc;
  *  </t>
    </r>
    <r>
      <rPr>
        <b/>
        <sz val="14"/>
        <color rgb="FFFF0000"/>
        <rFont val="Arial"/>
        <family val="2"/>
      </rPr>
      <t>Phát triển GV người nước ngoài</t>
    </r>
    <r>
      <rPr>
        <sz val="14"/>
        <color rgb="FF002060"/>
        <rFont val="Arial"/>
        <family val="2"/>
      </rPr>
      <t xml:space="preserve">
  -  </t>
    </r>
    <r>
      <rPr>
        <b/>
        <sz val="14"/>
        <color rgb="FF002060"/>
        <rFont val="Arial"/>
        <family val="2"/>
      </rPr>
      <t>Kế hoạch tuyển dụng hàng năm</t>
    </r>
    <r>
      <rPr>
        <sz val="14"/>
        <color rgb="FF002060"/>
        <rFont val="Arial"/>
        <family val="2"/>
      </rPr>
      <t xml:space="preserve"> -&gt; xác định số lượng GV NNN cần tuyển;
  -  </t>
    </r>
    <r>
      <rPr>
        <b/>
        <sz val="14"/>
        <color rgb="FF002060"/>
        <rFont val="Arial"/>
        <family val="2"/>
      </rPr>
      <t>Quota người nước ngoài cần tuyển tại FECT</t>
    </r>
    <r>
      <rPr>
        <sz val="14"/>
        <color rgb="FF002060"/>
        <rFont val="Arial"/>
        <family val="2"/>
      </rPr>
      <t xml:space="preserve">?
   =&gt;   </t>
    </r>
    <r>
      <rPr>
        <b/>
        <i/>
        <sz val="14"/>
        <color rgb="FF002060"/>
        <rFont val="Arial"/>
        <family val="2"/>
      </rPr>
      <t>KPI</t>
    </r>
    <r>
      <rPr>
        <sz val="14"/>
        <color rgb="FF002060"/>
        <rFont val="Arial"/>
        <family val="2"/>
      </rPr>
      <t>: Tỷ lệ số lượng ứng viên người nước ngoài tuyển được/số lượng ứng viên người nước ngoài yêu cầu ≥ 70%;</t>
    </r>
  </si>
  <si>
    <r>
      <t xml:space="preserve">
  </t>
    </r>
    <r>
      <rPr>
        <sz val="14"/>
        <color rgb="FF002060"/>
        <rFont val="Wingdings 2"/>
        <family val="1"/>
        <charset val="2"/>
      </rPr>
      <t>ù</t>
    </r>
    <r>
      <rPr>
        <sz val="14"/>
        <color rgb="FF002060"/>
        <rFont val="Arial"/>
        <family val="2"/>
      </rPr>
      <t xml:space="preserve"> </t>
    </r>
    <r>
      <rPr>
        <sz val="14"/>
        <color rgb="FFFF0000"/>
        <rFont val="Arial"/>
        <family val="2"/>
      </rPr>
      <t xml:space="preserve"> </t>
    </r>
    <r>
      <rPr>
        <b/>
        <sz val="14"/>
        <color rgb="FFFF0000"/>
        <rFont val="Arial"/>
        <family val="2"/>
      </rPr>
      <t>Về lao động nước ngoài</t>
    </r>
    <r>
      <rPr>
        <sz val="14"/>
        <color rgb="FF002060"/>
        <rFont val="Arial"/>
        <family val="2"/>
      </rPr>
      <t xml:space="preserve">
  -  </t>
    </r>
    <r>
      <rPr>
        <b/>
        <sz val="14"/>
        <color rgb="FF002060"/>
        <rFont val="Arial"/>
        <family val="2"/>
      </rPr>
      <t>Thống kê số lượng quota tuyển dụng được cấp; đã sử dụng; chưa sử dụng</t>
    </r>
    <r>
      <rPr>
        <sz val="14"/>
        <color rgb="FF002060"/>
        <rFont val="Arial"/>
        <family val="2"/>
      </rPr>
      <t xml:space="preserve">;
  -  </t>
    </r>
    <r>
      <rPr>
        <b/>
        <sz val="14"/>
        <color rgb="FF002060"/>
        <rFont val="Arial"/>
        <family val="2"/>
      </rPr>
      <t>Đặc biệt lưu ý các thủ tục cho người nước ngoài</t>
    </r>
    <r>
      <rPr>
        <sz val="14"/>
        <color rgb="FF002060"/>
        <rFont val="Arial"/>
        <family val="2"/>
      </rPr>
      <t xml:space="preserve"> </t>
    </r>
    <r>
      <rPr>
        <b/>
        <i/>
        <sz val="14"/>
        <color rgb="FF002060"/>
        <rFont val="Arial"/>
        <family val="2"/>
      </rPr>
      <t>(Kinh nghiệm giảng dạy -&gt; đảm bảo Giấy phép lao động ko bị bác bỏ)</t>
    </r>
    <r>
      <rPr>
        <sz val="14"/>
        <color rgb="FF002060"/>
        <rFont val="Arial"/>
        <family val="2"/>
      </rPr>
      <t xml:space="preserve"> và việc </t>
    </r>
    <r>
      <rPr>
        <b/>
        <sz val="14"/>
        <color rgb="FF002060"/>
        <rFont val="Arial"/>
        <family val="2"/>
      </rPr>
      <t>đóng bảo hiểm, thuế TNCN</t>
    </r>
    <r>
      <rPr>
        <sz val="14"/>
        <color rgb="FF002060"/>
        <rFont val="Arial"/>
        <family val="2"/>
      </rPr>
      <t xml:space="preserve">. Sai sót trong mảng này có thể dẫn đến các rủi ro pháp lý lớn cho tổ chức
  -  </t>
    </r>
    <r>
      <rPr>
        <b/>
        <sz val="14"/>
        <color rgb="FF002060"/>
        <rFont val="Arial"/>
        <family val="2"/>
      </rPr>
      <t xml:space="preserve"> CV xin quota tuyển dụng người NN -&gt; gửi CQ nhà nước</t>
    </r>
    <r>
      <rPr>
        <sz val="14"/>
        <color rgb="FF002060"/>
        <rFont val="Arial"/>
        <family val="2"/>
      </rPr>
      <t xml:space="preserve">;
  -   </t>
    </r>
    <r>
      <rPr>
        <b/>
        <sz val="14"/>
        <color rgb="FF002060"/>
        <rFont val="Arial"/>
        <family val="2"/>
      </rPr>
      <t>Báo cáo với CQ cấp trên v.v tuyển người NN</t>
    </r>
    <r>
      <rPr>
        <sz val="14"/>
        <color rgb="FF002060"/>
        <rFont val="Arial"/>
        <family val="2"/>
      </rPr>
      <t xml:space="preserve">;
  </t>
    </r>
    <r>
      <rPr>
        <sz val="14"/>
        <color rgb="FF002060"/>
        <rFont val="Wingdings 2"/>
        <family val="1"/>
        <charset val="2"/>
      </rPr>
      <t>ù</t>
    </r>
    <r>
      <rPr>
        <sz val="14"/>
        <color rgb="FF002060"/>
        <rFont val="Arial"/>
        <family val="2"/>
      </rPr>
      <t xml:space="preserve">  </t>
    </r>
    <r>
      <rPr>
        <b/>
        <sz val="14"/>
        <color rgb="FFFF0000"/>
        <rFont val="Arial"/>
        <family val="2"/>
      </rPr>
      <t>Chế độ nghỉ</t>
    </r>
    <r>
      <rPr>
        <sz val="14"/>
        <color rgb="FF002060"/>
        <rFont val="Arial"/>
        <family val="2"/>
      </rPr>
      <t xml:space="preserve">
  -  </t>
    </r>
    <r>
      <rPr>
        <b/>
        <sz val="14"/>
        <color rgb="FF002060"/>
        <rFont val="Arial"/>
        <family val="2"/>
      </rPr>
      <t xml:space="preserve">Đơn xin nghỉ </t>
    </r>
    <r>
      <rPr>
        <sz val="14"/>
        <color rgb="FF002060"/>
        <rFont val="Arial"/>
        <family val="2"/>
      </rPr>
      <t xml:space="preserve">-&gt; được duyệt;
  -  </t>
    </r>
    <r>
      <rPr>
        <b/>
        <sz val="14"/>
        <color rgb="FF002060"/>
        <rFont val="Arial"/>
        <family val="2"/>
      </rPr>
      <t>Thông báo tới CBGV các ngày nghỉ lễ, tết đã được phê duyệt, remind trước từng đợt ngh</t>
    </r>
    <r>
      <rPr>
        <sz val="14"/>
        <color rgb="FF002060"/>
        <rFont val="Arial"/>
        <family val="2"/>
      </rPr>
      <t xml:space="preserve">ỉ: OK;
  -   </t>
    </r>
    <r>
      <rPr>
        <b/>
        <sz val="14"/>
        <color rgb="FF002060"/>
        <rFont val="Arial"/>
        <family val="2"/>
      </rPr>
      <t>Thực hiện hướng dẫn/ tư vấn các trường hợp</t>
    </r>
    <r>
      <rPr>
        <sz val="14"/>
        <color rgb="FF002060"/>
        <rFont val="Arial"/>
        <family val="2"/>
      </rPr>
      <t xml:space="preserve"> </t>
    </r>
    <r>
      <rPr>
        <i/>
        <sz val="14"/>
        <color rgb="FF002060"/>
        <rFont val="Arial"/>
        <family val="2"/>
      </rPr>
      <t>(nghỉ ốm; nghỉ thai sản; dưỡng sức...)</t>
    </r>
    <r>
      <rPr>
        <sz val="14"/>
        <color rgb="FF002060"/>
        <rFont val="Arial"/>
        <family val="2"/>
      </rPr>
      <t xml:space="preserve">;
  -   </t>
    </r>
    <r>
      <rPr>
        <b/>
        <sz val="14"/>
        <color rgb="FF002060"/>
        <rFont val="Arial"/>
        <family val="2"/>
      </rPr>
      <t>Hồ sơ/ giấy tờ cần thiết cho đơn vị nghỉ đúng theo quy định</t>
    </r>
    <r>
      <rPr>
        <sz val="14"/>
        <color rgb="FF002060"/>
        <rFont val="Arial"/>
        <family val="2"/>
      </rPr>
      <t xml:space="preserve">;
  -   </t>
    </r>
    <r>
      <rPr>
        <b/>
        <sz val="14"/>
        <color rgb="FF002060"/>
        <rFont val="Arial"/>
        <family val="2"/>
      </rPr>
      <t>Thời điểm nhận chế độ</t>
    </r>
    <r>
      <rPr>
        <sz val="14"/>
        <color rgb="FF002060"/>
        <rFont val="Arial"/>
        <family val="2"/>
      </rPr>
      <t xml:space="preserve">: 
     .  </t>
    </r>
    <r>
      <rPr>
        <b/>
        <i/>
        <sz val="14"/>
        <color rgb="FF002060"/>
        <rFont val="Arial"/>
        <family val="2"/>
      </rPr>
      <t>Thời điểm nộp giấy tờ trước kỳ trả lương từ 5 ngày trở lên</t>
    </r>
    <r>
      <rPr>
        <sz val="14"/>
        <color rgb="FF002060"/>
        <rFont val="Arial"/>
        <family val="2"/>
      </rPr>
      <t xml:space="preserve">: được nhận tại kỳ lương tháng đó;
     .  </t>
    </r>
    <r>
      <rPr>
        <b/>
        <i/>
        <sz val="14"/>
        <color rgb="FF002060"/>
        <rFont val="Arial"/>
        <family val="2"/>
      </rPr>
      <t>Sau thời điểm trên</t>
    </r>
    <r>
      <rPr>
        <sz val="14"/>
        <color rgb="FF002060"/>
        <rFont val="Arial"/>
        <family val="2"/>
      </rPr>
      <t xml:space="preserve">: được nhận tại kỳ lương của tháng sau;
  </t>
    </r>
    <r>
      <rPr>
        <sz val="14"/>
        <color rgb="FF002060"/>
        <rFont val="Wingdings 2"/>
        <family val="1"/>
        <charset val="2"/>
      </rPr>
      <t>ù</t>
    </r>
    <r>
      <rPr>
        <sz val="14"/>
        <color rgb="FF002060"/>
        <rFont val="Arial"/>
        <family val="2"/>
      </rPr>
      <t xml:space="preserve">  </t>
    </r>
    <r>
      <rPr>
        <b/>
        <sz val="14"/>
        <color rgb="FFFF0000"/>
        <rFont val="Arial"/>
        <family val="2"/>
      </rPr>
      <t>BHXH, BHYT, BH thất nghiệp</t>
    </r>
    <r>
      <rPr>
        <sz val="14"/>
        <color rgb="FF002060"/>
        <rFont val="Arial"/>
        <family val="2"/>
      </rPr>
      <t xml:space="preserve">
  -   </t>
    </r>
    <r>
      <rPr>
        <b/>
        <sz val="14"/>
        <color rgb="FF002060"/>
        <rFont val="Arial"/>
        <family val="2"/>
      </rPr>
      <t>Thống kê Danh sách CBGV ký HĐLĐ mới; CBGV chấm dứt HĐ; CBGV đi học NN</t>
    </r>
    <r>
      <rPr>
        <sz val="14"/>
        <color rgb="FF002060"/>
        <rFont val="Arial"/>
        <family val="2"/>
      </rPr>
      <t xml:space="preserve">;
  -   </t>
    </r>
    <r>
      <rPr>
        <b/>
        <sz val="14"/>
        <color rgb="FF002060"/>
        <rFont val="Arial"/>
        <family val="2"/>
      </rPr>
      <t>Báo cáo tăng, giảm CBGV tăng, giảm, điều chỉnh chế độ BHXH, BHYT, BHTN với cơ quan BHXH theo tháng</t>
    </r>
    <r>
      <rPr>
        <sz val="14"/>
        <color rgb="FF002060"/>
        <rFont val="Arial"/>
        <family val="2"/>
      </rPr>
      <t xml:space="preserve">;
  -  </t>
    </r>
    <r>
      <rPr>
        <b/>
        <sz val="14"/>
        <color rgb="FF002060"/>
        <rFont val="Arial"/>
        <family val="2"/>
      </rPr>
      <t>Theo dõi, tiếp nhận, thông báo tới CBGV về việc thẻ BHYT, sổ BHXH</t>
    </r>
    <r>
      <rPr>
        <sz val="14"/>
        <color rgb="FF002060"/>
        <rFont val="Arial"/>
        <family val="2"/>
      </rPr>
      <t xml:space="preserve">;
  - </t>
    </r>
    <r>
      <rPr>
        <b/>
        <sz val="14"/>
        <color rgb="FF002060"/>
        <rFont val="Arial"/>
        <family val="2"/>
      </rPr>
      <t xml:space="preserve"> Làm hồ sơ thanh toán chế độ bảo hiểm, theo dõi hồ sơ và thông báo kết quả tới CBGV</t>
    </r>
    <r>
      <rPr>
        <sz val="14"/>
        <color rgb="FF002060"/>
        <rFont val="Arial"/>
        <family val="2"/>
      </rPr>
      <t xml:space="preserve">;
  </t>
    </r>
  </si>
  <si>
    <t xml:space="preserve">
 Theo dõi &amp; Thanh lý tài sản</t>
  </si>
  <si>
    <t xml:space="preserve">
 Cấp &amp; Quản lý sử dụng tài sản</t>
  </si>
  <si>
    <r>
      <t xml:space="preserve">
  </t>
    </r>
    <r>
      <rPr>
        <b/>
        <sz val="14"/>
        <color rgb="FF7030A0"/>
        <rFont val="Arial"/>
        <family val="2"/>
      </rPr>
      <t>2.3.1. Lập kế hoạch sử dụng cơ sở vật chất &amp; 2.3.2.Triển khai kế hoạch sử dụng cơ sở vật chất một cách hiệu quả</t>
    </r>
    <r>
      <rPr>
        <sz val="14"/>
        <color rgb="FF002060"/>
        <rFont val="Arial"/>
        <family val="2"/>
      </rPr>
      <t xml:space="preserve">
  </t>
    </r>
    <r>
      <rPr>
        <b/>
        <i/>
        <sz val="14"/>
        <color rgb="FF002060"/>
        <rFont val="Arial"/>
        <family val="2"/>
      </rPr>
      <t>Hồ sơ, gồm</t>
    </r>
    <r>
      <rPr>
        <sz val="14"/>
        <color rgb="FF002060"/>
        <rFont val="Arial"/>
        <family val="2"/>
      </rPr>
      <t xml:space="preserve">:
  -  </t>
    </r>
    <r>
      <rPr>
        <b/>
        <sz val="14"/>
        <color rgb="FF002060"/>
        <rFont val="Arial"/>
        <family val="2"/>
      </rPr>
      <t>Thời khoá biểu HK</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Chậm nhất 15 ngày trước khi HK bắt đầu, dựa vào TKB của HK -&gt; BP Hành chính lập kế hoạch phân bổ phòng học cho các lớp học)</t>
    </r>
    <r>
      <rPr>
        <sz val="14"/>
        <color rgb="FF002060"/>
        <rFont val="Arial"/>
        <family val="2"/>
      </rPr>
      <t xml:space="preserve">;
  -  </t>
    </r>
    <r>
      <rPr>
        <b/>
        <sz val="14"/>
        <color rgb="FF002060"/>
        <rFont val="Arial"/>
        <family val="2"/>
      </rPr>
      <t xml:space="preserve">Kế hoạch phân bố phòng học </t>
    </r>
    <r>
      <rPr>
        <i/>
        <sz val="14"/>
        <color rgb="FF0070C0"/>
        <rFont val="Arial"/>
        <family val="2"/>
      </rPr>
      <t>(</t>
    </r>
    <r>
      <rPr>
        <i/>
        <u/>
        <sz val="14"/>
        <color rgb="FF0070C0"/>
        <rFont val="Arial"/>
        <family val="2"/>
      </rPr>
      <t>đk</t>
    </r>
    <r>
      <rPr>
        <i/>
        <sz val="14"/>
        <color rgb="FF0070C0"/>
        <rFont val="Arial"/>
        <family val="2"/>
      </rPr>
      <t>: 1. chậm nhất 15 ngày trước khi học kỳ bắt đầu, dựa vào TKB của học kỳ -&gt; BP HC  lập kế hoạch phân bổ phòng học cho các lớp học; 2. muộn nhất 02 ngày trước khi lớp học bắt đầu, Kế hoạch phân bổ phòng học phải được phổ biến đến các đối tượng: NH, GV, HC, CB/BP CTHV…)</t>
    </r>
    <r>
      <rPr>
        <sz val="14"/>
        <color rgb="FF002060"/>
        <rFont val="Arial"/>
        <family val="2"/>
      </rPr>
      <t xml:space="preserve">.
  </t>
    </r>
    <r>
      <rPr>
        <b/>
        <i/>
        <sz val="14"/>
        <color theme="9" tint="-0.249977111117893"/>
        <rFont val="Arial"/>
        <family val="2"/>
      </rPr>
      <t>Yêu cầu đặt ra</t>
    </r>
    <r>
      <rPr>
        <sz val="14"/>
        <color rgb="FF002060"/>
        <rFont val="Arial"/>
        <family val="2"/>
      </rPr>
      <t>:
  -  Phòng học được sử dụng tối ưu;
  -  Thuận tiện cho người dùng: hạn chế di chuyển giữa các phòng học hoặc tòa nhà trong cùng buổi học;
  -  Các môn học được phân bổ vào đúng loại phòng học phù hợp.</t>
    </r>
  </si>
  <si>
    <r>
      <t xml:space="preserve">
  </t>
    </r>
    <r>
      <rPr>
        <b/>
        <sz val="14"/>
        <color rgb="FF7030A0"/>
        <rFont val="Arial"/>
        <family val="2"/>
      </rPr>
      <t>2.3.3.  Đánh giá việc đảm bảo cơ sở vật chất được sử dụng một cách hiệu quả</t>
    </r>
    <r>
      <rPr>
        <sz val="14"/>
        <color rgb="FF002060"/>
        <rFont val="Arial"/>
        <family val="2"/>
      </rPr>
      <t xml:space="preserve">
  -  </t>
    </r>
    <r>
      <rPr>
        <b/>
        <sz val="14"/>
        <color rgb="FF002060"/>
        <rFont val="Arial"/>
        <family val="2"/>
      </rPr>
      <t>Lấy ý kiến người học</t>
    </r>
    <r>
      <rPr>
        <sz val="14"/>
        <color rgb="FF002060"/>
        <rFont val="Arial"/>
        <family val="2"/>
      </rPr>
      <t xml:space="preserve">: </t>
    </r>
    <r>
      <rPr>
        <sz val="14"/>
        <color rgb="FF7030A0"/>
        <rFont val="Arial"/>
        <family val="2"/>
      </rPr>
      <t>bộ phận TC&amp;QLĐT thực hiện theo học kỳ</t>
    </r>
    <r>
      <rPr>
        <sz val="14"/>
        <color rgb="FF002060"/>
        <rFont val="Arial"/>
        <family val="2"/>
      </rPr>
      <t xml:space="preserve">;
  -  </t>
    </r>
    <r>
      <rPr>
        <b/>
        <sz val="14"/>
        <color rgb="FF002060"/>
        <rFont val="Arial"/>
        <family val="2"/>
      </rPr>
      <t>Lấy ý kiến CB-GV về việc sắp xếp phòng học, việc hỗ trợ đề xuất sử dụng CSVC</t>
    </r>
    <r>
      <rPr>
        <sz val="14"/>
        <color rgb="FF002060"/>
        <rFont val="Arial"/>
        <family val="2"/>
      </rPr>
      <t xml:space="preserve"> </t>
    </r>
    <r>
      <rPr>
        <i/>
        <sz val="14"/>
        <color rgb="FF002060"/>
        <rFont val="Arial"/>
        <family val="2"/>
      </rPr>
      <t>(Tích hợp trong Khảo sát hoạt động đảm bảo CSVC định kỳ của bộ phận Đảm bảo chất lượng)</t>
    </r>
    <r>
      <rPr>
        <sz val="14"/>
        <color rgb="FF002060"/>
        <rFont val="Arial"/>
        <family val="2"/>
      </rPr>
      <t xml:space="preserve">.
  -  </t>
    </r>
    <r>
      <rPr>
        <b/>
        <sz val="14"/>
        <color theme="9" tint="-0.249977111117893"/>
        <rFont val="Arial"/>
        <family val="2"/>
      </rPr>
      <t>KPI</t>
    </r>
    <r>
      <rPr>
        <sz val="14"/>
        <color rgb="FF002060"/>
        <rFont val="Arial"/>
        <family val="2"/>
      </rPr>
      <t xml:space="preserve">: Mức độ tối ưu sử dụng phòng học trong học kỳ, bộ phận Hành chính thống kê tần suất sử dụng phòng học trung bình của mỗi học kỳ để đánh
giá việc sử dụng phòng học một cách tối ưu.
  </t>
    </r>
    <r>
      <rPr>
        <b/>
        <i/>
        <sz val="14"/>
        <color rgb="FF002060"/>
        <rFont val="Arial"/>
        <family val="2"/>
      </rPr>
      <t>Hồ sơ</t>
    </r>
    <r>
      <rPr>
        <sz val="14"/>
        <color rgb="FF002060"/>
        <rFont val="Arial"/>
        <family val="2"/>
      </rPr>
      <t xml:space="preserve">: </t>
    </r>
    <r>
      <rPr>
        <b/>
        <sz val="14"/>
        <color rgb="FF002060"/>
        <rFont val="Arial"/>
        <family val="2"/>
      </rPr>
      <t>Đánh giá sử dụng phòng học trong kỳ</t>
    </r>
    <r>
      <rPr>
        <i/>
        <sz val="14"/>
        <color rgb="FF0070C0"/>
        <rFont val="Arial"/>
        <family val="2"/>
      </rPr>
      <t xml:space="preserve"> (</t>
    </r>
    <r>
      <rPr>
        <i/>
        <u/>
        <sz val="14"/>
        <color rgb="FF0070C0"/>
        <rFont val="Arial"/>
        <family val="2"/>
      </rPr>
      <t>đk</t>
    </r>
    <r>
      <rPr>
        <i/>
        <sz val="14"/>
        <color rgb="FF0070C0"/>
        <rFont val="Arial"/>
        <family val="2"/>
      </rPr>
      <t>: Lấy ý kiến người học: bộ phận TC&amp;QLĐT thực hiện theo học kỳ; KPI: Mức độ tối ưu sử dụng phòng học trong học kỳ -&gt; BP HC thống kê tần suất sử dụng phòng học trung bình của mỗi học kỳ để đánh giá việc sử dụng phòng học một cách tối ưu)</t>
    </r>
    <r>
      <rPr>
        <sz val="14"/>
        <color rgb="FF002060"/>
        <rFont val="Arial"/>
        <family val="2"/>
      </rPr>
      <t xml:space="preserve">
  </t>
    </r>
  </si>
  <si>
    <r>
      <t xml:space="preserve">
 </t>
    </r>
    <r>
      <rPr>
        <b/>
        <sz val="14"/>
        <color rgb="FF002060"/>
        <rFont val="Arial"/>
        <family val="2"/>
      </rPr>
      <t xml:space="preserve"> 1.4.  Các hoạt động khác</t>
    </r>
    <r>
      <rPr>
        <sz val="14"/>
        <color rgb="FF002060"/>
        <rFont val="Arial"/>
        <family val="2"/>
      </rPr>
      <t xml:space="preserve">
  </t>
    </r>
    <r>
      <rPr>
        <b/>
        <sz val="14"/>
        <color rgb="FF0070C0"/>
        <rFont val="Arial"/>
        <family val="2"/>
      </rPr>
      <t>07.02PL-QT/ĐH/HDCV/FE: HDCV Xử lý học vụ</t>
    </r>
    <r>
      <rPr>
        <sz val="14"/>
        <color rgb="FF002060"/>
        <rFont val="Arial"/>
        <family val="2"/>
      </rPr>
      <t xml:space="preserve">; </t>
    </r>
  </si>
  <si>
    <r>
      <t xml:space="preserve">
  </t>
    </r>
    <r>
      <rPr>
        <b/>
        <sz val="14"/>
        <color rgb="FF002060"/>
        <rFont val="Arial"/>
        <family val="2"/>
      </rPr>
      <t>1.4.  Các hoạt động khác</t>
    </r>
    <r>
      <rPr>
        <sz val="14"/>
        <color rgb="FF002060"/>
        <rFont val="Arial"/>
        <family val="2"/>
      </rPr>
      <t xml:space="preserve">
  </t>
    </r>
    <r>
      <rPr>
        <b/>
        <sz val="14"/>
        <color rgb="FF0070C0"/>
        <rFont val="Arial"/>
        <family val="2"/>
      </rPr>
      <t xml:space="preserve">07.04PL-QT/ĐH/HDCV/FE: HDCV Quản lý Đào tạo trong môi trường DN </t>
    </r>
    <r>
      <rPr>
        <b/>
        <i/>
        <sz val="14"/>
        <color rgb="FF0070C0"/>
        <rFont val="Arial"/>
        <family val="2"/>
      </rPr>
      <t>(OJT)</t>
    </r>
    <r>
      <rPr>
        <sz val="14"/>
        <color rgb="FF002060"/>
        <rFont val="Arial"/>
        <family val="2"/>
      </rPr>
      <t>;</t>
    </r>
  </si>
  <si>
    <r>
      <t xml:space="preserve">
  </t>
    </r>
    <r>
      <rPr>
        <b/>
        <sz val="14"/>
        <color rgb="FF002060"/>
        <rFont val="Arial"/>
        <family val="2"/>
      </rPr>
      <t>1.4.  Các hoạt động khác</t>
    </r>
    <r>
      <rPr>
        <sz val="14"/>
        <color rgb="FF002060"/>
        <rFont val="Arial"/>
        <family val="2"/>
      </rPr>
      <t xml:space="preserve">
  </t>
    </r>
    <r>
      <rPr>
        <b/>
        <sz val="14"/>
        <color rgb="FF0070C0"/>
        <rFont val="Arial"/>
        <family val="2"/>
      </rPr>
      <t>07.06PL-QT/ĐH/HDCV/FE: HDCV Xét tốt nghiệp</t>
    </r>
    <r>
      <rPr>
        <sz val="14"/>
        <color rgb="FF002060"/>
        <rFont val="Arial"/>
        <family val="2"/>
      </rPr>
      <t>;</t>
    </r>
  </si>
  <si>
    <r>
      <t xml:space="preserve">
 </t>
    </r>
    <r>
      <rPr>
        <b/>
        <sz val="14"/>
        <color rgb="FF002060"/>
        <rFont val="Arial"/>
        <family val="2"/>
      </rPr>
      <t xml:space="preserve"> 1.4.  Các hoạt động khác</t>
    </r>
    <r>
      <rPr>
        <sz val="14"/>
        <color rgb="FF002060"/>
        <rFont val="Arial"/>
        <family val="2"/>
      </rPr>
      <t xml:space="preserve">
  </t>
    </r>
    <r>
      <rPr>
        <b/>
        <sz val="14"/>
        <color rgb="FF0070C0"/>
        <rFont val="Arial"/>
        <family val="2"/>
      </rPr>
      <t>07.05PL-QT/ĐH/HDCV/FE: HDCV Quản lý thực hiện khoá luận tốt nghiệp</t>
    </r>
    <r>
      <rPr>
        <sz val="14"/>
        <color rgb="FF002060"/>
        <rFont val="Arial"/>
        <family val="2"/>
      </rPr>
      <t>;</t>
    </r>
  </si>
  <si>
    <t xml:space="preserve">
phòng TC&amp;QLĐT + phòng KHẢO THÍ</t>
  </si>
  <si>
    <r>
      <t xml:space="preserve">
 </t>
    </r>
    <r>
      <rPr>
        <b/>
        <sz val="14"/>
        <color rgb="FF0070C0"/>
        <rFont val="Arial"/>
        <family val="2"/>
      </rPr>
      <t>3.  Nhập học trở lại</t>
    </r>
    <r>
      <rPr>
        <sz val="14"/>
        <color rgb="FF0070C0"/>
        <rFont val="Arial"/>
        <family val="2"/>
      </rPr>
      <t xml:space="preserve">: </t>
    </r>
    <r>
      <rPr>
        <sz val="14"/>
        <color rgb="FF002060"/>
        <rFont val="Arial"/>
        <family val="2"/>
      </rPr>
      <t xml:space="preserve">
  </t>
    </r>
    <r>
      <rPr>
        <b/>
        <i/>
        <sz val="14"/>
        <color rgb="FF002060"/>
        <rFont val="Arial"/>
        <family val="2"/>
      </rPr>
      <t>Hồ sơ, gồm</t>
    </r>
    <r>
      <rPr>
        <sz val="14"/>
        <color rgb="FF002060"/>
        <rFont val="Arial"/>
        <family val="2"/>
      </rPr>
      <t xml:space="preserve">:
   -   </t>
    </r>
    <r>
      <rPr>
        <b/>
        <sz val="14"/>
        <color rgb="FF002060"/>
        <rFont val="Arial"/>
        <family val="2"/>
      </rPr>
      <t>Đơn xin nhập học lại</t>
    </r>
    <r>
      <rPr>
        <sz val="14"/>
        <color rgb="FF002060"/>
        <rFont val="Arial"/>
        <family val="2"/>
      </rPr>
      <t xml:space="preserve"> </t>
    </r>
    <r>
      <rPr>
        <i/>
        <sz val="14"/>
        <color rgb="FF0070C0"/>
        <rFont val="Arial"/>
        <family val="2"/>
      </rPr>
      <t>(trên hệ thống) (</t>
    </r>
    <r>
      <rPr>
        <i/>
        <u/>
        <sz val="14"/>
        <color rgb="FF0070C0"/>
        <rFont val="Arial"/>
        <family val="2"/>
      </rPr>
      <t>đk</t>
    </r>
    <r>
      <rPr>
        <i/>
        <sz val="14"/>
        <color rgb="FF0070C0"/>
        <rFont val="Arial"/>
        <family val="2"/>
      </rPr>
      <t>: chậm nhất 2 tuần sau khi HK mới bắt đầu; và ko bị quá thời gian tối đa học tập tại Trường)</t>
    </r>
    <r>
      <rPr>
        <sz val="14"/>
        <color rgb="FF002060"/>
        <rFont val="Arial"/>
        <family val="2"/>
      </rPr>
      <t xml:space="preserve">;
   -   </t>
    </r>
    <r>
      <rPr>
        <b/>
        <sz val="14"/>
        <color rgb="FF002060"/>
        <rFont val="Arial"/>
        <family val="2"/>
      </rPr>
      <t xml:space="preserve">Kế toán xác nhận sv đã hoàn thành các khoản phí </t>
    </r>
    <r>
      <rPr>
        <i/>
        <sz val="14"/>
        <color rgb="FF002060"/>
        <rFont val="Arial"/>
        <family val="2"/>
      </rPr>
      <t>(học phí và phí nhập học lại)</t>
    </r>
    <r>
      <rPr>
        <b/>
        <sz val="14"/>
        <color rgb="FF002060"/>
        <rFont val="Arial"/>
        <family val="2"/>
      </rPr>
      <t xml:space="preserve"> </t>
    </r>
    <r>
      <rPr>
        <sz val="14"/>
        <color rgb="FF002060"/>
        <rFont val="Arial"/>
        <family val="2"/>
      </rPr>
      <t>-&gt;</t>
    </r>
    <r>
      <rPr>
        <b/>
        <sz val="14"/>
        <color rgb="FF002060"/>
        <rFont val="Arial"/>
        <family val="2"/>
      </rPr>
      <t xml:space="preserve"> </t>
    </r>
    <r>
      <rPr>
        <sz val="14"/>
        <color rgb="FF002060"/>
        <rFont val="Arial"/>
        <family val="2"/>
      </rPr>
      <t xml:space="preserve">đồng thời </t>
    </r>
    <r>
      <rPr>
        <b/>
        <sz val="14"/>
        <color rgb="FF002060"/>
        <rFont val="Arial"/>
        <family val="2"/>
      </rPr>
      <t>cập nhật</t>
    </r>
    <r>
      <rPr>
        <sz val="14"/>
        <color rgb="FF002060"/>
        <rFont val="Arial"/>
        <family val="2"/>
      </rPr>
      <t xml:space="preserve"> vào </t>
    </r>
    <r>
      <rPr>
        <b/>
        <sz val="14"/>
        <color rgb="FF002060"/>
        <rFont val="Arial"/>
        <family val="2"/>
      </rPr>
      <t>bảng kê học phí</t>
    </r>
    <r>
      <rPr>
        <sz val="14"/>
        <color rgb="FF002060"/>
        <rFont val="Arial"/>
        <family val="2"/>
      </rPr>
      <t xml:space="preserve"> những sv NHTL; 
   -   </t>
    </r>
    <r>
      <rPr>
        <b/>
        <sz val="14"/>
        <color rgb="FF002060"/>
        <rFont val="Arial"/>
        <family val="2"/>
      </rPr>
      <t>Check Xếp lớp/ không xếp lớp cho HV</t>
    </r>
    <r>
      <rPr>
        <sz val="14"/>
        <color rgb="FF002060"/>
        <rFont val="Arial"/>
        <family val="2"/>
      </rPr>
      <t xml:space="preserve">;
   -   </t>
    </r>
    <r>
      <rPr>
        <b/>
        <sz val="14"/>
        <color rgb="FF002060"/>
        <rFont val="Arial"/>
        <family val="2"/>
      </rPr>
      <t xml:space="preserve">Quyết định hv NHTL </t>
    </r>
    <r>
      <rPr>
        <i/>
        <sz val="14"/>
        <color rgb="FF0070C0"/>
        <rFont val="Arial"/>
        <family val="2"/>
      </rPr>
      <t>(</t>
    </r>
    <r>
      <rPr>
        <i/>
        <u/>
        <sz val="14"/>
        <color rgb="FF0070C0"/>
        <rFont val="Arial"/>
        <family val="2"/>
      </rPr>
      <t>đk</t>
    </r>
    <r>
      <rPr>
        <i/>
        <sz val="14"/>
        <color rgb="FF0070C0"/>
        <rFont val="Arial"/>
        <family val="2"/>
      </rPr>
      <t>: chậm nhất tuần 03 của HK và tuần 16 của HK: phòng TC&amp;QLĐT các cơ sở gửi lập và DSSV NHTL trong học kỳ của cơ sở -&gt; gửi cho P. TC&amp;QLĐT HO lập quyết định sinh viên NHTL của toàn trường -&gt; trình BGH phê duyệt)</t>
    </r>
    <r>
      <rPr>
        <sz val="14"/>
        <color rgb="FF002060"/>
        <rFont val="Arial"/>
        <family val="2"/>
      </rPr>
      <t xml:space="preserve">;
  </t>
    </r>
    <r>
      <rPr>
        <b/>
        <i/>
        <sz val="14"/>
        <color rgb="FF0070C0"/>
        <rFont val="Arial"/>
        <family val="2"/>
      </rPr>
      <t>Lưu ý</t>
    </r>
    <r>
      <rPr>
        <i/>
        <sz val="14"/>
        <color rgb="FF0070C0"/>
        <rFont val="Arial"/>
        <family val="2"/>
      </rPr>
      <t>: những sv không hoàn thành nghĩa vụ tài chính theo đúng thời hạn quy định (01 tuần trước học kỳ kế tiếp của kỳ học chính thức và 03 ngày trước học kỳ kế tiếp (đối với sv học tiếng Anh dự bị) muốn quay lại ngay trong kỳ mới -&gt; nộp đơn xin NHTL + đóng học phí HK mới và phí NHTL: muộn nhất tuần thứ 2 của học kỳ mới).</t>
    </r>
  </si>
  <si>
    <t xml:space="preserve">
DSSV</t>
  </si>
  <si>
    <r>
      <t xml:space="preserve">
 </t>
    </r>
    <r>
      <rPr>
        <b/>
        <sz val="14"/>
        <color rgb="FF0070C0"/>
        <rFont val="Arial"/>
        <family val="2"/>
      </rPr>
      <t>1. Doanh nghiệp</t>
    </r>
  </si>
  <si>
    <r>
      <t xml:space="preserve">
  </t>
    </r>
    <r>
      <rPr>
        <b/>
        <sz val="14"/>
        <color rgb="FF0070C0"/>
        <rFont val="Arial"/>
        <family val="2"/>
      </rPr>
      <t>Tác vụ 1. Định hướng nghề nghiệp</t>
    </r>
    <r>
      <rPr>
        <sz val="14"/>
        <color rgb="FF00206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Kế hoạch tổ chức sự kiện hoạt động định hướng nghề nghiệp</t>
    </r>
    <r>
      <rPr>
        <sz val="14"/>
        <color rgb="FF002060"/>
        <rFont val="Arial"/>
        <family val="2"/>
      </rPr>
      <t xml:space="preserve"> </t>
    </r>
    <r>
      <rPr>
        <i/>
        <sz val="14"/>
        <color rgb="FF0070C0"/>
        <rFont val="Arial"/>
        <family val="2"/>
      </rPr>
      <t>(</t>
    </r>
    <r>
      <rPr>
        <i/>
        <u/>
        <sz val="14"/>
        <color rgb="FF0070C0"/>
        <rFont val="Arial"/>
        <family val="2"/>
      </rPr>
      <t>gồm</t>
    </r>
    <r>
      <rPr>
        <i/>
        <sz val="14"/>
        <color rgb="FF0070C0"/>
        <rFont val="Arial"/>
        <family val="2"/>
      </rPr>
      <t>: trang bị kiến thức ngành nghề, xu hướng tương lai... hình thức tổ chức: chương trình coaching, seminar, short course; Thời gian kế hoạch (năm/ kỳ/ từng sự kiện); Đơn vị thực hiện/ người thực hiện/ chi phí thực hiện/ đối tác; Kênh truyền thông)</t>
    </r>
    <r>
      <rPr>
        <sz val="14"/>
        <color rgb="FF002060"/>
        <rFont val="Arial"/>
        <family val="2"/>
      </rPr>
      <t xml:space="preserve">;
  -  </t>
    </r>
    <r>
      <rPr>
        <b/>
        <sz val="14"/>
        <color rgb="FF002060"/>
        <rFont val="Arial"/>
        <family val="2"/>
      </rPr>
      <t>Kế hoạch tổ chức sự kiện</t>
    </r>
    <r>
      <rPr>
        <sz val="14"/>
        <color rgb="FF002060"/>
        <rFont val="Arial"/>
        <family val="2"/>
      </rPr>
      <t xml:space="preserve">;
  -  </t>
    </r>
    <r>
      <rPr>
        <b/>
        <sz val="14"/>
        <color rgb="FF002060"/>
        <rFont val="Arial"/>
        <family val="2"/>
      </rPr>
      <t>Thỏa thuận hợp tác với doanh nghiệp</t>
    </r>
    <r>
      <rPr>
        <sz val="14"/>
        <color rgb="FF002060"/>
        <rFont val="Arial"/>
        <family val="2"/>
      </rPr>
      <t xml:space="preserve"> </t>
    </r>
    <r>
      <rPr>
        <i/>
        <sz val="14"/>
        <color rgb="FF002060"/>
        <rFont val="Arial"/>
        <family val="2"/>
      </rPr>
      <t xml:space="preserve">(10.01-BM/ĐH/HDCV/FE) </t>
    </r>
    <r>
      <rPr>
        <sz val="14"/>
        <color rgb="FF002060"/>
        <rFont val="Arial"/>
        <family val="2"/>
      </rPr>
      <t xml:space="preserve">hoặc </t>
    </r>
    <r>
      <rPr>
        <b/>
        <sz val="14"/>
        <color rgb="FF002060"/>
        <rFont val="Arial"/>
        <family val="2"/>
      </rPr>
      <t>hợp đồng với Doanh nghiệp/ cá nhân</t>
    </r>
    <r>
      <rPr>
        <sz val="14"/>
        <color rgb="FF002060"/>
        <rFont val="Arial"/>
        <family val="2"/>
      </rPr>
      <t xml:space="preserve">;
  -  </t>
    </r>
    <r>
      <rPr>
        <b/>
        <sz val="14"/>
        <color rgb="FF002060"/>
        <rFont val="Arial"/>
        <family val="2"/>
      </rPr>
      <t>Danh sách ngành nghề</t>
    </r>
    <r>
      <rPr>
        <sz val="14"/>
        <color rgb="FF002060"/>
        <rFont val="Arial"/>
        <family val="2"/>
      </rPr>
      <t xml:space="preserve">;
  -  </t>
    </r>
    <r>
      <rPr>
        <b/>
        <sz val="14"/>
        <color rgb="FF002060"/>
        <rFont val="Arial"/>
        <family val="2"/>
      </rPr>
      <t xml:space="preserve">DS chuyên gia tư vấn về viết CV </t>
    </r>
    <r>
      <rPr>
        <sz val="14"/>
        <color rgb="FF002060"/>
        <rFont val="Arial"/>
        <family val="2"/>
      </rPr>
      <t>&amp;</t>
    </r>
    <r>
      <rPr>
        <b/>
        <sz val="14"/>
        <color rgb="FF002060"/>
        <rFont val="Arial"/>
        <family val="2"/>
      </rPr>
      <t xml:space="preserve"> phỏng vấn, chuyên gia tư vấn sâu về ngành</t>
    </r>
    <r>
      <rPr>
        <sz val="14"/>
        <color rgb="FF002060"/>
        <rFont val="Arial"/>
        <family val="2"/>
      </rPr>
      <t xml:space="preserve">;
  -  </t>
    </r>
    <r>
      <rPr>
        <b/>
        <sz val="14"/>
        <color rgb="FF002060"/>
        <rFont val="Arial"/>
        <family val="2"/>
      </rPr>
      <t xml:space="preserve">Báo cáo sự kiện </t>
    </r>
    <r>
      <rPr>
        <i/>
        <sz val="14"/>
        <color rgb="FF002060"/>
        <rFont val="Arial"/>
        <family val="2"/>
      </rPr>
      <t>(định kỳ/ đột xuất theo yêu cầu)</t>
    </r>
    <r>
      <rPr>
        <sz val="14"/>
        <color rgb="FF002060"/>
        <rFont val="Arial"/>
        <family val="2"/>
      </rPr>
      <t xml:space="preserve">:
   .  Mức độ hài lòng của sinh viên trong từng sự kiện </t>
    </r>
    <r>
      <rPr>
        <i/>
        <sz val="14"/>
        <color rgb="FF0070C0"/>
        <rFont val="Arial"/>
        <family val="2"/>
      </rPr>
      <t>(</t>
    </r>
    <r>
      <rPr>
        <i/>
        <u/>
        <sz val="14"/>
        <color rgb="FF0070C0"/>
        <rFont val="Arial"/>
        <family val="2"/>
      </rPr>
      <t>đk</t>
    </r>
    <r>
      <rPr>
        <i/>
        <sz val="14"/>
        <color rgb="FF0070C0"/>
        <rFont val="Arial"/>
        <family val="2"/>
      </rPr>
      <t>: qua kết quả khảo sát, ít nhất 50% sự kiện được lấy khảo sát trong năm)</t>
    </r>
    <r>
      <rPr>
        <sz val="14"/>
        <color rgb="FF002060"/>
        <rFont val="Arial"/>
        <family val="2"/>
      </rPr>
      <t xml:space="preserve">;
   .  Số lượng đầu mục công việc đã thực hiện/ số lượng đầu mục công việc trong kế hoạch;
   .  Cải tiến, đổi mới trong từng hoạt động </t>
    </r>
    <r>
      <rPr>
        <i/>
        <sz val="14"/>
        <color rgb="FF002060"/>
        <rFont val="Arial"/>
        <family val="2"/>
      </rPr>
      <t>(</t>
    </r>
    <r>
      <rPr>
        <i/>
        <u/>
        <sz val="14"/>
        <color rgb="FF002060"/>
        <rFont val="Arial"/>
        <family val="2"/>
      </rPr>
      <t>về</t>
    </r>
    <r>
      <rPr>
        <i/>
        <sz val="14"/>
        <color rgb="FF002060"/>
        <rFont val="Arial"/>
        <family val="2"/>
      </rPr>
      <t>: format tổ chức sự kiện, cách thức hợp tác mới với DN…)</t>
    </r>
    <r>
      <rPr>
        <sz val="14"/>
        <color rgb="FF002060"/>
        <rFont val="Arial"/>
        <family val="2"/>
      </rPr>
      <t xml:space="preserve">;
  -  </t>
    </r>
    <r>
      <rPr>
        <b/>
        <sz val="14"/>
        <color rgb="FF002060"/>
        <rFont val="Arial"/>
        <family val="2"/>
      </rPr>
      <t>Hồ sơ cải tiến</t>
    </r>
    <r>
      <rPr>
        <sz val="14"/>
        <color rgb="FF002060"/>
        <rFont val="Arial"/>
        <family val="2"/>
      </rPr>
      <t xml:space="preserve"> </t>
    </r>
    <r>
      <rPr>
        <i/>
        <sz val="14"/>
        <color rgb="FF002060"/>
        <rFont val="Arial"/>
        <family val="2"/>
      </rPr>
      <t>(nếu có)</t>
    </r>
    <r>
      <rPr>
        <sz val="14"/>
        <color rgb="FF002060"/>
        <rFont val="Arial"/>
        <family val="2"/>
      </rPr>
      <t>.</t>
    </r>
    <r>
      <rPr>
        <i/>
        <sz val="14"/>
        <color rgb="FF002060"/>
        <rFont val="Arial"/>
        <family val="2"/>
      </rPr>
      <t xml:space="preserve">
</t>
    </r>
    <r>
      <rPr>
        <sz val="14"/>
        <color rgb="FF002060"/>
        <rFont val="Arial"/>
        <family val="2"/>
      </rPr>
      <t xml:space="preserve">
  </t>
    </r>
    <r>
      <rPr>
        <i/>
        <u/>
        <sz val="14"/>
        <color theme="9" tint="-0.249977111117893"/>
        <rFont val="Arial"/>
        <family val="2"/>
      </rPr>
      <t>KPI đánh giá hiệu quả</t>
    </r>
    <r>
      <rPr>
        <sz val="14"/>
        <color theme="9" tint="-0.249977111117893"/>
        <rFont val="Arial"/>
        <family val="2"/>
      </rPr>
      <t>:</t>
    </r>
    <r>
      <rPr>
        <sz val="14"/>
        <color rgb="FF002060"/>
        <rFont val="Arial"/>
        <family val="2"/>
      </rPr>
      <t xml:space="preserve">
  -  80% feedback hài lòng về các sự kiện tổ chức;
  -  Ít nhất 04 chuyên gia/ kỳ </t>
    </r>
    <r>
      <rPr>
        <i/>
        <sz val="14"/>
        <color rgb="FF002060"/>
        <rFont val="Arial"/>
        <family val="2"/>
      </rPr>
      <t>(đến từ doanh nghiệp tham gia các chương trình coaching, seminar...)</t>
    </r>
    <r>
      <rPr>
        <sz val="14"/>
        <color rgb="FF002060"/>
        <rFont val="Arial"/>
        <family val="2"/>
      </rPr>
      <t xml:space="preserve">;
  -  Mỗi năm có 01 sự kiện lớn về Job Fair </t>
    </r>
    <r>
      <rPr>
        <i/>
        <sz val="14"/>
        <color rgb="FF002060"/>
        <rFont val="Arial"/>
        <family val="2"/>
      </rPr>
      <t>(ngày hội việc làm)</t>
    </r>
    <r>
      <rPr>
        <sz val="14"/>
        <color rgb="FF002060"/>
        <rFont val="Arial"/>
        <family val="2"/>
      </rPr>
      <t xml:space="preserve"> với sự tham gia của DN </t>
    </r>
    <r>
      <rPr>
        <i/>
        <sz val="14"/>
        <color rgb="FF002060"/>
        <rFont val="Arial"/>
        <family val="2"/>
      </rPr>
      <t>(nhà tuyển dụng, chuyên gia tư vấn)</t>
    </r>
    <r>
      <rPr>
        <sz val="14"/>
        <color rgb="FF002060"/>
        <rFont val="Arial"/>
        <family val="2"/>
      </rPr>
      <t xml:space="preserve">; Với cơ sở nhỏ có thể kết hợp cùng với DN/cơ sở khác tổ chức hoặc cho
SV cùng tham dự sự kiện về Job Fair;
  -  100% SV có ý kiến chưa hài lòng khi tham gia khảo sát tại sự kiện Job Fair nhận được phản hồi về kết quả xử lý.
</t>
    </r>
  </si>
  <si>
    <r>
      <t xml:space="preserve">
  </t>
    </r>
    <r>
      <rPr>
        <b/>
        <sz val="14"/>
        <color rgb="FF0070C0"/>
        <rFont val="Arial"/>
        <family val="2"/>
      </rPr>
      <t xml:space="preserve">Tác vụ 2. Tiếp nhận sinh viên </t>
    </r>
    <r>
      <rPr>
        <i/>
        <sz val="14"/>
        <color rgb="FF0070C0"/>
        <rFont val="Arial"/>
        <family val="2"/>
      </rPr>
      <t>(OJT và khi SV ra trường)</t>
    </r>
    <r>
      <rPr>
        <sz val="14"/>
        <color rgb="FF00206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Kế hoạch hoạt động tiếp nhận sinh viên</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DN tham gia trực tiếp vào các hoạt động tiếp nhận sv; DN tuyển dụng &amp; tiếp nhận sv khi ra trường; DN trao giải thưởng hàng kỳ cho top sv giỏi; Khảo sát sv về DN OJT; Khảo sát DN về chất lượng sv TN/ sv OJT làm việc tại DN; Kênh truyền thông...)</t>
    </r>
    <r>
      <rPr>
        <sz val="14"/>
        <color rgb="FF002060"/>
        <rFont val="Arial"/>
        <family val="2"/>
      </rPr>
      <t xml:space="preserve">;
  -  </t>
    </r>
    <r>
      <rPr>
        <b/>
        <sz val="14"/>
        <color rgb="FF002060"/>
        <rFont val="Arial"/>
        <family val="2"/>
      </rPr>
      <t>Bảng tiếp nhận thông tin OJT/ tuyển dụng</t>
    </r>
    <r>
      <rPr>
        <sz val="14"/>
        <color rgb="FF002060"/>
        <rFont val="Arial"/>
        <family val="2"/>
      </rPr>
      <t xml:space="preserve">;
  -  </t>
    </r>
    <r>
      <rPr>
        <b/>
        <sz val="14"/>
        <color rgb="FF002060"/>
        <rFont val="Arial"/>
        <family val="2"/>
      </rPr>
      <t xml:space="preserve">Bảng đánh giá sinh viên tham gia OJT </t>
    </r>
    <r>
      <rPr>
        <sz val="14"/>
        <color rgb="FF002060"/>
        <rFont val="Arial"/>
        <family val="2"/>
      </rPr>
      <t>&amp;</t>
    </r>
    <r>
      <rPr>
        <b/>
        <sz val="14"/>
        <color rgb="FF002060"/>
        <rFont val="Arial"/>
        <family val="2"/>
      </rPr>
      <t xml:space="preserve"> làm việc tại DN</t>
    </r>
    <r>
      <rPr>
        <sz val="14"/>
        <color rgb="FF002060"/>
        <rFont val="Arial"/>
        <family val="2"/>
      </rPr>
      <t xml:space="preserve">;
</t>
    </r>
    <r>
      <rPr>
        <b/>
        <sz val="14"/>
        <color rgb="FF002060"/>
        <rFont val="Arial"/>
        <family val="2"/>
      </rPr>
      <t xml:space="preserve">  </t>
    </r>
    <r>
      <rPr>
        <sz val="14"/>
        <color rgb="FF002060"/>
        <rFont val="Arial"/>
        <family val="2"/>
      </rPr>
      <t>-</t>
    </r>
    <r>
      <rPr>
        <b/>
        <sz val="14"/>
        <color rgb="FF002060"/>
        <rFont val="Arial"/>
        <family val="2"/>
      </rPr>
      <t xml:space="preserve">  Thỏa thuận hợp tác với DN/ Biên bản tiếp nhận SV OJT</t>
    </r>
    <r>
      <rPr>
        <sz val="14"/>
        <color rgb="FF002060"/>
        <rFont val="Arial"/>
        <family val="2"/>
      </rPr>
      <t xml:space="preserve"> </t>
    </r>
    <r>
      <rPr>
        <i/>
        <sz val="14"/>
        <color rgb="FF002060"/>
        <rFont val="Arial"/>
        <family val="2"/>
      </rPr>
      <t>(10.01-BM/ĐH/HDCV/FE)</t>
    </r>
    <r>
      <rPr>
        <sz val="14"/>
        <color rgb="FF002060"/>
        <rFont val="Arial"/>
        <family val="2"/>
      </rPr>
      <t xml:space="preserve">;
  -  </t>
    </r>
    <r>
      <rPr>
        <b/>
        <sz val="14"/>
        <color rgb="FF002060"/>
        <rFont val="Arial"/>
        <family val="2"/>
      </rPr>
      <t>Danh sách các cty tuyển dụng theo khối ngành</t>
    </r>
    <r>
      <rPr>
        <sz val="14"/>
        <color rgb="FF002060"/>
        <rFont val="Arial"/>
        <family val="2"/>
      </rPr>
      <t xml:space="preserve">;
  -  </t>
    </r>
    <r>
      <rPr>
        <b/>
        <sz val="14"/>
        <color rgb="FF002060"/>
        <rFont val="Arial"/>
        <family val="2"/>
      </rPr>
      <t>Danh sách các học bổng của doanh nghiệp</t>
    </r>
    <r>
      <rPr>
        <sz val="14"/>
        <color rgb="FF002060"/>
        <rFont val="Arial"/>
        <family val="2"/>
      </rPr>
      <t xml:space="preserve">;
  -  </t>
    </r>
    <r>
      <rPr>
        <b/>
        <sz val="14"/>
        <color rgb="FF002060"/>
        <rFont val="Arial"/>
        <family val="2"/>
      </rPr>
      <t>Thực hiện sàng lọc việc làm phù hợp với các ngành nghề và trình độ đào tạo của NH</t>
    </r>
    <r>
      <rPr>
        <sz val="14"/>
        <color rgb="FF002060"/>
        <rFont val="Arial"/>
        <family val="2"/>
      </rPr>
      <t xml:space="preserve">;
  -  </t>
    </r>
    <r>
      <rPr>
        <b/>
        <sz val="14"/>
        <color rgb="FF002060"/>
        <rFont val="Arial"/>
        <family val="2"/>
      </rPr>
      <t>Hồ sơ khảo sát sinh viên về DN OJT</t>
    </r>
    <r>
      <rPr>
        <i/>
        <sz val="14"/>
        <color rgb="FF002060"/>
        <rFont val="Arial"/>
        <family val="2"/>
      </rPr>
      <t xml:space="preserve"> (link sang quy trình chất lượng Hoạt động Đào tạo của FPTU, FGW, FSW)</t>
    </r>
    <r>
      <rPr>
        <sz val="14"/>
        <color rgb="FF002060"/>
        <rFont val="Arial"/>
        <family val="2"/>
      </rPr>
      <t xml:space="preserve">;
  -  </t>
    </r>
    <r>
      <rPr>
        <b/>
        <sz val="14"/>
        <color rgb="FF002060"/>
        <rFont val="Arial"/>
        <family val="2"/>
      </rPr>
      <t xml:space="preserve">Hồ sơ khảo sát DN về sv trong HK OJT </t>
    </r>
    <r>
      <rPr>
        <i/>
        <sz val="14"/>
        <color rgb="FF0070C0"/>
        <rFont val="Arial"/>
        <family val="2"/>
      </rPr>
      <t>(</t>
    </r>
    <r>
      <rPr>
        <i/>
        <u/>
        <sz val="14"/>
        <color rgb="FF0070C0"/>
        <rFont val="Arial"/>
        <family val="2"/>
      </rPr>
      <t>đk</t>
    </r>
    <r>
      <rPr>
        <i/>
        <sz val="14"/>
        <color rgb="FF0070C0"/>
        <rFont val="Arial"/>
        <family val="2"/>
      </rPr>
      <t>: thời gian phản hồi khảo sát đến p.TC&amp;QLĐT, PTCT ĐH, BM: là 07 ngày sau khi thực hiện khảo sát)</t>
    </r>
    <r>
      <rPr>
        <i/>
        <sz val="14"/>
        <color rgb="FF002060"/>
        <rFont val="Arial"/>
        <family val="2"/>
      </rPr>
      <t xml:space="preserve">;
  -  </t>
    </r>
    <r>
      <rPr>
        <b/>
        <sz val="14"/>
        <color rgb="FF002060"/>
        <rFont val="Arial"/>
        <family val="2"/>
      </rPr>
      <t>Báo cáo sau các đợt khảo sát trong kỳ OJT sv</t>
    </r>
    <r>
      <rPr>
        <b/>
        <sz val="14"/>
        <color rgb="FF0070C0"/>
        <rFont val="Arial"/>
        <family val="2"/>
      </rPr>
      <t xml:space="preserve"> </t>
    </r>
    <r>
      <rPr>
        <i/>
        <sz val="14"/>
        <color rgb="FF002060"/>
        <rFont val="Arial"/>
        <family val="2"/>
      </rPr>
      <t xml:space="preserve">(10.03-BM/ĐH/HDCV/FE) </t>
    </r>
    <r>
      <rPr>
        <i/>
        <sz val="14"/>
        <color rgb="FF0070C0"/>
        <rFont val="Arial"/>
        <family val="2"/>
      </rPr>
      <t>(</t>
    </r>
    <r>
      <rPr>
        <i/>
        <u/>
        <sz val="14"/>
        <color rgb="FF0070C0"/>
        <rFont val="Arial"/>
        <family val="2"/>
      </rPr>
      <t>gồm</t>
    </r>
    <r>
      <rPr>
        <i/>
        <sz val="14"/>
        <color rgb="FF0070C0"/>
        <rFont val="Arial"/>
        <family val="2"/>
      </rPr>
      <t>: Tổng hợp, phân tích KQ khảo sát; Phân tích, đối sánh độ hài lòng của DN về chất lượng người học TN với năm trước, với các đợt khảo sát trước)</t>
    </r>
    <r>
      <rPr>
        <sz val="14"/>
        <color rgb="FF002060"/>
        <rFont val="Arial"/>
        <family val="2"/>
      </rPr>
      <t xml:space="preserve">;
  -  </t>
    </r>
    <r>
      <rPr>
        <b/>
        <sz val="14"/>
        <color rgb="FF002060"/>
        <rFont val="Arial"/>
        <family val="2"/>
      </rPr>
      <t xml:space="preserve">Báo cáo định kỳ hoặc đột xuất theo yêu cầu </t>
    </r>
    <r>
      <rPr>
        <i/>
        <sz val="14"/>
        <color rgb="FF0070C0"/>
        <rFont val="Arial"/>
        <family val="2"/>
      </rPr>
      <t>(căn cứ vào các tiêu chí sau:)</t>
    </r>
    <r>
      <rPr>
        <sz val="14"/>
        <color rgb="FF002060"/>
        <rFont val="Arial"/>
        <family val="2"/>
      </rPr>
      <t xml:space="preserve">
   .  Mức độ hài lòng của sv với dịch vụ tiếp nhận sv;
   .  Mức độ hài lòng của sv với DN khi OJT và đi làm sau ra trường;
   .  Tỉ lệ tuyển dụng SV của doanh nghiệp.
  </t>
    </r>
    <r>
      <rPr>
        <i/>
        <u/>
        <sz val="14"/>
        <color theme="9" tint="-0.249977111117893"/>
        <rFont val="Arial"/>
        <family val="2"/>
      </rPr>
      <t>KPI đánh giá hiệu quả</t>
    </r>
    <r>
      <rPr>
        <sz val="14"/>
        <color theme="9" tint="-0.249977111117893"/>
        <rFont val="Arial"/>
        <family val="2"/>
      </rPr>
      <t>:</t>
    </r>
    <r>
      <rPr>
        <sz val="14"/>
        <color rgb="FF002060"/>
        <rFont val="Arial"/>
        <family val="2"/>
      </rPr>
      <t xml:space="preserve">
  -  90% feedback của sinh viên hài lòng về quá trình OJT;
  -  Có đủ số DN đạt tiêu chí chất lượng, đủ ngành nghề cho 100% số lượng sv có yêu cầu hỗ trợ trong giai đoạn OJT;
  -  </t>
    </r>
    <r>
      <rPr>
        <sz val="14"/>
        <color rgb="FF0070C0"/>
        <rFont val="Arial"/>
        <family val="2"/>
      </rPr>
      <t>Mỗi kỳ có 2 sự kiện tham quan DN</t>
    </r>
    <r>
      <rPr>
        <sz val="14"/>
        <color rgb="FF002060"/>
        <rFont val="Arial"/>
        <family val="2"/>
      </rPr>
      <t xml:space="preserve"> hoặc DN đến trường tuyển dụng, phân bổ đồng đều các khối ngành </t>
    </r>
    <r>
      <rPr>
        <i/>
        <sz val="14"/>
        <color rgb="FF0070C0"/>
        <rFont val="Arial"/>
        <family val="2"/>
      </rPr>
      <t>(90% sinh viên hài lòng/sự kiện)</t>
    </r>
    <r>
      <rPr>
        <sz val="14"/>
        <color rgb="FF002060"/>
        <rFont val="Arial"/>
        <family val="2"/>
      </rPr>
      <t xml:space="preserve">;
  -  Tổng số việc làm trong ngày hội việc làm đáp ứng được số lượng sv tốt nghiệp.
</t>
    </r>
  </si>
  <si>
    <r>
      <t xml:space="preserve">
  </t>
    </r>
    <r>
      <rPr>
        <b/>
        <sz val="14"/>
        <color rgb="FF0070C0"/>
        <rFont val="Arial"/>
        <family val="2"/>
      </rPr>
      <t>Tác vụ 3. Tham gia công tác đào tạo, nghiên cứu- phát triển chương trình, cung cấp công nghệ</t>
    </r>
    <r>
      <rPr>
        <i/>
        <sz val="14"/>
        <color rgb="FFFF0000"/>
        <rFont val="Arial"/>
        <family val="2"/>
      </rPr>
      <t xml:space="preserve"> (chỉ áp dụng tại FPTU)</t>
    </r>
    <r>
      <rPr>
        <sz val="14"/>
        <color rgb="FF00206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Kế hoạch mảng doanh nghiệp tham gia công tác đào tạo, nghiên cứu - phát triển chương trình, cung cấp công nghệ cho hoạt động của trường</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xml:space="preserve">: DN tham gia trực tiếp/ gián tiếp vào các hoạt động đào tạo, NC-PTCT, cung cấp công nghệ; </t>
    </r>
    <r>
      <rPr>
        <b/>
        <i/>
        <sz val="14"/>
        <color rgb="FF7030A0"/>
        <rFont val="Arial"/>
        <family val="2"/>
      </rPr>
      <t>Academic</t>
    </r>
    <r>
      <rPr>
        <i/>
        <sz val="14"/>
        <color rgb="FF0070C0"/>
        <rFont val="Arial"/>
        <family val="2"/>
      </rPr>
      <t xml:space="preserve">: DN cử chuyên gia có nhiều kinh nghiệm tham gia chia sẻ với vai trò guest speaker tại trường; </t>
    </r>
    <r>
      <rPr>
        <b/>
        <i/>
        <sz val="14"/>
        <color rgb="FF7030A0"/>
        <rFont val="Arial"/>
        <family val="2"/>
      </rPr>
      <t>Co-Research</t>
    </r>
    <r>
      <rPr>
        <i/>
        <sz val="14"/>
        <color rgb="FF0070C0"/>
        <rFont val="Arial"/>
        <family val="2"/>
      </rPr>
      <t>: Phối hợp cùng trường tạo ra DA &amp; sp có giá trị thương mại &amp; học thuật; Cung cấp công nghệ các hoạt động giảng dạy, nghiên cứu... tại trường; Kênh truyền thông...)</t>
    </r>
    <r>
      <rPr>
        <sz val="14"/>
        <color rgb="FF002060"/>
        <rFont val="Arial"/>
        <family val="2"/>
      </rPr>
      <t xml:space="preserve">;
</t>
    </r>
    <r>
      <rPr>
        <b/>
        <sz val="14"/>
        <color rgb="FF002060"/>
        <rFont val="Arial"/>
        <family val="2"/>
      </rPr>
      <t xml:space="preserve">  </t>
    </r>
    <r>
      <rPr>
        <sz val="14"/>
        <color rgb="FF002060"/>
        <rFont val="Arial"/>
        <family val="2"/>
      </rPr>
      <t>-</t>
    </r>
    <r>
      <rPr>
        <b/>
        <sz val="14"/>
        <color rgb="FF002060"/>
        <rFont val="Arial"/>
        <family val="2"/>
      </rPr>
      <t xml:space="preserve">  Thỏa thuận hợp tác với DN</t>
    </r>
    <r>
      <rPr>
        <sz val="14"/>
        <color rgb="FF002060"/>
        <rFont val="Arial"/>
        <family val="2"/>
      </rPr>
      <t xml:space="preserve">;
  -  </t>
    </r>
    <r>
      <rPr>
        <b/>
        <sz val="14"/>
        <color rgb="FF002060"/>
        <rFont val="Arial"/>
        <family val="2"/>
      </rPr>
      <t>Danh sách các cty tham gia từng mảng hoạt động</t>
    </r>
    <r>
      <rPr>
        <sz val="14"/>
        <color rgb="FF002060"/>
        <rFont val="Arial"/>
        <family val="2"/>
      </rPr>
      <t xml:space="preserve">: tham gia công tác đào tạo, nghiên cứu-PTCT, cung cấp công nghệ;
  -  </t>
    </r>
    <r>
      <rPr>
        <b/>
        <sz val="14"/>
        <color rgb="FF002060"/>
        <rFont val="Arial"/>
        <family val="2"/>
      </rPr>
      <t>Danh sách chuyên gia tham gia giảng dạy/ guest speaker</t>
    </r>
    <r>
      <rPr>
        <sz val="14"/>
        <color rgb="FF002060"/>
        <rFont val="Arial"/>
        <family val="2"/>
      </rPr>
      <t xml:space="preserve">;
  -  </t>
    </r>
    <r>
      <rPr>
        <b/>
        <sz val="14"/>
        <color rgb="FF002060"/>
        <rFont val="Arial"/>
        <family val="2"/>
      </rPr>
      <t>Danh sách công ty có nhu cầu phối hợp nghiên cứu, làm dự án với trường, sv trực tiếp tham gia dự án</t>
    </r>
    <r>
      <rPr>
        <sz val="14"/>
        <color rgb="FF002060"/>
        <rFont val="Arial"/>
        <family val="2"/>
      </rPr>
      <t xml:space="preserve">;
  -  </t>
    </r>
    <r>
      <rPr>
        <b/>
        <sz val="14"/>
        <color rgb="FF002060"/>
        <rFont val="Arial"/>
        <family val="2"/>
      </rPr>
      <t>Danh sách các công nghệ/hỗ trợ của doanh nghiệp</t>
    </r>
    <r>
      <rPr>
        <sz val="14"/>
        <color rgb="FF002060"/>
        <rFont val="Arial"/>
        <family val="2"/>
      </rPr>
      <t xml:space="preserve"> </t>
    </r>
    <r>
      <rPr>
        <i/>
        <sz val="14"/>
        <color rgb="FF002060"/>
        <rFont val="Arial"/>
        <family val="2"/>
      </rPr>
      <t>(phòng lab, tài khoản học tập....)</t>
    </r>
    <r>
      <rPr>
        <sz val="14"/>
        <color rgb="FF002060"/>
        <rFont val="Arial"/>
        <family val="2"/>
      </rPr>
      <t xml:space="preserve">;
  -  </t>
    </r>
    <r>
      <rPr>
        <b/>
        <sz val="14"/>
        <color rgb="FF002060"/>
        <rFont val="Arial"/>
        <family val="2"/>
      </rPr>
      <t>Hồ sơ cải tiến</t>
    </r>
    <r>
      <rPr>
        <sz val="14"/>
        <color rgb="FF002060"/>
        <rFont val="Arial"/>
        <family val="2"/>
      </rPr>
      <t xml:space="preserve"> </t>
    </r>
    <r>
      <rPr>
        <i/>
        <sz val="14"/>
        <color rgb="FF002060"/>
        <rFont val="Arial"/>
        <family val="2"/>
      </rPr>
      <t>(nếu có)</t>
    </r>
    <r>
      <rPr>
        <sz val="14"/>
        <color rgb="FF002060"/>
        <rFont val="Arial"/>
        <family val="2"/>
      </rPr>
      <t xml:space="preserve">;
  </t>
    </r>
    <r>
      <rPr>
        <i/>
        <u/>
        <sz val="14"/>
        <color theme="9" tint="-0.249977111117893"/>
        <rFont val="Arial"/>
        <family val="2"/>
      </rPr>
      <t>KPI đánh giá hiệu quả</t>
    </r>
    <r>
      <rPr>
        <sz val="14"/>
        <color theme="9" tint="-0.249977111117893"/>
        <rFont val="Arial"/>
        <family val="2"/>
      </rPr>
      <t>:</t>
    </r>
    <r>
      <rPr>
        <sz val="14"/>
        <color rgb="FF002060"/>
        <rFont val="Arial"/>
        <family val="2"/>
      </rPr>
      <t xml:space="preserve">
  -  </t>
    </r>
    <r>
      <rPr>
        <sz val="14"/>
        <color rgb="FF0070C0"/>
        <rFont val="Arial"/>
        <family val="2"/>
      </rPr>
      <t>Mỗi kỳ ít nhất có 5 chuyên gia</t>
    </r>
    <r>
      <rPr>
        <sz val="14"/>
        <color rgb="FF002060"/>
        <rFont val="Arial"/>
        <family val="2"/>
      </rPr>
      <t xml:space="preserve"> đến từ doanh nghiệp tham gia giảng dạy tại trường;
  -  </t>
    </r>
    <r>
      <rPr>
        <sz val="14"/>
        <color rgb="FF0070C0"/>
        <rFont val="Arial"/>
        <family val="2"/>
      </rPr>
      <t>Mỗi năm có ít nhất 3 đề tài/dự án/sản phẩm</t>
    </r>
    <r>
      <rPr>
        <sz val="14"/>
        <color rgb="FF002060"/>
        <rFont val="Arial"/>
        <family val="2"/>
      </rPr>
      <t xml:space="preserve"> có sự tham gia hợp tác của DN;
</t>
    </r>
  </si>
  <si>
    <r>
      <t xml:space="preserve">
 </t>
    </r>
    <r>
      <rPr>
        <b/>
        <sz val="14"/>
        <color rgb="FF0070C0"/>
        <rFont val="Arial"/>
        <family val="2"/>
      </rPr>
      <t>2. Cựu sinh viên</t>
    </r>
  </si>
  <si>
    <r>
      <t xml:space="preserve">
  </t>
    </r>
    <r>
      <rPr>
        <b/>
        <sz val="14"/>
        <color rgb="FF0070C0"/>
        <rFont val="Arial"/>
        <family val="2"/>
      </rPr>
      <t>Tác vụ 1. Xây dựng hoạt động cựu sinh viên</t>
    </r>
    <r>
      <rPr>
        <sz val="14"/>
        <color rgb="FF00206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Kế hoạch về xây dựng hoạt động CSV</t>
    </r>
    <r>
      <rPr>
        <sz val="14"/>
        <color rgb="FF002060"/>
        <rFont val="Arial"/>
        <family val="2"/>
      </rPr>
      <t xml:space="preserve"> </t>
    </r>
    <r>
      <rPr>
        <i/>
        <sz val="14"/>
        <color rgb="FF002060"/>
        <rFont val="Arial"/>
        <family val="2"/>
      </rPr>
      <t>(</t>
    </r>
    <r>
      <rPr>
        <i/>
        <u/>
        <sz val="14"/>
        <color rgb="FF002060"/>
        <rFont val="Arial"/>
        <family val="2"/>
      </rPr>
      <t>y.c</t>
    </r>
    <r>
      <rPr>
        <i/>
        <sz val="14"/>
        <color rgb="FF002060"/>
        <rFont val="Arial"/>
        <family val="2"/>
      </rPr>
      <t>: Xây dựng hoạt động CSV với mong muốn CSV làm sứ giả, hình ảnh mở rộng của trường ở trong và ngoài nước, tạo giá trị, định hướng hoạt động
của sinh viên; Thành lập nhóm hội CSV (trường/khóa/ngành)</t>
    </r>
    <r>
      <rPr>
        <i/>
        <sz val="14"/>
        <color rgb="FF0070C0"/>
        <rFont val="Arial"/>
        <family val="2"/>
      </rPr>
      <t xml:space="preserve"> (</t>
    </r>
    <r>
      <rPr>
        <i/>
        <u/>
        <sz val="14"/>
        <color rgb="FF0070C0"/>
        <rFont val="Arial"/>
        <family val="2"/>
      </rPr>
      <t>đk</t>
    </r>
    <r>
      <rPr>
        <i/>
        <sz val="14"/>
        <color rgb="FF0070C0"/>
        <rFont val="Arial"/>
        <family val="2"/>
      </rPr>
      <t>: Định kỳ mỗi năm sẽ có ít nhất một hoạt động kết nối cộng đồng CSV; Hỗ trợ các hoạt động của CSV nhằm lan toả văn hoá, hình ảnh của Tổ chức GD FPT)</t>
    </r>
    <r>
      <rPr>
        <sz val="14"/>
        <color rgb="FF002060"/>
        <rFont val="Arial"/>
        <family val="2"/>
      </rPr>
      <t xml:space="preserve">;
  -  </t>
    </r>
    <r>
      <rPr>
        <b/>
        <sz val="14"/>
        <color rgb="FF002060"/>
        <rFont val="Arial"/>
        <family val="2"/>
      </rPr>
      <t>Danh sách CSV thành đạt</t>
    </r>
    <r>
      <rPr>
        <sz val="14"/>
        <color rgb="FF002060"/>
        <rFont val="Arial"/>
        <family val="2"/>
      </rPr>
      <t xml:space="preserve"> </t>
    </r>
    <r>
      <rPr>
        <i/>
        <sz val="14"/>
        <color rgb="FF002060"/>
        <rFont val="Arial"/>
        <family val="2"/>
      </rPr>
      <t>(khởi nghiệp, quản lý...)</t>
    </r>
    <r>
      <rPr>
        <sz val="14"/>
        <color rgb="FF002060"/>
        <rFont val="Arial"/>
        <family val="2"/>
      </rPr>
      <t xml:space="preserve">;
  -  </t>
    </r>
    <r>
      <rPr>
        <b/>
        <sz val="14"/>
        <color rgb="FF002060"/>
        <rFont val="Arial"/>
        <family val="2"/>
      </rPr>
      <t>Danh sách các kênh truyền thông</t>
    </r>
    <r>
      <rPr>
        <sz val="14"/>
        <color rgb="FF002060"/>
        <rFont val="Arial"/>
        <family val="2"/>
      </rPr>
      <t xml:space="preserve">;
  -  </t>
    </r>
    <r>
      <rPr>
        <b/>
        <sz val="14"/>
        <color rgb="FF002060"/>
        <rFont val="Arial"/>
        <family val="2"/>
      </rPr>
      <t>Danh sách các hoạt động của trường có sự tham gia của CSV</t>
    </r>
    <r>
      <rPr>
        <sz val="14"/>
        <color rgb="FF002060"/>
        <rFont val="Arial"/>
        <family val="2"/>
      </rPr>
      <t xml:space="preserve">;
  -  </t>
    </r>
    <r>
      <rPr>
        <b/>
        <sz val="14"/>
        <color rgb="FF002060"/>
        <rFont val="Arial"/>
        <family val="2"/>
      </rPr>
      <t>Hồ sơ hỗ trợ cựu sinh viên</t>
    </r>
    <r>
      <rPr>
        <sz val="14"/>
        <color rgb="FF002060"/>
        <rFont val="Arial"/>
        <family val="2"/>
      </rPr>
      <t xml:space="preserve">;
  -  </t>
    </r>
    <r>
      <rPr>
        <b/>
        <sz val="14"/>
        <color rgb="FF002060"/>
        <rFont val="Arial"/>
        <family val="2"/>
      </rPr>
      <t>Hồ sơ khảo sát sinh viên tốt nghiệp sau 12 tháng về việc làm, chương trình đào tạo</t>
    </r>
    <r>
      <rPr>
        <sz val="14"/>
        <color rgb="FF002060"/>
        <rFont val="Arial"/>
        <family val="2"/>
      </rPr>
      <t xml:space="preserve">
   .  </t>
    </r>
    <r>
      <rPr>
        <i/>
        <sz val="14"/>
        <color rgb="FF7030A0"/>
        <rFont val="Arial"/>
        <family val="2"/>
      </rPr>
      <t xml:space="preserve">Thời gian thực hiện khảo sát/ mẫu Khảo sát </t>
    </r>
    <r>
      <rPr>
        <i/>
        <sz val="14"/>
        <color rgb="FF002060"/>
        <rFont val="Arial"/>
        <family val="2"/>
      </rPr>
      <t>(10.04-BM/ĐH/HDCV/FE)</t>
    </r>
    <r>
      <rPr>
        <sz val="14"/>
        <color rgb="FF002060"/>
        <rFont val="Arial"/>
        <family val="2"/>
      </rPr>
      <t xml:space="preserve">: </t>
    </r>
    <r>
      <rPr>
        <sz val="14"/>
        <color rgb="FF0070C0"/>
        <rFont val="Arial"/>
        <family val="2"/>
      </rPr>
      <t>Chậm nhất là tuần thứ 12 của học kỳ</t>
    </r>
    <r>
      <rPr>
        <sz val="14"/>
        <color rgb="FF7030A0"/>
        <rFont val="Arial"/>
        <family val="2"/>
      </rPr>
      <t xml:space="preserve">;
   .  </t>
    </r>
    <r>
      <rPr>
        <i/>
        <sz val="14"/>
        <color rgb="FF7030A0"/>
        <rFont val="Arial"/>
        <family val="2"/>
      </rPr>
      <t>KQ khảo sát đến các BP liên quan</t>
    </r>
    <r>
      <rPr>
        <i/>
        <sz val="14"/>
        <color rgb="FF002060"/>
        <rFont val="Arial"/>
        <family val="2"/>
      </rPr>
      <t xml:space="preserve"> (p. TC&amp;QLĐT, p.PTCT ĐH, BM)</t>
    </r>
    <r>
      <rPr>
        <sz val="14"/>
        <color rgb="FF002060"/>
        <rFont val="Arial"/>
        <family val="2"/>
      </rPr>
      <t xml:space="preserve">: </t>
    </r>
    <r>
      <rPr>
        <sz val="14"/>
        <color rgb="FF0070C0"/>
        <rFont val="Arial"/>
        <family val="2"/>
      </rPr>
      <t>Tuần thứ 13 của học kỳ</t>
    </r>
    <r>
      <rPr>
        <sz val="14"/>
        <color rgb="FF002060"/>
        <rFont val="Arial"/>
        <family val="2"/>
      </rPr>
      <t xml:space="preserve">;
   .  </t>
    </r>
    <r>
      <rPr>
        <i/>
        <sz val="14"/>
        <color rgb="FF7030A0"/>
        <rFont val="Arial"/>
        <family val="2"/>
      </rPr>
      <t>Báo cáo khảo sát</t>
    </r>
    <r>
      <rPr>
        <sz val="14"/>
        <color rgb="FF002060"/>
        <rFont val="Arial"/>
        <family val="2"/>
      </rPr>
      <t xml:space="preserve"> </t>
    </r>
    <r>
      <rPr>
        <i/>
        <sz val="14"/>
        <color rgb="FF002060"/>
        <rFont val="Arial"/>
        <family val="2"/>
      </rPr>
      <t>(10.05-BM/ĐH/HDCV/FE)</t>
    </r>
    <r>
      <rPr>
        <sz val="14"/>
        <color rgb="FF002060"/>
        <rFont val="Arial"/>
        <family val="2"/>
      </rPr>
      <t xml:space="preserve"> </t>
    </r>
    <r>
      <rPr>
        <i/>
        <sz val="14"/>
        <color rgb="FF002060"/>
        <rFont val="Arial"/>
        <family val="2"/>
      </rPr>
      <t>(</t>
    </r>
    <r>
      <rPr>
        <i/>
        <u/>
        <sz val="14"/>
        <color rgb="FF002060"/>
        <rFont val="Arial"/>
        <family val="2"/>
      </rPr>
      <t>gồm</t>
    </r>
    <r>
      <rPr>
        <i/>
        <sz val="14"/>
        <color rgb="FF002060"/>
        <rFont val="Arial"/>
        <family val="2"/>
      </rPr>
      <t>: Tổng hợp, phân tích kết quả khảo sát; Phân tích, đối sánh kết quả khảo sát với các năm/ kỳ trước)</t>
    </r>
    <r>
      <rPr>
        <sz val="14"/>
        <color rgb="FF002060"/>
        <rFont val="Arial"/>
        <family val="2"/>
      </rPr>
      <t xml:space="preserve">;
   .  </t>
    </r>
    <r>
      <rPr>
        <i/>
        <sz val="14"/>
        <color rgb="FF7030A0"/>
        <rFont val="Arial"/>
        <family val="2"/>
      </rPr>
      <t>Hồ sơ cải tiến &amp; Xử lý sau khảo sát</t>
    </r>
    <r>
      <rPr>
        <sz val="14"/>
        <color rgb="FF002060"/>
        <rFont val="Arial"/>
        <family val="2"/>
      </rPr>
      <t xml:space="preserve">;
  -  </t>
    </r>
    <r>
      <rPr>
        <b/>
        <sz val="14"/>
        <color rgb="FF002060"/>
        <rFont val="Arial"/>
        <family val="2"/>
      </rPr>
      <t>Hồ sơ khảo sát cựu SV 3 năm sau tốt nghiệp</t>
    </r>
    <r>
      <rPr>
        <sz val="14"/>
        <color rgb="FF002060"/>
        <rFont val="Arial"/>
        <family val="2"/>
      </rPr>
      <t xml:space="preserve">
   .  </t>
    </r>
    <r>
      <rPr>
        <i/>
        <sz val="14"/>
        <color rgb="FF7030A0"/>
        <rFont val="Arial"/>
        <family val="2"/>
      </rPr>
      <t xml:space="preserve">Thời gian thực hiện khảo sát/ Phiếu khảo sát CSV sau 3 năm TN </t>
    </r>
    <r>
      <rPr>
        <i/>
        <sz val="14"/>
        <color rgb="FF002060"/>
        <rFont val="Arial"/>
        <family val="2"/>
      </rPr>
      <t>(10.06-BM/ĐH/HDCV/FE)</t>
    </r>
    <r>
      <rPr>
        <sz val="14"/>
        <color rgb="FF002060"/>
        <rFont val="Arial"/>
        <family val="2"/>
      </rPr>
      <t xml:space="preserve">: </t>
    </r>
    <r>
      <rPr>
        <sz val="14"/>
        <color rgb="FF0070C0"/>
        <rFont val="Arial"/>
        <family val="2"/>
      </rPr>
      <t>Chậm nhất học kỳ FA của năm thực hiện khảo sát, hoàn thiện khảo sát CSV 3 năm sau khi TN</t>
    </r>
    <r>
      <rPr>
        <sz val="14"/>
        <color rgb="FF002060"/>
        <rFont val="Arial"/>
        <family val="2"/>
      </rPr>
      <t xml:space="preserve">;
   .  </t>
    </r>
    <r>
      <rPr>
        <i/>
        <sz val="14"/>
        <color rgb="FF7030A0"/>
        <rFont val="Arial"/>
        <family val="2"/>
      </rPr>
      <t xml:space="preserve">Báo cáo khảo sát </t>
    </r>
    <r>
      <rPr>
        <i/>
        <sz val="14"/>
        <color rgb="FF002060"/>
        <rFont val="Arial"/>
        <family val="2"/>
      </rPr>
      <t>(10.07-BM/ĐH/HDCV/FE)</t>
    </r>
    <r>
      <rPr>
        <sz val="14"/>
        <color rgb="FF002060"/>
        <rFont val="Arial"/>
        <family val="2"/>
      </rPr>
      <t xml:space="preserve">;
   . </t>
    </r>
    <r>
      <rPr>
        <i/>
        <sz val="14"/>
        <color rgb="FF7030A0"/>
        <rFont val="Arial"/>
        <family val="2"/>
      </rPr>
      <t xml:space="preserve"> Hồ sơ cải tiến &amp; Xử lý sau khảo sát</t>
    </r>
    <r>
      <rPr>
        <sz val="14"/>
        <color rgb="FF002060"/>
        <rFont val="Arial"/>
        <family val="2"/>
      </rPr>
      <t xml:space="preserve">;
  -  </t>
    </r>
    <r>
      <rPr>
        <b/>
        <sz val="14"/>
        <color rgb="FF002060"/>
        <rFont val="Arial"/>
        <family val="2"/>
      </rPr>
      <t>Kế hoạch tổ chức sự kiện</t>
    </r>
    <r>
      <rPr>
        <sz val="14"/>
        <color rgb="FF002060"/>
        <rFont val="Arial"/>
        <family val="2"/>
      </rPr>
      <t xml:space="preserve">;
  -  </t>
    </r>
    <r>
      <rPr>
        <b/>
        <sz val="14"/>
        <color rgb="FF002060"/>
        <rFont val="Arial"/>
        <family val="2"/>
      </rPr>
      <t>Báo cáo sau sự kiện</t>
    </r>
    <r>
      <rPr>
        <sz val="14"/>
        <color rgb="FF002060"/>
        <rFont val="Arial"/>
        <family val="2"/>
      </rPr>
      <t xml:space="preserve"> </t>
    </r>
    <r>
      <rPr>
        <i/>
        <sz val="14"/>
        <color rgb="FF0070C0"/>
        <rFont val="Arial"/>
        <family val="2"/>
      </rPr>
      <t>(</t>
    </r>
    <r>
      <rPr>
        <i/>
        <u/>
        <sz val="14"/>
        <color rgb="FF0070C0"/>
        <rFont val="Arial"/>
        <family val="2"/>
      </rPr>
      <t>gồm</t>
    </r>
    <r>
      <rPr>
        <i/>
        <sz val="14"/>
        <color rgb="FF0070C0"/>
        <rFont val="Arial"/>
        <family val="2"/>
      </rPr>
      <t>: Mức độ hài lòng của CSV với các sự kiện tổ chức; Đánh giá về các hoạt động kết nối cộng đồng online &amp; offline; Tỷ lệ tham gia CSV trong các hoạt động)</t>
    </r>
    <r>
      <rPr>
        <sz val="14"/>
        <color rgb="FF002060"/>
        <rFont val="Arial"/>
        <family val="2"/>
      </rPr>
      <t xml:space="preserve">;
  -  </t>
    </r>
    <r>
      <rPr>
        <b/>
        <sz val="14"/>
        <color rgb="FF002060"/>
        <rFont val="Arial"/>
        <family val="2"/>
      </rPr>
      <t>Hồ sơ cải tiến</t>
    </r>
    <r>
      <rPr>
        <sz val="14"/>
        <color rgb="FF002060"/>
        <rFont val="Arial"/>
        <family val="2"/>
      </rPr>
      <t xml:space="preserve"> </t>
    </r>
    <r>
      <rPr>
        <i/>
        <sz val="14"/>
        <color rgb="FF002060"/>
        <rFont val="Arial"/>
        <family val="2"/>
      </rPr>
      <t>(nếu có)</t>
    </r>
    <r>
      <rPr>
        <sz val="14"/>
        <color rgb="FF002060"/>
        <rFont val="Arial"/>
        <family val="2"/>
      </rPr>
      <t xml:space="preserve">;
  </t>
    </r>
    <r>
      <rPr>
        <i/>
        <u/>
        <sz val="14"/>
        <color theme="9" tint="-0.249977111117893"/>
        <rFont val="Arial"/>
        <family val="2"/>
      </rPr>
      <t>KPI đánh giá hiệu quả</t>
    </r>
    <r>
      <rPr>
        <sz val="14"/>
        <color theme="9" tint="-0.249977111117893"/>
        <rFont val="Arial"/>
        <family val="2"/>
      </rPr>
      <t>:</t>
    </r>
    <r>
      <rPr>
        <sz val="14"/>
        <color rgb="FF002060"/>
        <rFont val="Arial"/>
        <family val="2"/>
      </rPr>
      <t xml:space="preserve">
   .  Tổ chức sự kiện Ngày hội cựu sinh viên định kỳ/ năm;
   .  100% CSV có ý kiến chưa hài lòng khi tham gia khảo sát tại sự kiện Ngày hội CSV nhận được phản hồi về kết quả xử lý;
   .  Mỗi kỳ có ít nhất 01 sự kiện với sự tham gia của CSV với vai trò chuyên gia, tư vấn/ chia sẻ, kết nối trong các hoạt động định hướng ngành nghề, phát triển sinh viên;
   .  Điểm khảo sát cựu sinh viên về các hoạt động của trường;
   .  Tỷ lệ sinh viên ra trường có việc làm sau 12 tháng và sau 3 năm.</t>
    </r>
  </si>
  <si>
    <t xml:space="preserve">
TT-TH</t>
  </si>
  <si>
    <r>
      <t xml:space="preserve">
  -  </t>
    </r>
    <r>
      <rPr>
        <b/>
        <sz val="14"/>
        <color rgb="FF002060"/>
        <rFont val="Arial"/>
        <family val="2"/>
      </rPr>
      <t>13-QT/FS/HDCV/FE</t>
    </r>
    <r>
      <rPr>
        <sz val="14"/>
        <color rgb="FF002060"/>
        <rFont val="Arial"/>
        <family val="2"/>
      </rPr>
      <t xml:space="preserve">:  Quy trình chất lượng hoạt động Truyền thông &amp; Thương hiệu; </t>
    </r>
    <r>
      <rPr>
        <sz val="14"/>
        <color rgb="FFFF0000"/>
        <rFont val="Arial"/>
        <family val="2"/>
      </rPr>
      <t>Ngày hiệu lực: 02.5.2024</t>
    </r>
    <r>
      <rPr>
        <sz val="14"/>
        <color rgb="FF002060"/>
        <rFont val="Arial"/>
        <family val="2"/>
      </rPr>
      <t xml:space="preserve">
  </t>
    </r>
  </si>
  <si>
    <r>
      <t xml:space="preserve">
  -  </t>
    </r>
    <r>
      <rPr>
        <b/>
        <sz val="14"/>
        <color rgb="FF002060"/>
        <rFont val="Arial"/>
        <family val="2"/>
      </rPr>
      <t>10-QT/ĐH/HDCV/FE</t>
    </r>
    <r>
      <rPr>
        <sz val="14"/>
        <color rgb="FF002060"/>
        <rFont val="Arial"/>
        <family val="2"/>
      </rPr>
      <t xml:space="preserve">:  Quy trình chất lượng hoạt động Quan hệ đối tác; </t>
    </r>
    <r>
      <rPr>
        <sz val="14"/>
        <color rgb="FFFF0000"/>
        <rFont val="Arial"/>
        <family val="2"/>
      </rPr>
      <t>Ngày hiệu lực: 28/11/2025</t>
    </r>
  </si>
  <si>
    <r>
      <t xml:space="preserve">
  -  </t>
    </r>
    <r>
      <rPr>
        <b/>
        <sz val="14"/>
        <color rgb="FF002060"/>
        <rFont val="Arial"/>
        <family val="2"/>
      </rPr>
      <t>10-QT/ĐH/HDCV/FE</t>
    </r>
    <r>
      <rPr>
        <sz val="14"/>
        <color rgb="FF002060"/>
        <rFont val="Arial"/>
        <family val="2"/>
      </rPr>
      <t xml:space="preserve">:  Quy trình chất lượng hoạt động Quan hệ đối tác; </t>
    </r>
    <r>
      <rPr>
        <sz val="14"/>
        <color rgb="FFFF0000"/>
        <rFont val="Arial"/>
        <family val="2"/>
      </rPr>
      <t>Ngày hiệu lực: 28.11.2025</t>
    </r>
    <r>
      <rPr>
        <sz val="14"/>
        <color rgb="FF002060"/>
        <rFont val="Arial"/>
        <family val="2"/>
      </rPr>
      <t xml:space="preserve">
  -  </t>
    </r>
    <r>
      <rPr>
        <b/>
        <sz val="14"/>
        <color rgb="FF002060"/>
        <rFont val="Arial"/>
        <family val="2"/>
      </rPr>
      <t>02-QT/PT/HDCV/FPT</t>
    </r>
    <r>
      <rPr>
        <sz val="14"/>
        <color rgb="FF002060"/>
        <rFont val="Arial"/>
        <family val="2"/>
      </rPr>
      <t>: MTQT Tổ chức sự kiện</t>
    </r>
  </si>
  <si>
    <r>
      <t xml:space="preserve">
  </t>
    </r>
    <r>
      <rPr>
        <b/>
        <i/>
        <sz val="14"/>
        <color rgb="FF7030A0"/>
        <rFont val="Arial"/>
        <family val="2"/>
      </rPr>
      <t>Hồ sơ, gồm</t>
    </r>
    <r>
      <rPr>
        <sz val="14"/>
        <color rgb="FF002060"/>
        <rFont val="Arial"/>
        <family val="2"/>
      </rPr>
      <t xml:space="preserve">:
  -  </t>
    </r>
    <r>
      <rPr>
        <b/>
        <sz val="14"/>
        <color rgb="FF002060"/>
        <rFont val="Arial"/>
        <family val="2"/>
      </rPr>
      <t>Quy chuẩn thương hiệu của SUT</t>
    </r>
    <r>
      <rPr>
        <sz val="14"/>
        <color rgb="FF002060"/>
        <rFont val="Arial"/>
        <family val="2"/>
      </rPr>
      <t xml:space="preserve"> </t>
    </r>
    <r>
      <rPr>
        <i/>
        <sz val="14"/>
        <color rgb="FF0070C0"/>
        <rFont val="Arial"/>
        <family val="2"/>
      </rPr>
      <t>(</t>
    </r>
    <r>
      <rPr>
        <i/>
        <u/>
        <sz val="14"/>
        <color rgb="FF0070C0"/>
        <rFont val="Arial"/>
        <family val="2"/>
      </rPr>
      <t>gồm</t>
    </r>
    <r>
      <rPr>
        <i/>
        <sz val="14"/>
        <color rgb="FF0070C0"/>
        <rFont val="Arial"/>
        <family val="2"/>
      </rPr>
      <t>: Logo và những nguyên tắc cơ bản; Bao bì và nhận diện sp; Định dạng các ấn phẩm truyền thông; BM văn phòng; Hệ thống bảng, biển hiệu; Website, email; Đồng phục NV; Bộ quà tặng; Các nội dung khác tuỳ theo ứng dụng của thương hiệu)</t>
    </r>
    <r>
      <rPr>
        <sz val="14"/>
        <color rgb="FF002060"/>
        <rFont val="Arial"/>
        <family val="2"/>
      </rPr>
      <t xml:space="preserve">;
  -  </t>
    </r>
    <r>
      <rPr>
        <b/>
        <sz val="14"/>
        <color rgb="FF002060"/>
        <rFont val="Arial"/>
        <family val="2"/>
      </rPr>
      <t xml:space="preserve">Tài liệu, kết quả phổ biến, đào tạo về quy chuẩn thương hiệu
  </t>
    </r>
    <r>
      <rPr>
        <sz val="14"/>
        <color rgb="FF002060"/>
        <rFont val="Arial"/>
        <family val="2"/>
      </rPr>
      <t xml:space="preserve">1. </t>
    </r>
    <r>
      <rPr>
        <b/>
        <i/>
        <sz val="14"/>
        <color rgb="FF002060"/>
        <rFont val="Arial"/>
        <family val="2"/>
      </rPr>
      <t xml:space="preserve"> Đảm bảo tuân thủ các bộ quy chuẩn thương hiệu của SUT</t>
    </r>
    <r>
      <rPr>
        <sz val="14"/>
        <color rgb="FF002060"/>
        <rFont val="Arial"/>
        <family val="2"/>
      </rPr>
      <t xml:space="preserve">
  .  Bộ quy chuẩn thương hiệu cập nhật được phổ biến và đào tạo cho CB MKT &amp; CB thiết kế -&gt; </t>
    </r>
    <r>
      <rPr>
        <sz val="14"/>
        <color rgb="FF0070C0"/>
        <rFont val="Arial"/>
        <family val="2"/>
      </rPr>
      <t>được phổ biến và đào tạo ntn? hình thức triển khai?</t>
    </r>
    <r>
      <rPr>
        <sz val="14"/>
        <color rgb="FF002060"/>
        <rFont val="Arial"/>
        <family val="2"/>
      </rPr>
      <t xml:space="preserve">
  .  Tất cả CB marketing đều được đào tạo về Bộ quy chuẩn thương hiệu? 
  .  Các thiết kế </t>
    </r>
    <r>
      <rPr>
        <i/>
        <sz val="14"/>
        <color rgb="FF0070C0"/>
        <rFont val="Arial"/>
        <family val="2"/>
      </rPr>
      <t>được phê duyệt</t>
    </r>
    <r>
      <rPr>
        <sz val="14"/>
        <color rgb="FF002060"/>
        <rFont val="Arial"/>
        <family val="2"/>
      </rPr>
      <t xml:space="preserve"> bởi Quản lý bộ phận thiết kế trước khi ban hành và thực hiện?
  .  Các quy định về hình ảnh thương hiệu phải được thể hiện và đề cập trong tất cả các phương tiệu truyền thông </t>
    </r>
    <r>
      <rPr>
        <i/>
        <sz val="14"/>
        <color rgb="FF002060"/>
        <rFont val="Arial"/>
        <family val="2"/>
      </rPr>
      <t>(web, brochure)</t>
    </r>
    <r>
      <rPr>
        <sz val="14"/>
        <color rgb="FF002060"/>
        <rFont val="Arial"/>
        <family val="2"/>
      </rPr>
      <t xml:space="preserve">;
  2. </t>
    </r>
    <r>
      <rPr>
        <b/>
        <i/>
        <sz val="14"/>
        <color rgb="FF002060"/>
        <rFont val="Arial"/>
        <family val="2"/>
      </rPr>
      <t xml:space="preserve"> Quản lý các tài liệu marketing</t>
    </r>
    <r>
      <rPr>
        <sz val="14"/>
        <color rgb="FF002060"/>
        <rFont val="Arial"/>
        <family val="2"/>
      </rPr>
      <t xml:space="preserve">
  -  Brochure, flyers </t>
    </r>
    <r>
      <rPr>
        <i/>
        <sz val="14"/>
        <color rgb="FF0070C0"/>
        <rFont val="Arial"/>
        <family val="2"/>
      </rPr>
      <t>cần được phê duyệt</t>
    </r>
    <r>
      <rPr>
        <sz val="14"/>
        <color rgb="FF002060"/>
        <rFont val="Arial"/>
        <family val="2"/>
      </rPr>
      <t>:
   .  bởi SUT trước khi thực hiện;
   .  bởi GĐ Swinburne Việt Nam -&gt; và xem xét bởi Trưởng BP liên quan;
   .  Tất cả sửa đổi nội dung tĩnh</t>
    </r>
    <r>
      <rPr>
        <i/>
        <sz val="14"/>
        <color rgb="FF002060"/>
        <rFont val="Arial"/>
        <family val="2"/>
      </rPr>
      <t xml:space="preserve"> (ngoài mục news)</t>
    </r>
    <r>
      <rPr>
        <sz val="14"/>
        <color rgb="FF002060"/>
        <rFont val="Arial"/>
        <family val="2"/>
      </rPr>
      <t xml:space="preserve"> trên website </t>
    </r>
    <r>
      <rPr>
        <i/>
        <sz val="14"/>
        <color rgb="FF0070C0"/>
        <rFont val="Arial"/>
        <family val="2"/>
      </rPr>
      <t>cần được phê duyệt</t>
    </r>
    <r>
      <rPr>
        <sz val="14"/>
        <color rgb="FF002060"/>
        <rFont val="Arial"/>
        <family val="2"/>
      </rPr>
      <t xml:space="preserve"> bởi Giám đốc Swinburne Việt Nam;
  -  </t>
    </r>
    <r>
      <rPr>
        <b/>
        <sz val="14"/>
        <color rgb="FF002060"/>
        <rFont val="Arial"/>
        <family val="2"/>
      </rPr>
      <t>Kết quả đánh giá tuân thủ thương hiệu hàng năm</t>
    </r>
    <r>
      <rPr>
        <i/>
        <sz val="14"/>
        <color rgb="FF0070C0"/>
        <rFont val="Arial"/>
        <family val="2"/>
      </rPr>
      <t xml:space="preserve"> (</t>
    </r>
    <r>
      <rPr>
        <i/>
        <u/>
        <sz val="14"/>
        <color rgb="FF0070C0"/>
        <rFont val="Arial"/>
        <family val="2"/>
      </rPr>
      <t>đk</t>
    </r>
    <r>
      <rPr>
        <i/>
        <sz val="14"/>
        <color rgb="FF0070C0"/>
        <rFont val="Arial"/>
        <family val="2"/>
      </rPr>
      <t xml:space="preserve">: Thực hiện đánh giá về tuân thủ thương hiệu trên các phương tiện và ấn phẩm thực hiện </t>
    </r>
    <r>
      <rPr>
        <b/>
        <i/>
        <sz val="14"/>
        <color rgb="FF0070C0"/>
        <rFont val="Arial"/>
        <family val="2"/>
      </rPr>
      <t>mỗi năm 2 lần</t>
    </r>
    <r>
      <rPr>
        <i/>
        <sz val="14"/>
        <color rgb="FF0070C0"/>
        <rFont val="Arial"/>
        <family val="2"/>
      </rPr>
      <t>)</t>
    </r>
    <r>
      <rPr>
        <sz val="14"/>
        <color rgb="FF002060"/>
        <rFont val="Arial"/>
        <family val="2"/>
      </rPr>
      <t xml:space="preserve">;
  </t>
    </r>
    <r>
      <rPr>
        <i/>
        <u/>
        <sz val="14"/>
        <color theme="9" tint="-0.249977111117893"/>
        <rFont val="Arial"/>
        <family val="2"/>
      </rPr>
      <t>KPI</t>
    </r>
    <r>
      <rPr>
        <sz val="14"/>
        <color theme="9" tint="-0.249977111117893"/>
        <rFont val="Arial"/>
        <family val="2"/>
      </rPr>
      <t xml:space="preserve">:  </t>
    </r>
    <r>
      <rPr>
        <sz val="14"/>
        <color rgb="FF002060"/>
        <rFont val="Arial"/>
        <family val="2"/>
      </rPr>
      <t>Tỷ lệ vi phạm quy chuẩn thương hiệu hàng năm.</t>
    </r>
  </si>
  <si>
    <r>
      <t xml:space="preserve">
  </t>
    </r>
    <r>
      <rPr>
        <b/>
        <i/>
        <sz val="14"/>
        <color rgb="FF7030A0"/>
        <rFont val="Arial"/>
        <family val="2"/>
      </rPr>
      <t>Sản phẩm, gồm</t>
    </r>
    <r>
      <rPr>
        <sz val="14"/>
        <color rgb="FF002060"/>
        <rFont val="Arial"/>
        <family val="2"/>
      </rPr>
      <t xml:space="preserve">:
  -  </t>
    </r>
    <r>
      <rPr>
        <b/>
        <sz val="14"/>
        <color rgb="FF002060"/>
        <rFont val="Arial"/>
        <family val="2"/>
      </rPr>
      <t>Các giá trị thương hiệu được xác định, phát biểu, và thể hiện dưới các hình thức khác nhau</t>
    </r>
    <r>
      <rPr>
        <sz val="14"/>
        <color rgb="FF002060"/>
        <rFont val="Arial"/>
        <family val="2"/>
      </rPr>
      <t xml:space="preserve"> </t>
    </r>
    <r>
      <rPr>
        <i/>
        <sz val="14"/>
        <color rgb="FF0070C0"/>
        <rFont val="Arial"/>
        <family val="2"/>
      </rPr>
      <t>(</t>
    </r>
    <r>
      <rPr>
        <i/>
        <u/>
        <sz val="14"/>
        <color rgb="FF0070C0"/>
        <rFont val="Arial"/>
        <family val="2"/>
      </rPr>
      <t>về</t>
    </r>
    <r>
      <rPr>
        <i/>
        <sz val="14"/>
        <color rgb="FF0070C0"/>
        <rFont val="Arial"/>
        <family val="2"/>
      </rPr>
      <t>: Sứ mệnh, tầm nhìn &amp; giá trị thương hiệu; Về Brand Big Idea; Về Brand Keyword)</t>
    </r>
    <r>
      <rPr>
        <sz val="14"/>
        <color rgb="FF002060"/>
        <rFont val="Arial"/>
        <family val="2"/>
      </rPr>
      <t xml:space="preserve">;
  -  </t>
    </r>
    <r>
      <rPr>
        <b/>
        <sz val="14"/>
        <color rgb="FF002060"/>
        <rFont val="Arial"/>
        <family val="2"/>
      </rPr>
      <t xml:space="preserve">Chiến lược và kế hoạch phát triển thương hiệu </t>
    </r>
    <r>
      <rPr>
        <i/>
        <sz val="14"/>
        <color rgb="FF0070C0"/>
        <rFont val="Arial"/>
        <family val="2"/>
      </rPr>
      <t>(</t>
    </r>
    <r>
      <rPr>
        <i/>
        <u/>
        <sz val="14"/>
        <color rgb="FF0070C0"/>
        <rFont val="Arial"/>
        <family val="2"/>
      </rPr>
      <t>đk</t>
    </r>
    <r>
      <rPr>
        <i/>
        <sz val="14"/>
        <color rgb="FF0070C0"/>
        <rFont val="Arial"/>
        <family val="2"/>
      </rPr>
      <t xml:space="preserve">: xây dựng &amp; xem xét lại </t>
    </r>
    <r>
      <rPr>
        <i/>
        <u/>
        <sz val="14"/>
        <color rgb="FF0070C0"/>
        <rFont val="Arial"/>
        <family val="2"/>
      </rPr>
      <t>hằng năm</t>
    </r>
    <r>
      <rPr>
        <i/>
        <sz val="14"/>
        <color rgb="FF0070C0"/>
        <rFont val="Arial"/>
        <family val="2"/>
      </rPr>
      <t xml:space="preserve">; Giá trị thương hiệu &amp; truyền tải trên các kênh truyền thông nội bộ + bên ngoài; Đánh giá mặt mạnh/ mặt yếu của thương hiệu; Các từ khoá trên thị trường; Báo cáo đánh giá độc lập về thương hiệu </t>
    </r>
    <r>
      <rPr>
        <i/>
        <u/>
        <sz val="14"/>
        <color rgb="FF0070C0"/>
        <rFont val="Arial"/>
        <family val="2"/>
      </rPr>
      <t>hàng năm</t>
    </r>
    <r>
      <rPr>
        <i/>
        <sz val="14"/>
        <color rgb="FF0070C0"/>
        <rFont val="Arial"/>
        <family val="2"/>
      </rPr>
      <t>)</t>
    </r>
    <r>
      <rPr>
        <sz val="14"/>
        <color rgb="FF002060"/>
        <rFont val="Arial"/>
        <family val="2"/>
      </rPr>
      <t xml:space="preserve">;
  -  </t>
    </r>
    <r>
      <rPr>
        <b/>
        <sz val="14"/>
        <color rgb="FF002060"/>
        <rFont val="Arial"/>
        <family val="2"/>
      </rPr>
      <t xml:space="preserve">Dữ liệu theo dõi KPIs thực hiện chiến lược và kế hoạch phát triển thương hiệu </t>
    </r>
    <r>
      <rPr>
        <i/>
        <sz val="14"/>
        <color rgb="FF0070C0"/>
        <rFont val="Arial"/>
        <family val="2"/>
      </rPr>
      <t>(</t>
    </r>
    <r>
      <rPr>
        <i/>
        <u/>
        <sz val="14"/>
        <color rgb="FF0070C0"/>
        <rFont val="Arial"/>
        <family val="2"/>
      </rPr>
      <t>đk</t>
    </r>
    <r>
      <rPr>
        <i/>
        <sz val="14"/>
        <color rgb="FF0070C0"/>
        <rFont val="Arial"/>
        <family val="2"/>
      </rPr>
      <t>: Triển khai kế hoạch thương hiệu hàng năm/hàng kỳ theo kế hoạch; Định kỳ theo dõi qua HK &amp; tháng hoàn thành Kế hoạch; Minh chứng: Xem xét, đo đếm các chỉ số để bám sát Kế hoạch hàng tuần qua các cuộc họp giao ban)</t>
    </r>
    <r>
      <rPr>
        <sz val="14"/>
        <color rgb="FF002060"/>
        <rFont val="Arial"/>
        <family val="2"/>
      </rPr>
      <t>;</t>
    </r>
  </si>
  <si>
    <r>
      <t xml:space="preserve">
  </t>
    </r>
    <r>
      <rPr>
        <b/>
        <i/>
        <sz val="14"/>
        <color rgb="FF7030A0"/>
        <rFont val="Arial"/>
        <family val="2"/>
      </rPr>
      <t>Hồ sơ, gồm</t>
    </r>
    <r>
      <rPr>
        <sz val="14"/>
        <color rgb="FF002060"/>
        <rFont val="Arial"/>
        <family val="2"/>
      </rPr>
      <t xml:space="preserve">:
  -  </t>
    </r>
    <r>
      <rPr>
        <b/>
        <sz val="14"/>
        <color rgb="FF002060"/>
        <rFont val="Arial"/>
        <family val="2"/>
      </rPr>
      <t>Kế hoạch các hoạt động truyền thông</t>
    </r>
    <r>
      <rPr>
        <sz val="14"/>
        <color rgb="FF002060"/>
        <rFont val="Arial"/>
        <family val="2"/>
      </rPr>
      <t xml:space="preserve"> </t>
    </r>
    <r>
      <rPr>
        <i/>
        <sz val="14"/>
        <color rgb="FF0070C0"/>
        <rFont val="Arial"/>
        <family val="2"/>
      </rPr>
      <t>[(</t>
    </r>
    <r>
      <rPr>
        <i/>
        <u/>
        <sz val="14"/>
        <color rgb="FF0070C0"/>
        <rFont val="Arial"/>
        <family val="2"/>
      </rPr>
      <t>gồm</t>
    </r>
    <r>
      <rPr>
        <i/>
        <sz val="14"/>
        <color rgb="FF0070C0"/>
        <rFont val="Arial"/>
        <family val="2"/>
      </rPr>
      <t>: thời gian, địa điểm tổ chức hoạt động truyền thông; BP/ CB phụ trách -&gt; nếu kết hợp nhiều phòng ban: chi tiết về phương án; Nguồn kinh phí dự kiến (nếu có); Chỉ số đánh giá KPIs; Kênh thông tin tới sv &amp; bên ngoài (email, portal, hotline, websites)]</t>
    </r>
    <r>
      <rPr>
        <sz val="14"/>
        <color rgb="FF002060"/>
        <rFont val="Arial"/>
        <family val="2"/>
      </rPr>
      <t xml:space="preserve">;
  -  </t>
    </r>
    <r>
      <rPr>
        <b/>
        <sz val="14"/>
        <color rgb="FF002060"/>
        <rFont val="Arial"/>
        <family val="2"/>
      </rPr>
      <t xml:space="preserve">Biên bản họp/ báo cáo sau mỗi hoạt động truyền thông </t>
    </r>
    <r>
      <rPr>
        <i/>
        <sz val="14"/>
        <color rgb="FF0070C0"/>
        <rFont val="Arial"/>
        <family val="2"/>
      </rPr>
      <t>(</t>
    </r>
    <r>
      <rPr>
        <i/>
        <u/>
        <sz val="14"/>
        <color rgb="FF0070C0"/>
        <rFont val="Arial"/>
        <family val="2"/>
      </rPr>
      <t>gồm</t>
    </r>
    <r>
      <rPr>
        <i/>
        <sz val="14"/>
        <color rgb="FF0070C0"/>
        <rFont val="Arial"/>
        <family val="2"/>
      </rPr>
      <t>: tên sự kiện/ hoạt động; thời gian tổ chức; thành phần; số lượng tham dự; KQ đạt được các KPIs chất lượng; điểm đánh giá hài lòng về sự kiện (nếu có); chi phí tổ chức; kênh truyền thông; so sánh/ đối chiếu với các hoạt động khác hoặc so sánh/ đối chiếu với chính hoạt động đó trong các kỳ trước, định hướng điều chỉnh, cải tiến)</t>
    </r>
  </si>
  <si>
    <r>
      <t xml:space="preserve">
  </t>
    </r>
    <r>
      <rPr>
        <b/>
        <i/>
        <sz val="14"/>
        <color rgb="FF7030A0"/>
        <rFont val="Arial"/>
        <family val="2"/>
      </rPr>
      <t>Hồ sơ, gồm</t>
    </r>
    <r>
      <rPr>
        <sz val="14"/>
        <color rgb="FF002060"/>
        <rFont val="Arial"/>
        <family val="2"/>
      </rPr>
      <t xml:space="preserve">:
  -  </t>
    </r>
    <r>
      <rPr>
        <b/>
        <sz val="14"/>
        <color rgb="FF002060"/>
        <rFont val="Arial"/>
        <family val="2"/>
      </rPr>
      <t>Phân cấp quản lý các kênh truyền thông</t>
    </r>
    <r>
      <rPr>
        <sz val="14"/>
        <color rgb="FF002060"/>
        <rFont val="Arial"/>
        <family val="2"/>
      </rPr>
      <t xml:space="preserve">;
  -  </t>
    </r>
    <r>
      <rPr>
        <b/>
        <sz val="14"/>
        <color rgb="FF002060"/>
        <rFont val="Arial"/>
        <family val="2"/>
      </rPr>
      <t>Hồ sơ về phê duyệt nội dung truyền thông</t>
    </r>
    <r>
      <rPr>
        <sz val="14"/>
        <color rgb="FF002060"/>
        <rFont val="Arial"/>
        <family val="2"/>
      </rPr>
      <t xml:space="preserve">; </t>
    </r>
    <r>
      <rPr>
        <sz val="14"/>
        <color rgb="FF0070C0"/>
        <rFont val="Arial"/>
        <family val="2"/>
      </rPr>
      <t xml:space="preserve">
  </t>
    </r>
    <r>
      <rPr>
        <sz val="14"/>
        <color rgb="FF002060"/>
        <rFont val="Arial"/>
        <family val="2"/>
      </rPr>
      <t>-</t>
    </r>
    <r>
      <rPr>
        <sz val="14"/>
        <color rgb="FF0070C0"/>
        <rFont val="Arial"/>
        <family val="2"/>
      </rPr>
      <t xml:space="preserve">  </t>
    </r>
    <r>
      <rPr>
        <b/>
        <sz val="14"/>
        <color rgb="FF002060"/>
        <rFont val="Arial"/>
        <family val="2"/>
      </rPr>
      <t>Kế hoạch và hồ sơ triển khai cập nhật nội dung của các kênh truyền thông</t>
    </r>
    <r>
      <rPr>
        <sz val="14"/>
        <color rgb="FF002060"/>
        <rFont val="Arial"/>
        <family val="2"/>
      </rPr>
      <t xml:space="preserve">.
  -  </t>
    </r>
    <r>
      <rPr>
        <b/>
        <sz val="14"/>
        <color rgb="FF002060"/>
        <rFont val="Arial"/>
        <family val="2"/>
      </rPr>
      <t>GĐ Swinburne Việt Nam chịu trách nhiệm phân cấp quản lý &amp; phê duyệt các nội dung truyền thông</t>
    </r>
    <r>
      <rPr>
        <sz val="14"/>
        <color rgb="FF002060"/>
        <rFont val="Arial"/>
        <family val="2"/>
      </rPr>
      <t xml:space="preserve">.
  </t>
    </r>
    <r>
      <rPr>
        <i/>
        <u/>
        <sz val="14"/>
        <color theme="9" tint="-0.249977111117893"/>
        <rFont val="Arial"/>
        <family val="2"/>
      </rPr>
      <t>Yêu cầu chất lượng</t>
    </r>
    <r>
      <rPr>
        <sz val="14"/>
        <color theme="9" tint="-0.249977111117893"/>
        <rFont val="Arial"/>
        <family val="2"/>
      </rPr>
      <t xml:space="preserve">:
  </t>
    </r>
    <r>
      <rPr>
        <sz val="14"/>
        <color rgb="FF002060"/>
        <rFont val="Arial"/>
        <family val="2"/>
      </rPr>
      <t xml:space="preserve">-  Toàn bộ các kênh truyền thông đều thuộc sự quản lý và chịu trách nhiệm bởi BP được chỉ định;
  -  Đảm bảo tất cả các thông tin truyền thông ra bên ngoài </t>
    </r>
    <r>
      <rPr>
        <i/>
        <u/>
        <sz val="14"/>
        <color theme="9" tint="-0.249977111117893"/>
        <rFont val="Arial"/>
        <family val="2"/>
      </rPr>
      <t>đều được kiểm duyệt</t>
    </r>
    <r>
      <rPr>
        <sz val="14"/>
        <color rgb="FF002060"/>
        <rFont val="Arial"/>
        <family val="2"/>
      </rPr>
      <t xml:space="preserve"> bởi quản lý của bộ phận được phân công;
  -  Đảm bảo các kênh truyền thông bắt buộc được thành lập bằng các tài nguyên của Swinburne Việt Nam;
  -  Đảm bảo quy chuẩn về nhận diện thương hiệu và quy chuẩn về nội dung các giá trị mà thương hiệu đang theo đuổi;
  -  Đảm bảo cập nhật nội dung theo quy định.</t>
    </r>
  </si>
  <si>
    <r>
      <t xml:space="preserve">
  </t>
    </r>
    <r>
      <rPr>
        <b/>
        <sz val="14"/>
        <color rgb="FF0070C0"/>
        <rFont val="Arial"/>
        <family val="2"/>
      </rPr>
      <t>5. Các đối tượng khách hàng hiện tại, tiềm năng và công chúng</t>
    </r>
  </si>
  <si>
    <r>
      <t xml:space="preserve">
  </t>
    </r>
    <r>
      <rPr>
        <b/>
        <sz val="14"/>
        <color rgb="FF0070C0"/>
        <rFont val="Arial"/>
        <family val="2"/>
      </rPr>
      <t>4. Việc truyền thông và quản lý các kênh truyền thông liên quan tới giá trị thương hiệu</t>
    </r>
  </si>
  <si>
    <r>
      <t xml:space="preserve">
  </t>
    </r>
    <r>
      <rPr>
        <b/>
        <sz val="14"/>
        <color rgb="FF0070C0"/>
        <rFont val="Arial"/>
        <family val="2"/>
      </rPr>
      <t>3. Việc phối hợp tạo giá trị liên quan tới thương hiệu</t>
    </r>
  </si>
  <si>
    <r>
      <t xml:space="preserve">
  </t>
    </r>
    <r>
      <rPr>
        <b/>
        <sz val="14"/>
        <color rgb="FF0070C0"/>
        <rFont val="Arial"/>
        <family val="2"/>
      </rPr>
      <t>2. Các giá trị thương hiệu và chiến lược phát triển thương hiệu</t>
    </r>
  </si>
  <si>
    <r>
      <t xml:space="preserve">
  </t>
    </r>
    <r>
      <rPr>
        <b/>
        <sz val="14"/>
        <color rgb="FF0070C0"/>
        <rFont val="Arial"/>
        <family val="2"/>
      </rPr>
      <t>1. Quy chuẩn về thương hiệu</t>
    </r>
  </si>
  <si>
    <r>
      <t xml:space="preserve">
  </t>
    </r>
    <r>
      <rPr>
        <b/>
        <i/>
        <sz val="14"/>
        <color rgb="FF7030A0"/>
        <rFont val="Arial"/>
        <family val="2"/>
      </rPr>
      <t>Hồ sơ, gồm</t>
    </r>
    <r>
      <rPr>
        <sz val="14"/>
        <color rgb="FF002060"/>
        <rFont val="Arial"/>
        <family val="2"/>
      </rPr>
      <t xml:space="preserve">:
  -  </t>
    </r>
    <r>
      <rPr>
        <b/>
        <sz val="14"/>
        <color rgb="FF002060"/>
        <rFont val="Arial"/>
        <family val="2"/>
      </rPr>
      <t>Kết quả điều tra phụ huynh, sinh viên và cán bộ các phòng ban hàng kỳ/năm về chất lượng học tập và dịch vụ</t>
    </r>
    <r>
      <rPr>
        <sz val="14"/>
        <color rgb="FF002060"/>
        <rFont val="Arial"/>
        <family val="2"/>
      </rPr>
      <t xml:space="preserve">;
  -  </t>
    </r>
    <r>
      <rPr>
        <b/>
        <sz val="14"/>
        <color rgb="FF002060"/>
        <rFont val="Arial"/>
        <family val="2"/>
      </rPr>
      <t>Hệ thống CEM</t>
    </r>
    <r>
      <rPr>
        <sz val="14"/>
        <color rgb="FF002060"/>
        <rFont val="Arial"/>
        <family val="2"/>
      </rPr>
      <t xml:space="preserve">; </t>
    </r>
    <r>
      <rPr>
        <sz val="14"/>
        <color rgb="FF0070C0"/>
        <rFont val="Arial"/>
        <family val="2"/>
      </rPr>
      <t xml:space="preserve">
  </t>
    </r>
    <r>
      <rPr>
        <sz val="14"/>
        <color rgb="FF002060"/>
        <rFont val="Arial"/>
        <family val="2"/>
      </rPr>
      <t>-</t>
    </r>
    <r>
      <rPr>
        <sz val="14"/>
        <color rgb="FF0070C0"/>
        <rFont val="Arial"/>
        <family val="2"/>
      </rPr>
      <t xml:space="preserve">  </t>
    </r>
    <r>
      <rPr>
        <b/>
        <sz val="14"/>
        <color rgb="FF002060"/>
        <rFont val="Arial"/>
        <family val="2"/>
      </rPr>
      <t>Kế hoạch tổ chức và báo cáo về việc tổ chức các sự kiện cho khách hàng tương lai</t>
    </r>
    <r>
      <rPr>
        <sz val="14"/>
        <color rgb="FF002060"/>
        <rFont val="Arial"/>
        <family val="2"/>
      </rPr>
      <t xml:space="preserve">;
  -  </t>
    </r>
    <r>
      <rPr>
        <b/>
        <sz val="14"/>
        <color rgb="FF002060"/>
        <rFont val="Arial"/>
        <family val="2"/>
      </rPr>
      <t>Báo cáo nghiên cứu thị trường độc lập về sức khoẻ thương hiệu</t>
    </r>
    <r>
      <rPr>
        <sz val="14"/>
        <color rgb="FF002060"/>
        <rFont val="Arial"/>
        <family val="2"/>
      </rPr>
      <t xml:space="preserve">.
  </t>
    </r>
    <r>
      <rPr>
        <i/>
        <u/>
        <sz val="14"/>
        <color theme="9" tint="-0.249977111117893"/>
        <rFont val="Arial"/>
        <family val="2"/>
      </rPr>
      <t>Yêu cầu chất lượng</t>
    </r>
    <r>
      <rPr>
        <sz val="14"/>
        <color theme="9" tint="-0.249977111117893"/>
        <rFont val="Arial"/>
        <family val="2"/>
      </rPr>
      <t xml:space="preserve">:
  </t>
    </r>
    <r>
      <rPr>
        <sz val="14"/>
        <color rgb="FF002060"/>
        <rFont val="Arial"/>
        <family val="2"/>
      </rPr>
      <t xml:space="preserve">-  Khách hàng nhận được thông tin cập nhật, đúng và chính xác;
  -  </t>
    </r>
    <r>
      <rPr>
        <i/>
        <sz val="14"/>
        <color rgb="FF0070C0"/>
        <rFont val="Arial"/>
        <family val="2"/>
      </rPr>
      <t>Khách hàng hiện tại</t>
    </r>
    <r>
      <rPr>
        <sz val="14"/>
        <color rgb="FF002060"/>
        <rFont val="Arial"/>
        <family val="2"/>
      </rPr>
      <t xml:space="preserve">: Cảm nhận được rõ ràng các giá trị thương hiệu của Swinburne -&gt; </t>
    </r>
    <r>
      <rPr>
        <i/>
        <sz val="14"/>
        <color rgb="FF7030A0"/>
        <rFont val="Arial"/>
        <family val="2"/>
      </rPr>
      <t>Thông tin phản hồi thể hiện qua điều tra hằng kỳ/năm về chất lượng học tập và dịch vụ</t>
    </r>
    <r>
      <rPr>
        <sz val="14"/>
        <color rgb="FF002060"/>
        <rFont val="Arial"/>
        <family val="2"/>
      </rPr>
      <t xml:space="preserve">;
  -  </t>
    </r>
    <r>
      <rPr>
        <i/>
        <sz val="14"/>
        <color rgb="FF0070C0"/>
        <rFont val="Arial"/>
        <family val="2"/>
      </rPr>
      <t>Khách hàng tương lai</t>
    </r>
    <r>
      <rPr>
        <sz val="14"/>
        <color rgb="FF002060"/>
        <rFont val="Arial"/>
        <family val="2"/>
      </rPr>
      <t xml:space="preserve">: Hệ thống CEM theo dõi được các trạng thái từ biết tới quan tâm và nhập học của khách hàng với các chỉ số chuyển đổi rõ ràng. Các phụ huynh, học sinh được tham gia các sự kiện </t>
    </r>
    <r>
      <rPr>
        <i/>
        <sz val="14"/>
        <color rgb="FF002060"/>
        <rFont val="Arial"/>
        <family val="2"/>
      </rPr>
      <t>(ví dụ: Open Day)</t>
    </r>
    <r>
      <rPr>
        <sz val="14"/>
        <color rgb="FF002060"/>
        <rFont val="Arial"/>
        <family val="2"/>
      </rPr>
      <t xml:space="preserve"> để tìm hiểu rõ hơn về thông tin quan tâm;
  -  Các ý kiến của công chúng được ghi nhận qua các điều tra của công ty </t>
    </r>
    <r>
      <rPr>
        <i/>
        <sz val="14"/>
        <color rgb="FF7030A0"/>
        <rFont val="Arial"/>
        <family val="2"/>
      </rPr>
      <t>nghiên cứu thị trường độc lập về sức khoẻ thương hiệu ít nhất 2 năm một lần</t>
    </r>
    <r>
      <rPr>
        <sz val="14"/>
        <color rgb="FF002060"/>
        <rFont val="Arial"/>
        <family val="2"/>
      </rPr>
      <t>.</t>
    </r>
  </si>
  <si>
    <r>
      <t xml:space="preserve">
  -  </t>
    </r>
    <r>
      <rPr>
        <b/>
        <sz val="14"/>
        <color rgb="FF002060"/>
        <rFont val="Arial"/>
        <family val="2"/>
      </rPr>
      <t>06-QT/FB/HDCV/FE</t>
    </r>
    <r>
      <rPr>
        <sz val="14"/>
        <color rgb="FF002060"/>
        <rFont val="Arial"/>
        <family val="2"/>
      </rPr>
      <t xml:space="preserve">:  Quy trình chất lượng hoạt động Tuyển sinh </t>
    </r>
    <r>
      <rPr>
        <i/>
        <sz val="14"/>
        <color rgb="FF002060"/>
        <rFont val="Arial"/>
        <family val="2"/>
      </rPr>
      <t>(FSB)</t>
    </r>
    <r>
      <rPr>
        <sz val="14"/>
        <color rgb="FF002060"/>
        <rFont val="Arial"/>
        <family val="2"/>
      </rPr>
      <t xml:space="preserve">; </t>
    </r>
    <r>
      <rPr>
        <sz val="14"/>
        <color rgb="FFFF0000"/>
        <rFont val="Arial"/>
        <family val="2"/>
      </rPr>
      <t>Ngày hiệu lực: 16/12/2024</t>
    </r>
    <r>
      <rPr>
        <sz val="14"/>
        <color rgb="FF002060"/>
        <rFont val="Arial"/>
        <family val="2"/>
      </rPr>
      <t xml:space="preserve">
  -  Quy chế tuyển sinh hệ Thạc sĩ hàng năm;
  -  Thông tư 23/2021/TT-BGDĐT: Ban hành Quy chế Tuyển sinh &amp; Đào tạo trình độ Thạc sĩ; 
  -  Quy chế quy định học bổng hàng năm;
  -  Quy chế ưu đãi học phí dành cho người FPT hoặc anh chị em học FPT;</t>
    </r>
  </si>
  <si>
    <r>
      <t xml:space="preserve">
  </t>
    </r>
    <r>
      <rPr>
        <b/>
        <i/>
        <sz val="14"/>
        <color rgb="FF0070C0"/>
        <rFont val="Arial"/>
        <family val="2"/>
      </rPr>
      <t>Tác vụ 1:</t>
    </r>
    <r>
      <rPr>
        <b/>
        <sz val="14"/>
        <color rgb="FF00B0F0"/>
        <rFont val="Arial"/>
        <family val="2"/>
      </rPr>
      <t xml:space="preserve"> </t>
    </r>
    <r>
      <rPr>
        <b/>
        <sz val="14"/>
        <color rgb="FF002060"/>
        <rFont val="Arial"/>
        <family val="2"/>
      </rPr>
      <t xml:space="preserve">Xây dựng quy định, quy chế và chính sách liên quan đến tuyển sinh
  </t>
    </r>
    <r>
      <rPr>
        <b/>
        <i/>
        <sz val="14"/>
        <color rgb="FF7030A0"/>
        <rFont val="Arial"/>
        <family val="2"/>
      </rPr>
      <t>Hồ sơ, gồm:</t>
    </r>
    <r>
      <rPr>
        <b/>
        <sz val="14"/>
        <color rgb="FF00B0F0"/>
        <rFont val="Arial"/>
        <family val="2"/>
      </rPr>
      <t xml:space="preserve">
</t>
    </r>
    <r>
      <rPr>
        <sz val="14"/>
        <color theme="4" tint="-0.499984740745262"/>
        <rFont val="Arial"/>
        <family val="2"/>
      </rPr>
      <t xml:space="preserve">  -  </t>
    </r>
    <r>
      <rPr>
        <b/>
        <sz val="14"/>
        <color theme="4" tint="-0.499984740745262"/>
        <rFont val="Arial"/>
        <family val="2"/>
      </rPr>
      <t>Quy định tuyển sinh/ Thông báo tuyển sinh/ Chính sách tuyển sinh/ Quy chế tuyển sinh</t>
    </r>
    <r>
      <rPr>
        <sz val="14"/>
        <color theme="4" tint="-0.499984740745262"/>
        <rFont val="Arial"/>
        <family val="2"/>
      </rPr>
      <t xml:space="preserve">;
  -  </t>
    </r>
    <r>
      <rPr>
        <b/>
        <sz val="14"/>
        <color theme="4" tint="-0.499984740745262"/>
        <rFont val="Arial"/>
        <family val="2"/>
      </rPr>
      <t>Quy định tuyển sinh được điều chỉnh, sửa đổi các điều kiện, yêu cầu từ các bên liên quan</t>
    </r>
    <r>
      <rPr>
        <sz val="14"/>
        <color theme="4" tint="-0.499984740745262"/>
        <rFont val="Arial"/>
        <family val="2"/>
      </rPr>
      <t xml:space="preserve">;
  -  </t>
    </r>
    <r>
      <rPr>
        <b/>
        <sz val="14"/>
        <color theme="4" tint="-0.499984740745262"/>
        <rFont val="Arial"/>
        <family val="2"/>
      </rPr>
      <t>Khi điều chỉnh, sửa đổi cần chú ý tới ảnh hưởng của các điều khoản trong quy định; mục tiêu ban đầu có thay đổi không?</t>
    </r>
    <r>
      <rPr>
        <sz val="14"/>
        <color theme="4" tint="-0.499984740745262"/>
        <rFont val="Arial"/>
        <family val="2"/>
      </rPr>
      <t xml:space="preserve">
  -  </t>
    </r>
    <r>
      <rPr>
        <b/>
        <sz val="14"/>
        <color theme="4" tint="-0.499984740745262"/>
        <rFont val="Arial"/>
        <family val="2"/>
      </rPr>
      <t xml:space="preserve">Bảng giá được phê duyệt </t>
    </r>
    <r>
      <rPr>
        <i/>
        <sz val="14"/>
        <color theme="4" tint="-0.499984740745262"/>
        <rFont val="Arial"/>
        <family val="2"/>
      </rPr>
      <t>(nếu có)</t>
    </r>
    <r>
      <rPr>
        <sz val="14"/>
        <color theme="4" tint="-0.499984740745262"/>
        <rFont val="Arial"/>
        <family val="2"/>
      </rPr>
      <t xml:space="preserve">;
  </t>
    </r>
    <r>
      <rPr>
        <b/>
        <i/>
        <sz val="14"/>
        <color rgb="FF7030A0"/>
        <rFont val="Arial"/>
        <family val="2"/>
      </rPr>
      <t xml:space="preserve"> </t>
    </r>
    <r>
      <rPr>
        <b/>
        <i/>
        <u/>
        <sz val="14"/>
        <color rgb="FF7030A0"/>
        <rFont val="Arial"/>
        <family val="2"/>
      </rPr>
      <t>a.</t>
    </r>
    <r>
      <rPr>
        <b/>
        <i/>
        <sz val="14"/>
        <color theme="4" tint="-0.499984740745262"/>
        <rFont val="Arial"/>
        <family val="2"/>
      </rPr>
      <t xml:space="preserve"> Đối với tuyển sinh CTĐT ngắn hạn, quy định tuyển sinh được xây dựng theo sản phẩm/ nhóm sản phẩm,</t>
    </r>
    <r>
      <rPr>
        <b/>
        <sz val="14"/>
        <color theme="4" tint="-0.499984740745262"/>
        <rFont val="Arial"/>
        <family val="2"/>
      </rPr>
      <t xml:space="preserve"> gồm</t>
    </r>
    <r>
      <rPr>
        <sz val="14"/>
        <color theme="4" tint="-0.499984740745262"/>
        <rFont val="Arial"/>
        <family val="2"/>
      </rPr>
      <t xml:space="preserve">:
  +  </t>
    </r>
    <r>
      <rPr>
        <b/>
        <sz val="14"/>
        <color rgb="FF7030A0"/>
        <rFont val="Arial"/>
        <family val="2"/>
      </rPr>
      <t>Quy định về hồ sơ đăng ký/ xét tuyển</t>
    </r>
    <r>
      <rPr>
        <sz val="14"/>
        <color theme="4" tint="-0.499984740745262"/>
        <rFont val="Arial"/>
        <family val="2"/>
      </rPr>
      <t xml:space="preserve">: hồ sơ nhập học; lệ phí; học phí và quy trình đóng phí; các biểu mẫu kèm theo </t>
    </r>
    <r>
      <rPr>
        <i/>
        <sz val="14"/>
        <color theme="4" tint="-0.499984740745262"/>
        <rFont val="Arial"/>
        <family val="2"/>
      </rPr>
      <t>(nếu có)</t>
    </r>
    <r>
      <rPr>
        <sz val="14"/>
        <color theme="4" tint="-0.499984740745262"/>
        <rFont val="Arial"/>
        <family val="2"/>
      </rPr>
      <t xml:space="preserve">;
  + </t>
    </r>
    <r>
      <rPr>
        <b/>
        <sz val="14"/>
        <color rgb="FF7030A0"/>
        <rFont val="Arial"/>
        <family val="2"/>
      </rPr>
      <t>Quy định về chi phí tuyển sinh</t>
    </r>
    <r>
      <rPr>
        <sz val="14"/>
        <color theme="4" tint="-0.499984740745262"/>
        <rFont val="Arial"/>
        <family val="2"/>
      </rPr>
      <t xml:space="preserve">, cạnh tranh nội bộ, ngưỡng chất lượng trong tuyển sinh;
 </t>
    </r>
    <r>
      <rPr>
        <b/>
        <i/>
        <sz val="14"/>
        <color theme="4" tint="-0.499984740745262"/>
        <rFont val="Arial"/>
        <family val="2"/>
      </rPr>
      <t xml:space="preserve"> </t>
    </r>
    <r>
      <rPr>
        <b/>
        <i/>
        <u/>
        <sz val="14"/>
        <color rgb="FF7030A0"/>
        <rFont val="Arial"/>
        <family val="2"/>
      </rPr>
      <t>b.</t>
    </r>
    <r>
      <rPr>
        <b/>
        <i/>
        <sz val="14"/>
        <color theme="4" tint="-0.499984740745262"/>
        <rFont val="Arial"/>
        <family val="2"/>
      </rPr>
      <t xml:space="preserve"> Đối với tuyển sinh chương trình đào tạo dài hạn và liên kết</t>
    </r>
    <r>
      <rPr>
        <b/>
        <sz val="14"/>
        <color theme="4" tint="-0.499984740745262"/>
        <rFont val="Arial"/>
        <family val="2"/>
      </rPr>
      <t>,</t>
    </r>
    <r>
      <rPr>
        <sz val="14"/>
        <color theme="4" tint="-0.499984740745262"/>
        <rFont val="Arial"/>
        <family val="2"/>
      </rPr>
      <t xml:space="preserve"> </t>
    </r>
    <r>
      <rPr>
        <b/>
        <sz val="14"/>
        <color theme="4" tint="-0.499984740745262"/>
        <rFont val="Arial"/>
        <family val="2"/>
      </rPr>
      <t xml:space="preserve">gồm </t>
    </r>
    <r>
      <rPr>
        <i/>
        <sz val="14"/>
        <color rgb="FF0070C0"/>
        <rFont val="Arial"/>
        <family val="2"/>
      </rPr>
      <t>(</t>
    </r>
    <r>
      <rPr>
        <i/>
        <u/>
        <sz val="14"/>
        <color rgb="FF0070C0"/>
        <rFont val="Arial"/>
        <family val="2"/>
      </rPr>
      <t>đk</t>
    </r>
    <r>
      <rPr>
        <i/>
        <sz val="14"/>
        <color rgb="FF0070C0"/>
        <rFont val="Arial"/>
        <family val="2"/>
      </rPr>
      <t>: thời điểm ban hành quy định, Chính sách tuyển sinh, Thông báo TS: trước các khóa học hoặc các đợt tuyển sinh)</t>
    </r>
    <r>
      <rPr>
        <sz val="14"/>
        <color theme="4" tint="-0.499984740745262"/>
        <rFont val="Arial"/>
        <family val="2"/>
      </rPr>
      <t xml:space="preserve">
  +  </t>
    </r>
    <r>
      <rPr>
        <b/>
        <sz val="14"/>
        <color rgb="FF7030A0"/>
        <rFont val="Arial"/>
        <family val="2"/>
      </rPr>
      <t>Thông báo tuyển sinh</t>
    </r>
    <r>
      <rPr>
        <sz val="14"/>
        <color theme="4" tint="-0.499984740745262"/>
        <rFont val="Arial"/>
        <family val="2"/>
      </rPr>
      <t xml:space="preserve">: thông tin về học bổng; quy định về hồ sơ đăng ký/ xét tuyển; hồ sơ nhập học; lệ phí… đảm bảo đầy đủ các thông tin theo yêu cầu của BGD &amp; ĐT;
  +  </t>
    </r>
    <r>
      <rPr>
        <b/>
        <sz val="14"/>
        <color rgb="FF7030A0"/>
        <rFont val="Arial"/>
        <family val="2"/>
      </rPr>
      <t>Quy chế tuyển sinh</t>
    </r>
    <r>
      <rPr>
        <sz val="14"/>
        <color theme="4" tint="-0.499984740745262"/>
        <rFont val="Arial"/>
        <family val="2"/>
      </rPr>
      <t xml:space="preserve">: thông tin về điều kiện dự tuyển, phương thức tuyển sinh, tổ chức xét tuyển và công nhận học viên, hồ sơ đăng ký xét tuyển… đảm bảo đầy đủ các thông tin theo yêu cầu của BGD &amp; ĐT;
  + </t>
    </r>
    <r>
      <rPr>
        <b/>
        <sz val="14"/>
        <color rgb="FF7030A0"/>
        <rFont val="Arial"/>
        <family val="2"/>
      </rPr>
      <t>Chính sách tuyển sinh</t>
    </r>
    <r>
      <rPr>
        <sz val="14"/>
        <color theme="4" tint="-0.499984740745262"/>
        <rFont val="Arial"/>
        <family val="2"/>
      </rPr>
      <t xml:space="preserve">: định mức học bổng và tín dụng; Quy định về phạt đối với hành vi cạnh tranh không lành mạnh trong nội bộ; Quy định về chi phí tuyển sinh;  Ngưỡng chất lượng trong tuyển sinh để không chạy theo số lượng;
</t>
    </r>
  </si>
  <si>
    <r>
      <t xml:space="preserve">
  -  </t>
    </r>
    <r>
      <rPr>
        <b/>
        <sz val="14"/>
        <color rgb="FF002060"/>
        <rFont val="Arial"/>
        <family val="2"/>
      </rPr>
      <t>07-QT/FB/HDCV/FE</t>
    </r>
    <r>
      <rPr>
        <sz val="14"/>
        <color rgb="FF002060"/>
        <rFont val="Arial"/>
        <family val="2"/>
      </rPr>
      <t>: Quy trình chất lượng Hoạt động Đào tạo;</t>
    </r>
    <r>
      <rPr>
        <sz val="14"/>
        <color rgb="FFFF0000"/>
        <rFont val="Arial"/>
        <family val="2"/>
      </rPr>
      <t xml:space="preserve"> Ngày hiệu lực: 10.9.2025</t>
    </r>
    <r>
      <rPr>
        <sz val="14"/>
        <color rgb="FF002060"/>
        <rFont val="Arial"/>
        <family val="2"/>
      </rPr>
      <t xml:space="preserve">
  -  </t>
    </r>
    <r>
      <rPr>
        <b/>
        <sz val="14"/>
        <color rgb="FF002060"/>
        <rFont val="Arial"/>
        <family val="2"/>
      </rPr>
      <t>07.01PL-QT/FSB/HDCV/FE</t>
    </r>
    <r>
      <rPr>
        <sz val="14"/>
        <color rgb="FF002060"/>
        <rFont val="Arial"/>
        <family val="2"/>
      </rPr>
      <t xml:space="preserve">: HDCV Xử lý học vụ; 
  -  </t>
    </r>
    <r>
      <rPr>
        <b/>
        <sz val="14"/>
        <color rgb="FF002060"/>
        <rFont val="Arial"/>
        <family val="2"/>
      </rPr>
      <t>07.02PL-QT/FSB/HDCV/FE</t>
    </r>
    <r>
      <rPr>
        <sz val="14"/>
        <color rgb="FF002060"/>
        <rFont val="Arial"/>
        <family val="2"/>
      </rPr>
      <t xml:space="preserve">: HDCV Tổ chức đánh giá cuối học phần; 
  -  </t>
    </r>
    <r>
      <rPr>
        <b/>
        <sz val="14"/>
        <color rgb="FF002060"/>
        <rFont val="Arial"/>
        <family val="2"/>
      </rPr>
      <t>07.04PL-QT/FSB/HDCV/FE</t>
    </r>
    <r>
      <rPr>
        <sz val="14"/>
        <color rgb="FF002060"/>
        <rFont val="Arial"/>
        <family val="2"/>
      </rPr>
      <t xml:space="preserve">: HDCV Xét tốt nghiệp; 
  -  </t>
    </r>
    <r>
      <rPr>
        <b/>
        <sz val="14"/>
        <color rgb="FF002060"/>
        <rFont val="Arial"/>
        <family val="2"/>
      </rPr>
      <t>01-QĐ/FE</t>
    </r>
    <r>
      <rPr>
        <sz val="14"/>
        <color rgb="FF002060"/>
        <rFont val="Arial"/>
        <family val="2"/>
      </rPr>
      <t xml:space="preserve">: Quy định quản lý tình trạng SV/học sinh </t>
    </r>
    <r>
      <rPr>
        <i/>
        <sz val="14"/>
        <color rgb="FF002060"/>
        <rFont val="Arial"/>
        <family val="2"/>
      </rPr>
      <t>(người học)</t>
    </r>
    <r>
      <rPr>
        <sz val="14"/>
        <color rgb="FF002060"/>
        <rFont val="Arial"/>
        <family val="2"/>
      </rPr>
      <t xml:space="preserve">;
  - </t>
    </r>
    <r>
      <rPr>
        <b/>
        <sz val="14"/>
        <color rgb="FF002060"/>
        <rFont val="Arial"/>
        <family val="2"/>
      </rPr>
      <t xml:space="preserve"> 01-HD/FE</t>
    </r>
    <r>
      <rPr>
        <sz val="14"/>
        <color rgb="FF002060"/>
        <rFont val="Arial"/>
        <family val="2"/>
      </rPr>
      <t xml:space="preserve">: HDCV Quản lý văn bằng;
</t>
    </r>
  </si>
  <si>
    <r>
      <t xml:space="preserve">
  </t>
    </r>
    <r>
      <rPr>
        <b/>
        <sz val="14"/>
        <color rgb="FF0070C0"/>
        <rFont val="Arial"/>
        <family val="2"/>
      </rPr>
      <t>1.1.1.  Kế hoạch học tập của người học</t>
    </r>
    <r>
      <rPr>
        <b/>
        <sz val="14"/>
        <color rgb="FF002060"/>
        <rFont val="Arial"/>
        <family val="2"/>
      </rPr>
      <t xml:space="preserve">
  </t>
    </r>
    <r>
      <rPr>
        <b/>
        <i/>
        <sz val="14"/>
        <color rgb="FF7030A0"/>
        <rFont val="Arial"/>
        <family val="2"/>
      </rPr>
      <t>Hồ sơ, gồm</t>
    </r>
    <r>
      <rPr>
        <sz val="14"/>
        <color rgb="FF7030A0"/>
        <rFont val="Arial"/>
        <family val="2"/>
      </rPr>
      <t>:</t>
    </r>
    <r>
      <rPr>
        <b/>
        <sz val="14"/>
        <color rgb="FF002060"/>
        <rFont val="Arial"/>
        <family val="2"/>
      </rPr>
      <t xml:space="preserve">
  </t>
    </r>
    <r>
      <rPr>
        <sz val="14"/>
        <color rgb="FF002060"/>
        <rFont val="Arial"/>
        <family val="2"/>
      </rPr>
      <t>-</t>
    </r>
    <r>
      <rPr>
        <b/>
        <sz val="14"/>
        <color rgb="FF002060"/>
        <rFont val="Arial"/>
        <family val="2"/>
      </rPr>
      <t xml:space="preserve">  Kế hoạch khoá học 
 </t>
    </r>
    <r>
      <rPr>
        <i/>
        <sz val="14"/>
        <color rgb="FF7030A0"/>
        <rFont val="Arial"/>
        <family val="2"/>
      </rPr>
      <t>(</t>
    </r>
    <r>
      <rPr>
        <i/>
        <u/>
        <sz val="14"/>
        <color rgb="FF7030A0"/>
        <rFont val="Arial"/>
        <family val="2"/>
      </rPr>
      <t>đk</t>
    </r>
    <r>
      <rPr>
        <i/>
        <sz val="14"/>
        <color rgb="FF7030A0"/>
        <rFont val="Arial"/>
        <family val="2"/>
      </rPr>
      <t xml:space="preserve">: </t>
    </r>
    <r>
      <rPr>
        <i/>
        <sz val="16"/>
        <color rgb="FF7030A0"/>
        <rFont val="Arial"/>
        <family val="2"/>
      </rPr>
      <t>.</t>
    </r>
    <r>
      <rPr>
        <i/>
        <sz val="14"/>
        <color rgb="FF7030A0"/>
        <rFont val="Arial"/>
        <family val="2"/>
      </rPr>
      <t xml:space="preserve">  Đầu mỗi khóa học, dựa trên QĐ ban hành khung chương trình các ngành đào tạo -&gt; CB TC&amp;QLĐT lập </t>
    </r>
    <r>
      <rPr>
        <b/>
        <i/>
        <sz val="14"/>
        <color rgb="FF7030A0"/>
        <rFont val="Arial"/>
        <family val="2"/>
      </rPr>
      <t>Kế hoạch khóa học</t>
    </r>
    <r>
      <rPr>
        <i/>
        <sz val="14"/>
        <color rgb="FF7030A0"/>
        <rFont val="Arial"/>
        <family val="2"/>
      </rPr>
      <t xml:space="preserve"> -&gt; Trưởng BP TC&amp;QLĐT xem xét, </t>
    </r>
    <r>
      <rPr>
        <i/>
        <u/>
        <sz val="14"/>
        <color rgb="FF7030A0"/>
        <rFont val="Arial"/>
        <family val="2"/>
      </rPr>
      <t>gồm</t>
    </r>
    <r>
      <rPr>
        <i/>
        <sz val="14"/>
        <color rgb="FF7030A0"/>
        <rFont val="Arial"/>
        <family val="2"/>
      </rPr>
      <t xml:space="preserve">: tên khóa học, tên học kỳ, mã môn học, tên môn, số tín chỉ... -&gt; phổ biến cho NH trong buổi khai giảng. Đồng thời, cung cấp thông tin khóa học cho những BP liên quan và cập nhật trên hệ thống QLĐT. 
     </t>
    </r>
    <r>
      <rPr>
        <i/>
        <sz val="16"/>
        <color rgb="FF7030A0"/>
        <rFont val="Arial"/>
        <family val="2"/>
      </rPr>
      <t>.</t>
    </r>
    <r>
      <rPr>
        <i/>
        <sz val="14"/>
        <color rgb="FF7030A0"/>
        <rFont val="Arial"/>
        <family val="2"/>
      </rPr>
      <t xml:space="preserve"> Trong thời gian 01 tuần kể từ lúc nhận được thông tin từ BP PTCT (QĐ cập nhật khung chương trình (nếu có) hoặc QĐ khung phân bổ theo học kỳ CTĐT) -&gt; BP. TC&amp;QLĐT cập nhật </t>
    </r>
    <r>
      <rPr>
        <b/>
        <i/>
        <sz val="14"/>
        <color rgb="FF7030A0"/>
        <rFont val="Arial"/>
        <family val="2"/>
      </rPr>
      <t>Kế hoạch đào tạo HK</t>
    </r>
    <r>
      <rPr>
        <i/>
        <sz val="14"/>
        <color rgb="FF7030A0"/>
        <rFont val="Arial"/>
        <family val="2"/>
      </rPr>
      <t xml:space="preserve"> -&gt; phổ biến cho NH và các BP liên quan trước mỗi học kỳ mới)</t>
    </r>
    <r>
      <rPr>
        <sz val="14"/>
        <color rgb="FF002060"/>
        <rFont val="Arial"/>
        <family val="2"/>
      </rPr>
      <t xml:space="preserve">;
  -  </t>
    </r>
    <r>
      <rPr>
        <b/>
        <sz val="14"/>
        <color rgb="FF002060"/>
        <rFont val="Arial"/>
        <family val="2"/>
      </rPr>
      <t>Kế hoạch đào tạo HK</t>
    </r>
    <r>
      <rPr>
        <sz val="14"/>
        <color rgb="FF002060"/>
        <rFont val="Arial"/>
        <family val="2"/>
      </rPr>
      <t xml:space="preserve"> </t>
    </r>
    <r>
      <rPr>
        <i/>
        <sz val="14"/>
        <color rgb="FF7030A0"/>
        <rFont val="Arial"/>
        <family val="2"/>
      </rPr>
      <t>(</t>
    </r>
    <r>
      <rPr>
        <i/>
        <u/>
        <sz val="14"/>
        <color rgb="FF7030A0"/>
        <rFont val="Arial"/>
        <family val="2"/>
      </rPr>
      <t>đk</t>
    </r>
    <r>
      <rPr>
        <i/>
        <sz val="14"/>
        <color rgb="FF7030A0"/>
        <rFont val="Arial"/>
        <family val="2"/>
      </rPr>
      <t xml:space="preserve">: muộn nhất tuần </t>
    </r>
    <r>
      <rPr>
        <b/>
        <i/>
        <sz val="14"/>
        <color rgb="FF7030A0"/>
        <rFont val="Arial"/>
        <family val="2"/>
      </rPr>
      <t>05 trước HK mới bắt đầu</t>
    </r>
    <r>
      <rPr>
        <i/>
        <sz val="14"/>
        <color rgb="FF7030A0"/>
        <rFont val="Arial"/>
        <family val="2"/>
      </rPr>
      <t xml:space="preserve"> -&gt; dựa trên KH Chương trình đào tạo HK &amp; data NH đang quản lý -&gt; BP TC&amp;QLĐT + BP liên quan =&gt; lập KH Đào tạo HK (theo hình thức cuốn chiếu) -&gt;</t>
    </r>
    <r>
      <rPr>
        <b/>
        <i/>
        <sz val="14"/>
        <color rgb="FF7030A0"/>
        <rFont val="Arial"/>
        <family val="2"/>
      </rPr>
      <t xml:space="preserve"> trình TB Đào tạo xem xét phê duyệt</t>
    </r>
    <r>
      <rPr>
        <i/>
        <sz val="14"/>
        <color rgb="FF7030A0"/>
        <rFont val="Arial"/>
        <family val="2"/>
      </rPr>
      <t xml:space="preserve"> -&gt; </t>
    </r>
    <r>
      <rPr>
        <b/>
        <i/>
        <sz val="14"/>
        <color rgb="FF7030A0"/>
        <rFont val="Arial"/>
        <family val="2"/>
      </rPr>
      <t>Viện trưởng ký QĐ ban hành muộn nhất 02 tuần trước HK mới bắt đầu</t>
    </r>
    <r>
      <rPr>
        <i/>
        <sz val="14"/>
        <color rgb="FF7030A0"/>
        <rFont val="Arial"/>
        <family val="2"/>
      </rPr>
      <t>. Bản cập nhật phải được TB Đào tạo phê duyệt (email, BBH...))</t>
    </r>
    <r>
      <rPr>
        <sz val="14"/>
        <color rgb="FF002060"/>
        <rFont val="Arial"/>
        <family val="2"/>
      </rPr>
      <t xml:space="preserve">;
  -  </t>
    </r>
    <r>
      <rPr>
        <b/>
        <sz val="14"/>
        <color rgb="FF002060"/>
        <rFont val="Arial"/>
        <family val="2"/>
      </rPr>
      <t>Minh chứng phê duyệt KH đào tạo HK điều chỉnh</t>
    </r>
    <r>
      <rPr>
        <sz val="14"/>
        <color rgb="FF002060"/>
        <rFont val="Arial"/>
        <family val="2"/>
      </rPr>
      <t xml:space="preserve">;
   </t>
    </r>
    <r>
      <rPr>
        <b/>
        <i/>
        <sz val="14"/>
        <color theme="9" tint="-0.249977111117893"/>
        <rFont val="Arial"/>
        <family val="2"/>
      </rPr>
      <t>Nội dung cần có trong Kế hoạch đào tạo HK</t>
    </r>
    <r>
      <rPr>
        <sz val="14"/>
        <color rgb="FF002060"/>
        <rFont val="Arial"/>
        <family val="2"/>
      </rPr>
      <t xml:space="preserve">:
  .  </t>
    </r>
    <r>
      <rPr>
        <b/>
        <sz val="14"/>
        <color rgb="FF002060"/>
        <rFont val="Arial"/>
        <family val="2"/>
      </rPr>
      <t>TKB học kỳ</t>
    </r>
    <r>
      <rPr>
        <sz val="14"/>
        <color rgb="FF002060"/>
        <rFont val="Arial"/>
        <family val="2"/>
      </rPr>
      <t xml:space="preserve">: Tên lớp, mã môn, số tín chỉ, time bắt đầu, thời gian kết thúc, GV </t>
    </r>
    <r>
      <rPr>
        <i/>
        <sz val="14"/>
        <color rgb="FF002060"/>
        <rFont val="Arial"/>
        <family val="2"/>
      </rPr>
      <t>(dự kiến)</t>
    </r>
    <r>
      <rPr>
        <sz val="14"/>
        <color rgb="FF002060"/>
        <rFont val="Arial"/>
        <family val="2"/>
      </rPr>
      <t xml:space="preserve">...;
   </t>
    </r>
    <r>
      <rPr>
        <b/>
        <i/>
        <sz val="14"/>
        <color theme="9" tint="-0.249977111117893"/>
        <rFont val="Arial"/>
        <family val="2"/>
      </rPr>
      <t>Yêu cầu đặt ra</t>
    </r>
    <r>
      <rPr>
        <sz val="14"/>
        <color rgb="FF002060"/>
        <rFont val="Arial"/>
        <family val="2"/>
      </rPr>
      <t xml:space="preserve">:
  - </t>
    </r>
    <r>
      <rPr>
        <b/>
        <sz val="14"/>
        <color rgb="FF002060"/>
        <rFont val="Arial"/>
        <family val="2"/>
      </rPr>
      <t xml:space="preserve"> TKB học kỳ</t>
    </r>
    <r>
      <rPr>
        <sz val="14"/>
        <color rgb="FF002060"/>
        <rFont val="Arial"/>
        <family val="2"/>
      </rPr>
      <t>:</t>
    </r>
    <r>
      <rPr>
        <b/>
        <sz val="14"/>
        <color rgb="FF002060"/>
        <rFont val="Arial"/>
        <family val="2"/>
      </rPr>
      <t xml:space="preserve"> </t>
    </r>
    <r>
      <rPr>
        <sz val="14"/>
        <color rgb="FF002060"/>
        <rFont val="Arial"/>
        <family val="2"/>
      </rPr>
      <t xml:space="preserve">cần được lập có các môn học </t>
    </r>
    <r>
      <rPr>
        <i/>
        <sz val="14"/>
        <color rgb="FF002060"/>
        <rFont val="Arial"/>
        <family val="2"/>
      </rPr>
      <t>(dự kiến)</t>
    </r>
    <r>
      <rPr>
        <sz val="14"/>
        <color rgb="FF002060"/>
        <rFont val="Arial"/>
        <family val="2"/>
      </rPr>
      <t xml:space="preserve">, đảm bảo thời gian học của mỗi môn theo tiến độ đã thông báo đến người học, lịch học đảm bảo thuận tiện tối đa cho người học;
  -  </t>
    </r>
    <r>
      <rPr>
        <b/>
        <sz val="14"/>
        <color rgb="FF002060"/>
        <rFont val="Arial"/>
        <family val="2"/>
      </rPr>
      <t>100% người học được xếp lớp dự kiến học đi đúng tiến độ</t>
    </r>
    <r>
      <rPr>
        <sz val="14"/>
        <color rgb="FF002060"/>
        <rFont val="Arial"/>
        <family val="2"/>
      </rPr>
      <t xml:space="preserve">.
   </t>
    </r>
    <r>
      <rPr>
        <b/>
        <i/>
        <sz val="14"/>
        <color theme="9" tint="-0.249977111117893"/>
        <rFont val="Arial"/>
        <family val="2"/>
      </rPr>
      <t>Phổ biến kế hoạch học kỳ</t>
    </r>
    <r>
      <rPr>
        <sz val="14"/>
        <color rgb="FF002060"/>
        <rFont val="Arial"/>
        <family val="2"/>
      </rPr>
      <t xml:space="preserve">:
  -  </t>
    </r>
    <r>
      <rPr>
        <i/>
        <sz val="14"/>
        <color rgb="FF0070C0"/>
        <rFont val="Arial"/>
        <family val="2"/>
      </rPr>
      <t>Muộn nhất 02 tuần trước khi học kỳ</t>
    </r>
    <r>
      <rPr>
        <sz val="14"/>
        <color rgb="FF002060"/>
        <rFont val="Arial"/>
        <family val="2"/>
      </rPr>
      <t xml:space="preserve"> mới bắt đầu -&gt; KH được phổ biến đến BP liên quan;
  -  </t>
    </r>
    <r>
      <rPr>
        <i/>
        <sz val="14"/>
        <color rgb="FF0070C0"/>
        <rFont val="Arial"/>
        <family val="2"/>
      </rPr>
      <t>Muộn nhất 03 ngày</t>
    </r>
    <r>
      <rPr>
        <sz val="14"/>
        <color rgb="FF002060"/>
        <rFont val="Arial"/>
        <family val="2"/>
      </rPr>
      <t xml:space="preserve"> sau khi Kế hoạch HK được phê duyệt -&gt; phổ biến đến NH;</t>
    </r>
  </si>
  <si>
    <r>
      <t xml:space="preserve">
  </t>
    </r>
    <r>
      <rPr>
        <b/>
        <sz val="14"/>
        <color rgb="FF0070C0"/>
        <rFont val="Arial"/>
        <family val="2"/>
      </rPr>
      <t>Tác vụ 1: Hoạt động liên quan đến thị trường tuyển sinh</t>
    </r>
    <r>
      <rPr>
        <b/>
        <sz val="14"/>
        <color rgb="FF002060"/>
        <rFont val="Arial"/>
        <family val="2"/>
      </rPr>
      <t xml:space="preserve">
  </t>
    </r>
    <r>
      <rPr>
        <b/>
        <i/>
        <sz val="14"/>
        <color rgb="FF7030A0"/>
        <rFont val="Arial"/>
        <family val="2"/>
      </rPr>
      <t>Hồ sơ, gồm</t>
    </r>
    <r>
      <rPr>
        <b/>
        <sz val="14"/>
        <color rgb="FF7030A0"/>
        <rFont val="Arial"/>
        <family val="2"/>
      </rPr>
      <t>:</t>
    </r>
    <r>
      <rPr>
        <b/>
        <sz val="14"/>
        <color rgb="FF00B0F0"/>
        <rFont val="Arial"/>
        <family val="2"/>
      </rPr>
      <t xml:space="preserve">
</t>
    </r>
    <r>
      <rPr>
        <sz val="14"/>
        <color rgb="FF002060"/>
        <rFont val="Arial"/>
        <family val="2"/>
      </rPr>
      <t xml:space="preserve">  -  </t>
    </r>
    <r>
      <rPr>
        <b/>
        <sz val="14"/>
        <color rgb="FF002060"/>
        <rFont val="Arial"/>
        <family val="2"/>
      </rPr>
      <t>Kế hoạch khảo sát, phân tích  thị trường</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sau khi kết thúc năm tuyển sinh trước -&gt; Trưởng BP TS lập KH phân tích và đánh giá thị trường)</t>
    </r>
    <r>
      <rPr>
        <sz val="14"/>
        <color rgb="FF002060"/>
        <rFont val="Arial"/>
        <family val="2"/>
      </rPr>
      <t xml:space="preserve">;
  -  </t>
    </r>
    <r>
      <rPr>
        <b/>
        <sz val="14"/>
        <color rgb="FF002060"/>
        <rFont val="Arial"/>
        <family val="2"/>
      </rPr>
      <t>Báo cáo khảo sát, phân tích thị trường</t>
    </r>
    <r>
      <rPr>
        <sz val="14"/>
        <color rgb="FF002060"/>
        <rFont val="Arial"/>
        <family val="2"/>
      </rPr>
      <t>,</t>
    </r>
    <r>
      <rPr>
        <b/>
        <sz val="14"/>
        <color rgb="FF002060"/>
        <rFont val="Arial"/>
        <family val="2"/>
      </rPr>
      <t xml:space="preserve"> </t>
    </r>
    <r>
      <rPr>
        <i/>
        <u/>
        <sz val="14"/>
        <color rgb="FF002060"/>
        <rFont val="Arial"/>
        <family val="2"/>
      </rPr>
      <t>gồm</t>
    </r>
    <r>
      <rPr>
        <i/>
        <sz val="14"/>
        <color rgb="FF002060"/>
        <rFont val="Arial"/>
        <family val="2"/>
      </rPr>
      <t>:</t>
    </r>
    <r>
      <rPr>
        <sz val="14"/>
        <color rgb="FF002060"/>
        <rFont val="Arial"/>
        <family val="2"/>
      </rPr>
      <t xml:space="preserve">
    •  Phân tích, đánh giá dựa trên dữ liệu thông tin cập nhật, đầy đủ, đáng tin cậy;
    •  Báo cáo phân tích, đánh giá theo từng đối tượng cụ thể có sự liên kết với nhau;
    •  Trong báo cáo phân tích đánh giá phải có các khuyến cáo mới cho Ban lãnh đạo.
  -  </t>
    </r>
    <r>
      <rPr>
        <b/>
        <sz val="14"/>
        <color rgb="FF002060"/>
        <rFont val="Arial"/>
        <family val="2"/>
      </rPr>
      <t>Kế hoạch tìm kiếm đối tác/ Danh sách đối tác tuyển sinh theo năm</t>
    </r>
    <r>
      <rPr>
        <sz val="14"/>
        <color rgb="FF002060"/>
        <rFont val="Arial"/>
        <family val="2"/>
      </rPr>
      <t xml:space="preserve">;
  -  </t>
    </r>
    <r>
      <rPr>
        <b/>
        <sz val="14"/>
        <color rgb="FF002060"/>
        <rFont val="Arial"/>
        <family val="2"/>
      </rPr>
      <t>Hợp đồng ký kết với các đại lý, đối tác tuyển sinh</t>
    </r>
    <r>
      <rPr>
        <sz val="14"/>
        <color rgb="FF002060"/>
        <rFont val="Arial"/>
        <family val="2"/>
      </rPr>
      <t xml:space="preserve">;
  -  </t>
    </r>
    <r>
      <rPr>
        <b/>
        <sz val="14"/>
        <color rgb="FF002060"/>
        <rFont val="Arial"/>
        <family val="2"/>
      </rPr>
      <t>Hồ sơ cải tiến hoạt động tuyển sinh</t>
    </r>
    <r>
      <rPr>
        <sz val="14"/>
        <color rgb="FF002060"/>
        <rFont val="Arial"/>
        <family val="2"/>
      </rPr>
      <t xml:space="preserve">;
  -  </t>
    </r>
    <r>
      <rPr>
        <b/>
        <sz val="14"/>
        <color rgb="FF002060"/>
        <rFont val="Arial"/>
        <family val="2"/>
      </rPr>
      <t>Minh chứng/ Biên bản họp cải tiến</t>
    </r>
    <r>
      <rPr>
        <sz val="14"/>
        <color rgb="FF002060"/>
        <rFont val="Arial"/>
        <family val="2"/>
      </rPr>
      <t xml:space="preserve"> </t>
    </r>
    <r>
      <rPr>
        <i/>
        <sz val="14"/>
        <color rgb="FF002060"/>
        <rFont val="Arial"/>
        <family val="2"/>
      </rPr>
      <t>(nếu có)</t>
    </r>
    <r>
      <rPr>
        <sz val="14"/>
        <color rgb="FF002060"/>
        <rFont val="Arial"/>
        <family val="2"/>
      </rPr>
      <t xml:space="preserve">;
  </t>
    </r>
    <r>
      <rPr>
        <b/>
        <sz val="14"/>
        <color rgb="FF00B0F0"/>
        <rFont val="Arial"/>
        <family val="2"/>
      </rPr>
      <t xml:space="preserve">
</t>
    </r>
  </si>
  <si>
    <r>
      <t xml:space="preserve">
 </t>
    </r>
    <r>
      <rPr>
        <b/>
        <i/>
        <sz val="14"/>
        <color rgb="FF0070C0"/>
        <rFont val="Arial"/>
        <family val="2"/>
      </rPr>
      <t xml:space="preserve">Tác vụ 2: </t>
    </r>
    <r>
      <rPr>
        <b/>
        <sz val="14"/>
        <color rgb="FF002060"/>
        <rFont val="Arial"/>
        <family val="2"/>
      </rPr>
      <t xml:space="preserve">Tư vấn học viên và thuyết phục học viên nhập học
 </t>
    </r>
    <r>
      <rPr>
        <b/>
        <i/>
        <sz val="14"/>
        <color rgb="FF002060"/>
        <rFont val="Arial"/>
        <family val="2"/>
      </rPr>
      <t xml:space="preserve"> </t>
    </r>
    <r>
      <rPr>
        <b/>
        <i/>
        <sz val="14"/>
        <color rgb="FF7030A0"/>
        <rFont val="Arial"/>
        <family val="2"/>
      </rPr>
      <t>Hồ sơ, gồm</t>
    </r>
    <r>
      <rPr>
        <b/>
        <sz val="14"/>
        <color rgb="FF002060"/>
        <rFont val="Arial"/>
        <family val="2"/>
      </rPr>
      <t>:</t>
    </r>
    <r>
      <rPr>
        <b/>
        <sz val="14"/>
        <color rgb="FF00B0F0"/>
        <rFont val="Arial"/>
        <family val="2"/>
      </rPr>
      <t xml:space="preserve">
</t>
    </r>
    <r>
      <rPr>
        <sz val="14"/>
        <color theme="4" tint="-0.499984740745262"/>
        <rFont val="Arial"/>
        <family val="2"/>
      </rPr>
      <t xml:space="preserve">  -  </t>
    </r>
    <r>
      <rPr>
        <b/>
        <sz val="14"/>
        <color theme="4" tint="-0.499984740745262"/>
        <rFont val="Arial"/>
        <family val="2"/>
      </rPr>
      <t xml:space="preserve">Kịch bản tư vấn </t>
    </r>
    <r>
      <rPr>
        <i/>
        <sz val="14"/>
        <color rgb="FF0070C0"/>
        <rFont val="Arial"/>
        <family val="2"/>
      </rPr>
      <t>(</t>
    </r>
    <r>
      <rPr>
        <i/>
        <u/>
        <sz val="14"/>
        <color rgb="FF0070C0"/>
        <rFont val="Arial"/>
        <family val="2"/>
      </rPr>
      <t>đk</t>
    </r>
    <r>
      <rPr>
        <i/>
        <sz val="14"/>
        <color rgb="FF0070C0"/>
        <rFont val="Arial"/>
        <family val="2"/>
      </rPr>
      <t>: TP TS xây dựng kịch bản từng giai đoạn -&gt; theo từng giai đoạn với các đối tượng khách hàng tiềm năng &amp; có đầy đủ thông tin tư vấn như trong quy định tuyển sinh/ quy chế tuyển sinh của Trường)</t>
    </r>
    <r>
      <rPr>
        <sz val="14"/>
        <color theme="4" tint="-0.499984740745262"/>
        <rFont val="Arial"/>
        <family val="2"/>
      </rPr>
      <t xml:space="preserve">;
  -  </t>
    </r>
    <r>
      <rPr>
        <b/>
        <sz val="14"/>
        <color theme="4" tint="-0.499984740745262"/>
        <rFont val="Arial"/>
        <family val="2"/>
      </rPr>
      <t>Bộ hỏi đáp thắc mắc liên quan đến tuyển sinh</t>
    </r>
    <r>
      <rPr>
        <sz val="14"/>
        <color theme="4" tint="-0.499984740745262"/>
        <rFont val="Arial"/>
        <family val="2"/>
      </rPr>
      <t>;</t>
    </r>
    <r>
      <rPr>
        <b/>
        <sz val="14"/>
        <color theme="4" tint="-0.499984740745262"/>
        <rFont val="Arial"/>
        <family val="2"/>
      </rPr>
      <t xml:space="preserve">
</t>
    </r>
    <r>
      <rPr>
        <sz val="14"/>
        <color theme="4" tint="-0.499984740745262"/>
        <rFont val="Arial"/>
        <family val="2"/>
      </rPr>
      <t xml:space="preserve">  -  </t>
    </r>
    <r>
      <rPr>
        <b/>
        <sz val="14"/>
        <color theme="4" tint="-0.499984740745262"/>
        <rFont val="Arial"/>
        <family val="2"/>
      </rPr>
      <t>Danh sách học viên tiềm năng</t>
    </r>
    <r>
      <rPr>
        <sz val="14"/>
        <color theme="4" tint="-0.499984740745262"/>
        <rFont val="Arial"/>
        <family val="2"/>
      </rPr>
      <t xml:space="preserve"> </t>
    </r>
    <r>
      <rPr>
        <i/>
        <sz val="14"/>
        <color rgb="FF0070C0"/>
        <rFont val="Arial"/>
        <family val="2"/>
      </rPr>
      <t>(</t>
    </r>
    <r>
      <rPr>
        <i/>
        <u/>
        <sz val="14"/>
        <color rgb="FF0070C0"/>
        <rFont val="Arial"/>
        <family val="2"/>
      </rPr>
      <t>đk</t>
    </r>
    <r>
      <rPr>
        <i/>
        <sz val="14"/>
        <color rgb="FF0070C0"/>
        <rFont val="Arial"/>
        <family val="2"/>
      </rPr>
      <t>: được phân theo nhiều tiêu chí như: sp/ nguồn khai thác/ địa điểm/ hình thức học/ trạng thái lead or phân nhóm theo giai đoạn &amp; đối tượng)</t>
    </r>
    <r>
      <rPr>
        <sz val="14"/>
        <color theme="4" tint="-0.499984740745262"/>
        <rFont val="Arial"/>
        <family val="2"/>
      </rPr>
      <t xml:space="preserve">;
  -  </t>
    </r>
    <r>
      <rPr>
        <b/>
        <sz val="14"/>
        <color theme="4" tint="-0.499984740745262"/>
        <rFont val="Arial"/>
        <family val="2"/>
      </rPr>
      <t>Danh sách học viên nhập học</t>
    </r>
    <r>
      <rPr>
        <sz val="14"/>
        <color theme="4" tint="-0.499984740745262"/>
        <rFont val="Arial"/>
        <family val="2"/>
      </rPr>
      <t xml:space="preserve">;
  -  </t>
    </r>
    <r>
      <rPr>
        <b/>
        <sz val="14"/>
        <color theme="4" tint="-0.499984740745262"/>
        <rFont val="Arial"/>
        <family val="2"/>
      </rPr>
      <t>Hồ sơ đăng ký</t>
    </r>
    <r>
      <rPr>
        <sz val="14"/>
        <color theme="4" tint="-0.499984740745262"/>
        <rFont val="Arial"/>
        <family val="2"/>
      </rPr>
      <t xml:space="preserve"> </t>
    </r>
    <r>
      <rPr>
        <b/>
        <sz val="14"/>
        <color theme="4" tint="-0.499984740745262"/>
        <rFont val="Arial"/>
        <family val="2"/>
      </rPr>
      <t xml:space="preserve">xét tuyển </t>
    </r>
    <r>
      <rPr>
        <i/>
        <sz val="14"/>
        <color theme="4" tint="-0.499984740745262"/>
        <rFont val="Arial"/>
        <family val="2"/>
      </rPr>
      <t>(trên AP)</t>
    </r>
    <r>
      <rPr>
        <sz val="14"/>
        <color theme="4" tint="-0.499984740745262"/>
        <rFont val="Arial"/>
        <family val="2"/>
      </rPr>
      <t xml:space="preserve">;
  -  </t>
    </r>
    <r>
      <rPr>
        <b/>
        <sz val="14"/>
        <color theme="4" tint="-0.499984740745262"/>
        <rFont val="Arial"/>
        <family val="2"/>
      </rPr>
      <t>Mẫu biểu đăng ký nhập học</t>
    </r>
    <r>
      <rPr>
        <sz val="14"/>
        <color theme="4" tint="-0.499984740745262"/>
        <rFont val="Arial"/>
        <family val="2"/>
      </rPr>
      <t xml:space="preserve"> </t>
    </r>
    <r>
      <rPr>
        <i/>
        <sz val="14"/>
        <color theme="4" tint="-0.499984740745262"/>
        <rFont val="Arial"/>
        <family val="2"/>
      </rPr>
      <t>(nếu có)</t>
    </r>
    <r>
      <rPr>
        <sz val="14"/>
        <color theme="4" tint="-0.499984740745262"/>
        <rFont val="Arial"/>
        <family val="2"/>
      </rPr>
      <t xml:space="preserve">;
  -  </t>
    </r>
    <r>
      <rPr>
        <b/>
        <sz val="14"/>
        <color theme="4" tint="-0.499984740745262"/>
        <rFont val="Arial"/>
        <family val="2"/>
      </rPr>
      <t>Hồ sơ nhập học</t>
    </r>
    <r>
      <rPr>
        <sz val="14"/>
        <color theme="4" tint="-0.499984740745262"/>
        <rFont val="Arial"/>
        <family val="2"/>
      </rPr>
      <t xml:space="preserve"> </t>
    </r>
    <r>
      <rPr>
        <i/>
        <sz val="14"/>
        <color theme="4" tint="-0.499984740745262"/>
        <rFont val="Arial"/>
        <family val="2"/>
      </rPr>
      <t>(theo quy chế tuyển sinh từng năm)</t>
    </r>
    <r>
      <rPr>
        <sz val="14"/>
        <color theme="4" tint="-0.499984740745262"/>
        <rFont val="Arial"/>
        <family val="2"/>
      </rPr>
      <t xml:space="preserve">;
  -  </t>
    </r>
    <r>
      <rPr>
        <b/>
        <sz val="14"/>
        <color theme="4" tint="-0.499984740745262"/>
        <rFont val="Arial"/>
        <family val="2"/>
      </rPr>
      <t>Quyết định công nhận học viên nhập học chính thức</t>
    </r>
    <r>
      <rPr>
        <sz val="14"/>
        <color theme="4" tint="-0.499984740745262"/>
        <rFont val="Arial"/>
        <family val="2"/>
      </rPr>
      <t xml:space="preserve">;
  -  </t>
    </r>
    <r>
      <rPr>
        <b/>
        <sz val="14"/>
        <color theme="4" tint="-0.499984740745262"/>
        <rFont val="Arial"/>
        <family val="2"/>
      </rPr>
      <t>Báo cáo số liệu tuyển sinh</t>
    </r>
    <r>
      <rPr>
        <sz val="14"/>
        <color theme="4" tint="-0.499984740745262"/>
        <rFont val="Arial"/>
        <family val="2"/>
      </rPr>
      <t xml:space="preserve"> </t>
    </r>
    <r>
      <rPr>
        <i/>
        <sz val="14"/>
        <color rgb="FF0070C0"/>
        <rFont val="Arial"/>
        <family val="2"/>
      </rPr>
      <t>(</t>
    </r>
    <r>
      <rPr>
        <i/>
        <u/>
        <sz val="14"/>
        <color rgb="FF0070C0"/>
        <rFont val="Arial"/>
        <family val="2"/>
      </rPr>
      <t>gồm</t>
    </r>
    <r>
      <rPr>
        <i/>
        <sz val="14"/>
        <color rgb="FF0070C0"/>
        <rFont val="Arial"/>
        <family val="2"/>
      </rPr>
      <t xml:space="preserve">: CB TS báo cáo số liệu TS theo ngày, tháng, quý, kỳ hoặc theo sp/ nhóm sp -&gt; tới TB/ TP TS; TB/ TP TS báo cáo -&gt; Ban giám hiệu);
    </t>
    </r>
    <r>
      <rPr>
        <b/>
        <i/>
        <sz val="14"/>
        <color rgb="FF7030A0"/>
        <rFont val="Arial"/>
        <family val="2"/>
      </rPr>
      <t xml:space="preserve">Báo cáo bao gồm nhiều thông tin khác nhau, ví dụ như </t>
    </r>
    <r>
      <rPr>
        <sz val="14"/>
        <color rgb="FF7030A0"/>
        <rFont val="Arial"/>
        <family val="2"/>
      </rPr>
      <t>:</t>
    </r>
    <r>
      <rPr>
        <sz val="14"/>
        <color rgb="FF002060"/>
        <rFont val="Arial"/>
        <family val="2"/>
      </rPr>
      <t xml:space="preserve">
     •  Số lượng Khách hàng tiếp cận </t>
    </r>
    <r>
      <rPr>
        <i/>
        <sz val="14"/>
        <color rgb="FF002060"/>
        <rFont val="Arial"/>
        <family val="2"/>
      </rPr>
      <t>(Leads)</t>
    </r>
    <r>
      <rPr>
        <sz val="14"/>
        <color rgb="FF002060"/>
        <rFont val="Arial"/>
        <family val="2"/>
      </rPr>
      <t xml:space="preserve">; Số thí học viên đăng ký </t>
    </r>
    <r>
      <rPr>
        <i/>
        <sz val="14"/>
        <color rgb="FF002060"/>
        <rFont val="Arial"/>
        <family val="2"/>
      </rPr>
      <t>(NE)</t>
    </r>
    <r>
      <rPr>
        <sz val="14"/>
        <color rgb="FF002060"/>
        <rFont val="Arial"/>
        <family val="2"/>
      </rPr>
      <t xml:space="preserve">; Số lượng khách hàng ở các giai đoạn tiềm năng khác nhau;
     •  So sánh với số cùng kỳ của năm trước và so với kế hoạch đã được duyệt;
     •  Tổng hợp đánh giá kết luận về khách hàng và thị trường;
     •  Đề xuất các cải tiến tối ưu kết quả
</t>
    </r>
    <r>
      <rPr>
        <sz val="14"/>
        <color theme="4" tint="-0.499984740745262"/>
        <rFont val="Arial"/>
        <family val="2"/>
      </rPr>
      <t xml:space="preserve">  -  </t>
    </r>
    <r>
      <rPr>
        <b/>
        <sz val="14"/>
        <color theme="4" tint="-0.499984740745262"/>
        <rFont val="Arial"/>
        <family val="2"/>
      </rPr>
      <t>Biên bản họp Sơ kết/ tổng kết/ cải tiến</t>
    </r>
    <r>
      <rPr>
        <sz val="14"/>
        <color theme="4" tint="-0.499984740745262"/>
        <rFont val="Arial"/>
        <family val="2"/>
      </rPr>
      <t xml:space="preserve">;
</t>
    </r>
    <r>
      <rPr>
        <b/>
        <sz val="14"/>
        <color rgb="FF002060"/>
        <rFont val="Arial"/>
        <family val="2"/>
      </rPr>
      <t xml:space="preserve">
  </t>
    </r>
    <r>
      <rPr>
        <i/>
        <u/>
        <sz val="14"/>
        <color theme="9" tint="-0.249977111117893"/>
        <rFont val="Arial"/>
        <family val="2"/>
      </rPr>
      <t>KPIs chất lượng</t>
    </r>
    <r>
      <rPr>
        <b/>
        <sz val="14"/>
        <color rgb="FF002060"/>
        <rFont val="Arial"/>
        <family val="2"/>
      </rPr>
      <t>:</t>
    </r>
    <r>
      <rPr>
        <sz val="14"/>
        <color rgb="FF002060"/>
        <rFont val="Arial"/>
        <family val="2"/>
      </rPr>
      <t xml:space="preserve">
  .  100% học viên nộp đầy đủ hồ sơ trước khi nhập học;
  .  Tỷ lệ chuyển đổi từ Leads -&gt; sang các trạng thái khách hàng tiếp theo;</t>
    </r>
  </si>
  <si>
    <r>
      <t xml:space="preserve">
  -  </t>
    </r>
    <r>
      <rPr>
        <b/>
        <sz val="14"/>
        <color rgb="FF002060"/>
        <rFont val="Arial"/>
        <family val="2"/>
      </rPr>
      <t>07-QT/FB/HDCV/FE</t>
    </r>
    <r>
      <rPr>
        <sz val="14"/>
        <color rgb="FF002060"/>
        <rFont val="Arial"/>
        <family val="2"/>
      </rPr>
      <t xml:space="preserve">: Quy trình chất lượng Hoạt động Đào tạo; </t>
    </r>
    <r>
      <rPr>
        <sz val="14"/>
        <color rgb="FFFF0000"/>
        <rFont val="Arial"/>
        <family val="2"/>
      </rPr>
      <t>Ngày hiệu lực: 10.9.2025</t>
    </r>
    <r>
      <rPr>
        <sz val="14"/>
        <color rgb="FF002060"/>
        <rFont val="Arial"/>
        <family val="2"/>
      </rPr>
      <t xml:space="preserve">
  -  </t>
    </r>
    <r>
      <rPr>
        <b/>
        <sz val="14"/>
        <color rgb="FF002060"/>
        <rFont val="Arial"/>
        <family val="2"/>
      </rPr>
      <t>01-QĐ/FE</t>
    </r>
    <r>
      <rPr>
        <sz val="14"/>
        <color rgb="FF002060"/>
        <rFont val="Arial"/>
        <family val="2"/>
      </rPr>
      <t xml:space="preserve">: Quy định quản lý tình trạng SV/học sinh </t>
    </r>
    <r>
      <rPr>
        <i/>
        <sz val="14"/>
        <color rgb="FF002060"/>
        <rFont val="Arial"/>
        <family val="2"/>
      </rPr>
      <t>(người học)</t>
    </r>
    <r>
      <rPr>
        <sz val="14"/>
        <color rgb="FF002060"/>
        <rFont val="Arial"/>
        <family val="2"/>
      </rPr>
      <t xml:space="preserve">;
</t>
    </r>
  </si>
  <si>
    <r>
      <t xml:space="preserve">
  -  </t>
    </r>
    <r>
      <rPr>
        <b/>
        <sz val="14"/>
        <color rgb="FF002060"/>
        <rFont val="Arial"/>
        <family val="2"/>
      </rPr>
      <t>07-QT/FB/HDCV/FE</t>
    </r>
    <r>
      <rPr>
        <sz val="14"/>
        <color rgb="FF002060"/>
        <rFont val="Arial"/>
        <family val="2"/>
      </rPr>
      <t xml:space="preserve">: Quy trình chất lượng Hoạt động Đào tạo; </t>
    </r>
    <r>
      <rPr>
        <sz val="14"/>
        <color rgb="FFFF0000"/>
        <rFont val="Arial"/>
        <family val="2"/>
      </rPr>
      <t>Ngày hiệu lực: 10.9.2025</t>
    </r>
    <r>
      <rPr>
        <sz val="14"/>
        <color rgb="FF002060"/>
        <rFont val="Arial"/>
        <family val="2"/>
      </rPr>
      <t xml:space="preserve">
  -  </t>
    </r>
    <r>
      <rPr>
        <b/>
        <sz val="14"/>
        <color rgb="FF002060"/>
        <rFont val="Arial"/>
        <family val="2"/>
      </rPr>
      <t>07.02PL-QT/FSB/HDCV/FE</t>
    </r>
    <r>
      <rPr>
        <sz val="14"/>
        <color rgb="FF002060"/>
        <rFont val="Arial"/>
        <family val="2"/>
      </rPr>
      <t xml:space="preserve">: HDCV Tổ chức đánh giá cuối học phần; 
</t>
    </r>
  </si>
  <si>
    <r>
      <t xml:space="preserve">
</t>
    </r>
    <r>
      <rPr>
        <sz val="14"/>
        <color rgb="FF002060"/>
        <rFont val="Arial"/>
        <family val="2"/>
      </rPr>
      <t xml:space="preserve">  -  </t>
    </r>
    <r>
      <rPr>
        <b/>
        <sz val="14"/>
        <color rgb="FF002060"/>
        <rFont val="Arial"/>
        <family val="2"/>
      </rPr>
      <t>07-QT/FB/HDCV/FE</t>
    </r>
    <r>
      <rPr>
        <sz val="14"/>
        <color rgb="FF002060"/>
        <rFont val="Arial"/>
        <family val="2"/>
      </rPr>
      <t xml:space="preserve">: Quy trình chất lượng Hoạt động Đào tạo; </t>
    </r>
    <r>
      <rPr>
        <sz val="14"/>
        <color rgb="FFFF0000"/>
        <rFont val="Arial"/>
        <family val="2"/>
      </rPr>
      <t>Ngày hiệu lực: 10.9.2025</t>
    </r>
    <r>
      <rPr>
        <sz val="14"/>
        <color rgb="FF002060"/>
        <rFont val="Arial"/>
        <family val="2"/>
      </rPr>
      <t xml:space="preserve">
  -  </t>
    </r>
    <r>
      <rPr>
        <b/>
        <sz val="14"/>
        <color rgb="FF002060"/>
        <rFont val="Arial"/>
        <family val="2"/>
      </rPr>
      <t>07.01PL-QT/FSB/HDCV/FE</t>
    </r>
    <r>
      <rPr>
        <sz val="14"/>
        <color rgb="FF002060"/>
        <rFont val="Arial"/>
        <family val="2"/>
      </rPr>
      <t xml:space="preserve">: HDCV Xử lý học vụ; </t>
    </r>
  </si>
  <si>
    <r>
      <t xml:space="preserve">
  -  </t>
    </r>
    <r>
      <rPr>
        <b/>
        <sz val="14"/>
        <color rgb="FF002060"/>
        <rFont val="Arial"/>
        <family val="2"/>
      </rPr>
      <t>07-QT/FB/HDCV/FE</t>
    </r>
    <r>
      <rPr>
        <sz val="14"/>
        <color rgb="FF002060"/>
        <rFont val="Arial"/>
        <family val="2"/>
      </rPr>
      <t xml:space="preserve">: Quy trình chất lượng Hoạt động Đào tạo; </t>
    </r>
    <r>
      <rPr>
        <sz val="14"/>
        <color rgb="FFFF0000"/>
        <rFont val="Arial"/>
        <family val="2"/>
      </rPr>
      <t>Ngày hiệu lực: 10.9.2025</t>
    </r>
    <r>
      <rPr>
        <sz val="14"/>
        <color rgb="FF002060"/>
        <rFont val="Arial"/>
        <family val="2"/>
      </rPr>
      <t xml:space="preserve">
  -  </t>
    </r>
    <r>
      <rPr>
        <b/>
        <sz val="14"/>
        <color rgb="FF002060"/>
        <rFont val="Arial"/>
        <family val="2"/>
      </rPr>
      <t>07.04PL-QT/FSB/HDCV/FE</t>
    </r>
    <r>
      <rPr>
        <sz val="14"/>
        <color rgb="FF002060"/>
        <rFont val="Arial"/>
        <family val="2"/>
      </rPr>
      <t xml:space="preserve">: HDCV Xét tốt nghiệp; 
</t>
    </r>
  </si>
  <si>
    <r>
      <t xml:space="preserve">
  -  07-QT/FB/HDCV/FE</t>
    </r>
    <r>
      <rPr>
        <sz val="14"/>
        <color rgb="FF002060"/>
        <rFont val="Arial"/>
        <family val="2"/>
      </rPr>
      <t xml:space="preserve">: Quy trình chất lượng Hoạt động Đào tạo; </t>
    </r>
    <r>
      <rPr>
        <sz val="14"/>
        <color rgb="FFFF0000"/>
        <rFont val="Arial"/>
        <family val="2"/>
      </rPr>
      <t>Ngày hiệu lực: 10.9.2025</t>
    </r>
    <r>
      <rPr>
        <b/>
        <sz val="14"/>
        <color rgb="FF002060"/>
        <rFont val="Arial"/>
        <family val="2"/>
      </rPr>
      <t xml:space="preserve">
</t>
    </r>
  </si>
  <si>
    <r>
      <t xml:space="preserve">
  -  </t>
    </r>
    <r>
      <rPr>
        <b/>
        <sz val="14"/>
        <color rgb="FF002060"/>
        <rFont val="Arial"/>
        <family val="2"/>
      </rPr>
      <t>08-QT/FSB/HDCV/FE</t>
    </r>
    <r>
      <rPr>
        <sz val="14"/>
        <color rgb="FF002060"/>
        <rFont val="Arial"/>
        <family val="2"/>
      </rPr>
      <t xml:space="preserve">:  Quy trình chất lượng hoạt động Đời sống học viên; </t>
    </r>
    <r>
      <rPr>
        <sz val="14"/>
        <color rgb="FFFF0000"/>
        <rFont val="Arial"/>
        <family val="2"/>
      </rPr>
      <t>Ngày hiệu lực: 16.12.2024</t>
    </r>
    <r>
      <rPr>
        <sz val="14"/>
        <color rgb="FF002060"/>
        <rFont val="Arial"/>
        <family val="2"/>
      </rPr>
      <t xml:space="preserve">
  -  </t>
    </r>
    <r>
      <rPr>
        <b/>
        <sz val="14"/>
        <color rgb="FF002060"/>
        <rFont val="Arial"/>
        <family val="2"/>
      </rPr>
      <t>Kế hoạch chất lượng năm</t>
    </r>
    <r>
      <rPr>
        <sz val="14"/>
        <color rgb="FF002060"/>
        <rFont val="Arial"/>
        <family val="2"/>
      </rPr>
      <t xml:space="preserve">;
  -  </t>
    </r>
    <r>
      <rPr>
        <b/>
        <sz val="14"/>
        <color rgb="FF002060"/>
        <rFont val="Arial"/>
        <family val="2"/>
      </rPr>
      <t>01-QT/MH/HDCV/FPT</t>
    </r>
    <r>
      <rPr>
        <sz val="14"/>
        <color rgb="FF002060"/>
        <rFont val="Arial"/>
        <family val="2"/>
      </rPr>
      <t xml:space="preserve">: MTQT Mua sắm
  -  </t>
    </r>
    <r>
      <rPr>
        <b/>
        <sz val="14"/>
        <color rgb="FF002060"/>
        <rFont val="Arial"/>
        <family val="2"/>
      </rPr>
      <t>02-QT/PT/HDCV/FPT</t>
    </r>
    <r>
      <rPr>
        <sz val="14"/>
        <color rgb="FF002060"/>
        <rFont val="Arial"/>
        <family val="2"/>
      </rPr>
      <t>: MTQT Tổ chức sự kiện</t>
    </r>
  </si>
  <si>
    <r>
      <t xml:space="preserve">
 </t>
    </r>
    <r>
      <rPr>
        <b/>
        <sz val="14"/>
        <color rgb="FF0070C0"/>
        <rFont val="Arial"/>
        <family val="2"/>
      </rPr>
      <t>Tác vụ 1: Đồng hành hỗ trợ học viên theo các chương trình đào tạo.</t>
    </r>
    <r>
      <rPr>
        <b/>
        <sz val="14"/>
        <color rgb="FF002060"/>
        <rFont val="Arial"/>
        <family val="2"/>
      </rPr>
      <t xml:space="preserve">
</t>
    </r>
    <r>
      <rPr>
        <sz val="14"/>
        <color rgb="FF002060"/>
        <rFont val="Arial"/>
        <family val="2"/>
      </rPr>
      <t xml:space="preserve"> </t>
    </r>
    <r>
      <rPr>
        <b/>
        <i/>
        <sz val="14"/>
        <color rgb="FF002060"/>
        <rFont val="Arial"/>
        <family val="2"/>
      </rPr>
      <t>Hồ sơ, gồm</t>
    </r>
    <r>
      <rPr>
        <sz val="14"/>
        <color rgb="FF002060"/>
        <rFont val="Arial"/>
        <family val="2"/>
      </rPr>
      <t xml:space="preserve">:
  -  </t>
    </r>
    <r>
      <rPr>
        <b/>
        <sz val="14"/>
        <color rgb="FF002060"/>
        <rFont val="Arial"/>
        <family val="2"/>
      </rPr>
      <t xml:space="preserve">Bản kế hoạch của bộ phận CTHV </t>
    </r>
    <r>
      <rPr>
        <i/>
        <sz val="14"/>
        <color rgb="FF0070C0"/>
        <rFont val="Arial"/>
        <family val="2"/>
      </rPr>
      <t>(</t>
    </r>
    <r>
      <rPr>
        <i/>
        <u/>
        <sz val="14"/>
        <color rgb="FF0070C0"/>
        <rFont val="Arial"/>
        <family val="2"/>
      </rPr>
      <t>đk</t>
    </r>
    <r>
      <rPr>
        <i/>
        <sz val="14"/>
        <color rgb="FF0070C0"/>
        <rFont val="Arial"/>
        <family val="2"/>
      </rPr>
      <t>: lập đầu kỳ &amp; có đầy đủ các dịch vụ hỗ trợ NH mà Trường cung cấp)</t>
    </r>
    <r>
      <rPr>
        <sz val="14"/>
        <color rgb="FF002060"/>
        <rFont val="Arial"/>
        <family val="2"/>
      </rPr>
      <t xml:space="preserve">;
  -  </t>
    </r>
    <r>
      <rPr>
        <b/>
        <sz val="14"/>
        <color rgb="FF002060"/>
        <rFont val="Arial"/>
        <family val="2"/>
      </rPr>
      <t xml:space="preserve">Bản dự trù kinh phí </t>
    </r>
    <r>
      <rPr>
        <i/>
        <sz val="14"/>
        <color rgb="FF002060"/>
        <rFont val="Arial"/>
        <family val="2"/>
      </rPr>
      <t>(nếu có)</t>
    </r>
    <r>
      <rPr>
        <sz val="14"/>
        <color rgb="FF002060"/>
        <rFont val="Arial"/>
        <family val="2"/>
      </rPr>
      <t xml:space="preserve">.
  -  </t>
    </r>
    <r>
      <rPr>
        <b/>
        <sz val="14"/>
        <color rgb="FF002060"/>
        <rFont val="Arial"/>
        <family val="2"/>
      </rPr>
      <t>Hồ sơ theo khóa học</t>
    </r>
    <r>
      <rPr>
        <sz val="14"/>
        <color rgb="FF002060"/>
        <rFont val="Arial"/>
        <family val="2"/>
      </rPr>
      <t xml:space="preserve"> </t>
    </r>
    <r>
      <rPr>
        <i/>
        <sz val="14"/>
        <color rgb="FF002060"/>
        <rFont val="Arial"/>
        <family val="2"/>
      </rPr>
      <t>(Slide khai giảng, hồ sơ học viên, CV giảng viên, ảnh lớp học,  báo cáo sau buổi học…)</t>
    </r>
    <r>
      <rPr>
        <sz val="14"/>
        <color rgb="FF002060"/>
        <rFont val="Arial"/>
        <family val="2"/>
      </rPr>
      <t xml:space="preserve">;
  -  </t>
    </r>
    <r>
      <rPr>
        <b/>
        <sz val="14"/>
        <color rgb="FF002060"/>
        <rFont val="Arial"/>
        <family val="2"/>
      </rPr>
      <t xml:space="preserve">Báo cáo kiểm tra định kỳ </t>
    </r>
    <r>
      <rPr>
        <i/>
        <sz val="14"/>
        <color rgb="FF002060"/>
        <rFont val="Arial"/>
        <family val="2"/>
      </rPr>
      <t>(nếu có)</t>
    </r>
    <r>
      <rPr>
        <sz val="14"/>
        <color rgb="FF002060"/>
        <rFont val="Arial"/>
        <family val="2"/>
      </rPr>
      <t xml:space="preserve">;
  -  </t>
    </r>
    <r>
      <rPr>
        <b/>
        <sz val="14"/>
        <color rgb="FF002060"/>
        <rFont val="Arial"/>
        <family val="2"/>
      </rPr>
      <t>Biên bản họp cải tiến</t>
    </r>
    <r>
      <rPr>
        <sz val="14"/>
        <color rgb="FF002060"/>
        <rFont val="Arial"/>
        <family val="2"/>
      </rPr>
      <t xml:space="preserve"> </t>
    </r>
    <r>
      <rPr>
        <i/>
        <sz val="14"/>
        <color rgb="FF002060"/>
        <rFont val="Arial"/>
        <family val="2"/>
      </rPr>
      <t>(nếu có)</t>
    </r>
    <r>
      <rPr>
        <sz val="14"/>
        <color rgb="FF002060"/>
        <rFont val="Arial"/>
        <family val="2"/>
      </rPr>
      <t xml:space="preserve">.
</t>
    </r>
    <r>
      <rPr>
        <b/>
        <sz val="14"/>
        <color rgb="FF002060"/>
        <rFont val="Arial"/>
        <family val="2"/>
      </rPr>
      <t xml:space="preserve">
  </t>
    </r>
    <r>
      <rPr>
        <i/>
        <u/>
        <sz val="14"/>
        <color theme="9" tint="-0.249977111117893"/>
        <rFont val="Arial"/>
        <family val="2"/>
      </rPr>
      <t>KPIs chất lượng</t>
    </r>
    <r>
      <rPr>
        <sz val="14"/>
        <color theme="9" tint="-0.249977111117893"/>
        <rFont val="Arial"/>
        <family val="2"/>
      </rPr>
      <t>:</t>
    </r>
    <r>
      <rPr>
        <b/>
        <sz val="14"/>
        <color rgb="FF002060"/>
        <rFont val="Arial"/>
        <family val="2"/>
      </rPr>
      <t xml:space="preserve"> </t>
    </r>
    <r>
      <rPr>
        <sz val="14"/>
        <color rgb="FF002060"/>
        <rFont val="Arial"/>
        <family val="2"/>
      </rPr>
      <t>KPI đo theo kế hoạch.</t>
    </r>
  </si>
  <si>
    <r>
      <t xml:space="preserve">
 </t>
    </r>
    <r>
      <rPr>
        <b/>
        <sz val="14"/>
        <color rgb="FF0070C0"/>
        <rFont val="Arial"/>
        <family val="2"/>
      </rPr>
      <t>Tác vụ 2:  Xử lý các ý kiến, thắc mắc &amp; giải quyết các sự vụ, khiếu nại liên quan đến HV</t>
    </r>
    <r>
      <rPr>
        <b/>
        <sz val="14"/>
        <color rgb="FF002060"/>
        <rFont val="Arial"/>
        <family val="2"/>
      </rPr>
      <t xml:space="preserve">
</t>
    </r>
    <r>
      <rPr>
        <sz val="14"/>
        <color rgb="FF002060"/>
        <rFont val="Arial"/>
        <family val="2"/>
      </rPr>
      <t xml:space="preserve"> </t>
    </r>
    <r>
      <rPr>
        <b/>
        <i/>
        <sz val="14"/>
        <color rgb="FF002060"/>
        <rFont val="Arial"/>
        <family val="2"/>
      </rPr>
      <t>Hồ sơ, gồm</t>
    </r>
    <r>
      <rPr>
        <sz val="14"/>
        <color rgb="FF002060"/>
        <rFont val="Arial"/>
        <family val="2"/>
      </rPr>
      <t xml:space="preserve">:
  -  </t>
    </r>
    <r>
      <rPr>
        <b/>
        <sz val="14"/>
        <color rgb="FF002060"/>
        <rFont val="Arial"/>
        <family val="2"/>
      </rPr>
      <t>Kế hoạch của bộ phận CTHV</t>
    </r>
    <r>
      <rPr>
        <sz val="14"/>
        <color rgb="FF002060"/>
        <rFont val="Arial"/>
        <family val="2"/>
      </rPr>
      <t xml:space="preserve"> </t>
    </r>
    <r>
      <rPr>
        <i/>
        <sz val="14"/>
        <color rgb="FF7030A0"/>
        <rFont val="Arial"/>
        <family val="2"/>
      </rPr>
      <t>(</t>
    </r>
    <r>
      <rPr>
        <i/>
        <u/>
        <sz val="14"/>
        <color rgb="FF7030A0"/>
        <rFont val="Arial"/>
        <family val="2"/>
      </rPr>
      <t>gồm</t>
    </r>
    <r>
      <rPr>
        <i/>
        <sz val="14"/>
        <color rgb="FF7030A0"/>
        <rFont val="Arial"/>
        <family val="2"/>
      </rPr>
      <t>: Mục đích của tổ chức hoạt động; Time tổ chức hoạt động; Đối tượng tổ chức hoạt động; BP phụ trách hoạt động; Chi phí dự kiến hoạt động; KPIs đo lường)</t>
    </r>
    <r>
      <rPr>
        <sz val="14"/>
        <color rgb="FF002060"/>
        <rFont val="Arial"/>
        <family val="2"/>
      </rPr>
      <t xml:space="preserve">;
  -  </t>
    </r>
    <r>
      <rPr>
        <b/>
        <sz val="14"/>
        <color rgb="FF002060"/>
        <rFont val="Arial"/>
        <family val="2"/>
      </rPr>
      <t>Bản dự trù kinh phí</t>
    </r>
    <r>
      <rPr>
        <sz val="14"/>
        <color rgb="FF002060"/>
        <rFont val="Arial"/>
        <family val="2"/>
      </rPr>
      <t xml:space="preserve"> </t>
    </r>
    <r>
      <rPr>
        <i/>
        <sz val="14"/>
        <color rgb="FF002060"/>
        <rFont val="Arial"/>
        <family val="2"/>
      </rPr>
      <t>(nếu có);</t>
    </r>
    <r>
      <rPr>
        <sz val="14"/>
        <color rgb="FF002060"/>
        <rFont val="Arial"/>
        <family val="2"/>
      </rPr>
      <t xml:space="preserve">
  -  </t>
    </r>
    <r>
      <rPr>
        <b/>
        <sz val="14"/>
        <color rgb="FF002060"/>
        <rFont val="Arial"/>
        <family val="2"/>
      </rPr>
      <t>Dữ liệu ý kiến, khiếu nại và báo cáo kết quả</t>
    </r>
    <r>
      <rPr>
        <sz val="14"/>
        <color rgb="FF002060"/>
        <rFont val="Arial"/>
        <family val="2"/>
      </rPr>
      <t xml:space="preserve"> </t>
    </r>
    <r>
      <rPr>
        <i/>
        <sz val="14"/>
        <color rgb="FF7030A0"/>
        <rFont val="Arial"/>
        <family val="2"/>
      </rPr>
      <t>(</t>
    </r>
    <r>
      <rPr>
        <i/>
        <u/>
        <sz val="14"/>
        <color rgb="FF7030A0"/>
        <rFont val="Arial"/>
        <family val="2"/>
      </rPr>
      <t>đk</t>
    </r>
    <r>
      <rPr>
        <i/>
        <sz val="14"/>
        <color rgb="FF7030A0"/>
        <rFont val="Arial"/>
        <family val="2"/>
      </rPr>
      <t xml:space="preserve">: Phân loại ý kiến của học viên để xác định đối tượng phụ trách giải quyết với mức thời gian tương ứng như dưới đây: </t>
    </r>
    <r>
      <rPr>
        <b/>
        <i/>
        <sz val="14"/>
        <color rgb="FF7030A0"/>
        <rFont val="Arial"/>
        <family val="2"/>
      </rPr>
      <t>CTHV</t>
    </r>
    <r>
      <rPr>
        <i/>
        <sz val="14"/>
        <color rgb="FF7030A0"/>
        <rFont val="Arial"/>
        <family val="2"/>
      </rPr>
      <t xml:space="preserve">: 1~2 ngày làm việc. </t>
    </r>
    <r>
      <rPr>
        <b/>
        <i/>
        <sz val="14"/>
        <color rgb="FF7030A0"/>
        <rFont val="Arial"/>
        <family val="2"/>
      </rPr>
      <t>Các phòng ban khác</t>
    </r>
    <r>
      <rPr>
        <i/>
        <sz val="14"/>
        <color rgb="FF7030A0"/>
        <rFont val="Arial"/>
        <family val="2"/>
      </rPr>
      <t xml:space="preserve">: 3~5 ngày làm việc. </t>
    </r>
    <r>
      <rPr>
        <b/>
        <i/>
        <sz val="14"/>
        <color rgb="FF7030A0"/>
        <rFont val="Arial"/>
        <family val="2"/>
      </rPr>
      <t>Ban lãnh đạo</t>
    </r>
    <r>
      <rPr>
        <i/>
        <sz val="14"/>
        <color rgb="FF7030A0"/>
        <rFont val="Arial"/>
        <family val="2"/>
      </rPr>
      <t>: 10~15 ngày làm việc)</t>
    </r>
    <r>
      <rPr>
        <sz val="14"/>
        <color rgb="FF002060"/>
        <rFont val="Arial"/>
        <family val="2"/>
      </rPr>
      <t xml:space="preserve">;
  -  </t>
    </r>
    <r>
      <rPr>
        <b/>
        <sz val="14"/>
        <color rgb="FF002060"/>
        <rFont val="Arial"/>
        <family val="2"/>
      </rPr>
      <t>Thông báo kết quả tới học viên</t>
    </r>
    <r>
      <rPr>
        <sz val="14"/>
        <color rgb="FF002060"/>
        <rFont val="Arial"/>
        <family val="2"/>
      </rPr>
      <t xml:space="preserve">;
  -  </t>
    </r>
    <r>
      <rPr>
        <b/>
        <sz val="14"/>
        <color rgb="FF002060"/>
        <rFont val="Arial"/>
        <family val="2"/>
      </rPr>
      <t>Báo cáo kiểm tra định kỳ</t>
    </r>
    <r>
      <rPr>
        <sz val="14"/>
        <color rgb="FF002060"/>
        <rFont val="Arial"/>
        <family val="2"/>
      </rPr>
      <t xml:space="preserve"> </t>
    </r>
    <r>
      <rPr>
        <i/>
        <sz val="14"/>
        <color rgb="FF002060"/>
        <rFont val="Arial"/>
        <family val="2"/>
      </rPr>
      <t>(nếu có)</t>
    </r>
    <r>
      <rPr>
        <sz val="14"/>
        <color rgb="FF002060"/>
        <rFont val="Arial"/>
        <family val="2"/>
      </rPr>
      <t xml:space="preserve">;
  -  </t>
    </r>
    <r>
      <rPr>
        <b/>
        <sz val="14"/>
        <color rgb="FF002060"/>
        <rFont val="Arial"/>
        <family val="2"/>
      </rPr>
      <t>Biên bản họp cải tiến</t>
    </r>
    <r>
      <rPr>
        <sz val="14"/>
        <color rgb="FF002060"/>
        <rFont val="Arial"/>
        <family val="2"/>
      </rPr>
      <t xml:space="preserve"> </t>
    </r>
    <r>
      <rPr>
        <i/>
        <sz val="14"/>
        <color rgb="FF002060"/>
        <rFont val="Arial"/>
        <family val="2"/>
      </rPr>
      <t>(nếu có)</t>
    </r>
    <r>
      <rPr>
        <sz val="14"/>
        <color rgb="FF002060"/>
        <rFont val="Arial"/>
        <family val="2"/>
      </rPr>
      <t xml:space="preserve">.
</t>
    </r>
    <r>
      <rPr>
        <b/>
        <sz val="14"/>
        <color rgb="FF002060"/>
        <rFont val="Arial"/>
        <family val="2"/>
      </rPr>
      <t xml:space="preserve">
  </t>
    </r>
    <r>
      <rPr>
        <i/>
        <u/>
        <sz val="14"/>
        <color theme="9" tint="-0.249977111117893"/>
        <rFont val="Arial"/>
        <family val="2"/>
      </rPr>
      <t>KPIs chất lượng</t>
    </r>
    <r>
      <rPr>
        <sz val="14"/>
        <color theme="9" tint="-0.249977111117893"/>
        <rFont val="Arial"/>
        <family val="2"/>
      </rPr>
      <t>:</t>
    </r>
    <r>
      <rPr>
        <b/>
        <sz val="14"/>
        <color rgb="FF002060"/>
        <rFont val="Arial"/>
        <family val="2"/>
      </rPr>
      <t xml:space="preserve"> </t>
    </r>
    <r>
      <rPr>
        <sz val="14"/>
        <color rgb="FF002060"/>
        <rFont val="Arial"/>
        <family val="2"/>
      </rPr>
      <t xml:space="preserve">
  -  Tỷ lệ phản hồi khảo sát tối thiểu 60%;
  -  Chất lượng phản hồi thông tin: 4/5 điểm;
  -  Chất lượng công tác hỗ trợ của trợ lý lớp học </t>
    </r>
    <r>
      <rPr>
        <i/>
        <sz val="14"/>
        <color rgb="FF002060"/>
        <rFont val="Arial"/>
        <family val="2"/>
      </rPr>
      <t>(CSD)</t>
    </r>
    <r>
      <rPr>
        <sz val="14"/>
        <color rgb="FF002060"/>
        <rFont val="Arial"/>
        <family val="2"/>
      </rPr>
      <t>: 4/5 điểm.</t>
    </r>
  </si>
  <si>
    <r>
      <t xml:space="preserve">
 </t>
    </r>
    <r>
      <rPr>
        <b/>
        <sz val="14"/>
        <color rgb="FF0070C0"/>
        <rFont val="Arial"/>
        <family val="2"/>
      </rPr>
      <t>Tác vụ 3:  Triển khai các hoạt động/ chương trình/ sự kiện giao lưu kết nối giữa học viên với học viên, học viên với Trường</t>
    </r>
    <r>
      <rPr>
        <b/>
        <sz val="14"/>
        <color rgb="FF002060"/>
        <rFont val="Arial"/>
        <family val="2"/>
      </rPr>
      <t xml:space="preserve">
</t>
    </r>
    <r>
      <rPr>
        <sz val="14"/>
        <color rgb="FF002060"/>
        <rFont val="Arial"/>
        <family val="2"/>
      </rPr>
      <t xml:space="preserve"> </t>
    </r>
    <r>
      <rPr>
        <b/>
        <i/>
        <sz val="14"/>
        <color rgb="FF002060"/>
        <rFont val="Arial"/>
        <family val="2"/>
      </rPr>
      <t>Hồ sơ, gồm</t>
    </r>
    <r>
      <rPr>
        <sz val="14"/>
        <color rgb="FF002060"/>
        <rFont val="Arial"/>
        <family val="2"/>
      </rPr>
      <t xml:space="preserve">:
  -  </t>
    </r>
    <r>
      <rPr>
        <b/>
        <sz val="14"/>
        <color rgb="FF002060"/>
        <rFont val="Arial"/>
        <family val="2"/>
      </rPr>
      <t>Kế hoạch của bộ phận CTHV</t>
    </r>
    <r>
      <rPr>
        <sz val="14"/>
        <color rgb="FF002060"/>
        <rFont val="Arial"/>
        <family val="2"/>
      </rPr>
      <t xml:space="preserve"> </t>
    </r>
    <r>
      <rPr>
        <i/>
        <sz val="14"/>
        <color rgb="FF7030A0"/>
        <rFont val="Arial"/>
        <family val="2"/>
      </rPr>
      <t>(</t>
    </r>
    <r>
      <rPr>
        <i/>
        <u/>
        <sz val="14"/>
        <color rgb="FF7030A0"/>
        <rFont val="Arial"/>
        <family val="2"/>
      </rPr>
      <t>gồm</t>
    </r>
    <r>
      <rPr>
        <i/>
        <sz val="14"/>
        <color rgb="FF7030A0"/>
        <rFont val="Arial"/>
        <family val="2"/>
      </rPr>
      <t xml:space="preserve">: Mục đích của tổ chức hoạt động/ chương trình/ sự kiện; Time tổ chức hoạt động/ chương trình/ sự kiện; Địa điểm tổ chức hoạt động/ chương trình/ sự kiện; BP phụ trách tổ chức hoạt động / chương trình/ sự kiện; Chi phí dự kiến tổ chức hoạt động/ chương trình/ sự kiện và KPIs đo lường) </t>
    </r>
    <r>
      <rPr>
        <i/>
        <sz val="14"/>
        <color rgb="FF0070C0"/>
        <rFont val="Arial"/>
        <family val="2"/>
      </rPr>
      <t>(</t>
    </r>
    <r>
      <rPr>
        <i/>
        <u/>
        <sz val="14"/>
        <color rgb="FF0070C0"/>
        <rFont val="Arial"/>
        <family val="2"/>
      </rPr>
      <t>đk</t>
    </r>
    <r>
      <rPr>
        <i/>
        <sz val="14"/>
        <color rgb="FF0070C0"/>
        <rFont val="Arial"/>
        <family val="2"/>
      </rPr>
      <t>: kế hoạch được lập đầu năm/ đầu kỳ)</t>
    </r>
    <r>
      <rPr>
        <sz val="14"/>
        <color rgb="FF002060"/>
        <rFont val="Arial"/>
        <family val="2"/>
      </rPr>
      <t xml:space="preserve">;
  -  </t>
    </r>
    <r>
      <rPr>
        <b/>
        <sz val="14"/>
        <color rgb="FF002060"/>
        <rFont val="Arial"/>
        <family val="2"/>
      </rPr>
      <t>Bản dự trù kinh phí</t>
    </r>
    <r>
      <rPr>
        <sz val="14"/>
        <color rgb="FF002060"/>
        <rFont val="Arial"/>
        <family val="2"/>
      </rPr>
      <t xml:space="preserve">;
  -  </t>
    </r>
    <r>
      <rPr>
        <b/>
        <sz val="14"/>
        <color rgb="FF002060"/>
        <rFont val="Arial"/>
        <family val="2"/>
      </rPr>
      <t>Bản kế hoạch chi tiết các hoạt động/ chương trình/ sự kiện</t>
    </r>
    <r>
      <rPr>
        <sz val="14"/>
        <color rgb="FF002060"/>
        <rFont val="Arial"/>
        <family val="2"/>
      </rPr>
      <t xml:space="preserve"> </t>
    </r>
    <r>
      <rPr>
        <i/>
        <sz val="14"/>
        <color rgb="FF002060"/>
        <rFont val="Arial"/>
        <family val="2"/>
      </rPr>
      <t>(nếu có)</t>
    </r>
    <r>
      <rPr>
        <sz val="14"/>
        <color rgb="FF002060"/>
        <rFont val="Arial"/>
        <family val="2"/>
      </rPr>
      <t xml:space="preserve">;
  -  </t>
    </r>
    <r>
      <rPr>
        <b/>
        <sz val="14"/>
        <color rgb="FF002060"/>
        <rFont val="Arial"/>
        <family val="2"/>
      </rPr>
      <t>Báo cáo kết quả thực hiện các hoạt động/ chương trình/ sự kiện</t>
    </r>
    <r>
      <rPr>
        <sz val="14"/>
        <color rgb="FF002060"/>
        <rFont val="Arial"/>
        <family val="2"/>
      </rPr>
      <t xml:space="preserve">:
   =&gt;  </t>
    </r>
    <r>
      <rPr>
        <b/>
        <i/>
        <sz val="14"/>
        <color rgb="FF002060"/>
        <rFont val="Arial"/>
        <family val="2"/>
      </rPr>
      <t>Triển khai thực hiện các hoạt động/chương trình/ sự kiện theo kế hoạch, có thể bao gồm các hoạt động sau</t>
    </r>
    <r>
      <rPr>
        <sz val="14"/>
        <color rgb="FF002060"/>
        <rFont val="Arial"/>
        <family val="2"/>
      </rPr>
      <t xml:space="preserve">:
   .  Triển khai các lớp học dã ngoại, tham quan doanh nghiệp;
   .  Tổ chức chương trình, sự kiện hàng năm cho học viên </t>
    </r>
    <r>
      <rPr>
        <i/>
        <sz val="14"/>
        <color rgb="FF002060"/>
        <rFont val="Arial"/>
        <family val="2"/>
      </rPr>
      <t>(có thể như ngày hội gia đình FSB, Master outing day, sự kiện chào xuân, cuộc thi nét đẹp học đường...)</t>
    </r>
    <r>
      <rPr>
        <sz val="14"/>
        <color rgb="FF002060"/>
        <rFont val="Arial"/>
        <family val="2"/>
      </rPr>
      <t xml:space="preserve">;
  .  Tổ chức sinh nhật cho hv;
  .  Tổ chức lễ tôn vinh học viên xuất sắc.
  -  </t>
    </r>
    <r>
      <rPr>
        <b/>
        <sz val="14"/>
        <color rgb="FF002060"/>
        <rFont val="Arial"/>
        <family val="2"/>
      </rPr>
      <t>Hồ sơ thanh toán</t>
    </r>
    <r>
      <rPr>
        <sz val="14"/>
        <color rgb="FF002060"/>
        <rFont val="Arial"/>
        <family val="2"/>
      </rPr>
      <t xml:space="preserve">;
  -  </t>
    </r>
    <r>
      <rPr>
        <b/>
        <sz val="14"/>
        <color rgb="FF002060"/>
        <rFont val="Arial"/>
        <family val="2"/>
      </rPr>
      <t>Báo cáo kiểm tra định kỳ</t>
    </r>
    <r>
      <rPr>
        <sz val="14"/>
        <color rgb="FF002060"/>
        <rFont val="Arial"/>
        <family val="2"/>
      </rPr>
      <t xml:space="preserve"> </t>
    </r>
    <r>
      <rPr>
        <i/>
        <sz val="14"/>
        <color rgb="FF002060"/>
        <rFont val="Arial"/>
        <family val="2"/>
      </rPr>
      <t>(nếu có)</t>
    </r>
    <r>
      <rPr>
        <sz val="14"/>
        <color rgb="FF002060"/>
        <rFont val="Arial"/>
        <family val="2"/>
      </rPr>
      <t xml:space="preserve">;
  -  </t>
    </r>
    <r>
      <rPr>
        <b/>
        <sz val="14"/>
        <color rgb="FF002060"/>
        <rFont val="Arial"/>
        <family val="2"/>
      </rPr>
      <t>Biên bản họp cải tiến</t>
    </r>
    <r>
      <rPr>
        <sz val="14"/>
        <color rgb="FF002060"/>
        <rFont val="Arial"/>
        <family val="2"/>
      </rPr>
      <t xml:space="preserve"> </t>
    </r>
    <r>
      <rPr>
        <i/>
        <sz val="14"/>
        <color rgb="FF002060"/>
        <rFont val="Arial"/>
        <family val="2"/>
      </rPr>
      <t>(nếu có)</t>
    </r>
    <r>
      <rPr>
        <sz val="14"/>
        <color rgb="FF002060"/>
        <rFont val="Arial"/>
        <family val="2"/>
      </rPr>
      <t xml:space="preserve">;
  </t>
    </r>
    <r>
      <rPr>
        <b/>
        <sz val="14"/>
        <color rgb="FF002060"/>
        <rFont val="Arial"/>
        <family val="2"/>
      </rPr>
      <t xml:space="preserve">
  </t>
    </r>
    <r>
      <rPr>
        <i/>
        <u/>
        <sz val="14"/>
        <color theme="9" tint="-0.249977111117893"/>
        <rFont val="Arial"/>
        <family val="2"/>
      </rPr>
      <t>KPIs chất lượng</t>
    </r>
    <r>
      <rPr>
        <sz val="14"/>
        <color theme="9" tint="-0.249977111117893"/>
        <rFont val="Arial"/>
        <family val="2"/>
      </rPr>
      <t>:</t>
    </r>
    <r>
      <rPr>
        <i/>
        <sz val="14"/>
        <color rgb="FF002060"/>
        <rFont val="Arial"/>
        <family val="2"/>
      </rPr>
      <t xml:space="preserve"> </t>
    </r>
    <r>
      <rPr>
        <sz val="14"/>
        <color rgb="FF002060"/>
        <rFont val="Arial"/>
        <family val="2"/>
      </rPr>
      <t xml:space="preserve">
  -  Tổ chức tối thiểu 03 hoạt động/ năm/ cơ sở;
  -  Tối thiểu 30% HV tham gia/ hoạt động;</t>
    </r>
  </si>
  <si>
    <r>
      <t xml:space="preserve">
 </t>
    </r>
    <r>
      <rPr>
        <b/>
        <sz val="14"/>
        <color rgb="FF0070C0"/>
        <rFont val="Arial"/>
        <family val="2"/>
      </rPr>
      <t>Tác vụ 4:  Triển khai hoạt động chăm sóc, nhắc nhở các học viên có nguy cơ nghỉ học quá số buổi quy định, bảo lưu, DO</t>
    </r>
    <r>
      <rPr>
        <b/>
        <sz val="14"/>
        <color rgb="FF002060"/>
        <rFont val="Arial"/>
        <family val="2"/>
      </rPr>
      <t xml:space="preserve">
</t>
    </r>
    <r>
      <rPr>
        <sz val="14"/>
        <color rgb="FF002060"/>
        <rFont val="Arial"/>
        <family val="2"/>
      </rPr>
      <t xml:space="preserve"> </t>
    </r>
    <r>
      <rPr>
        <b/>
        <i/>
        <sz val="14"/>
        <color rgb="FF002060"/>
        <rFont val="Arial"/>
        <family val="2"/>
      </rPr>
      <t>Hồ sơ, gồm</t>
    </r>
    <r>
      <rPr>
        <sz val="14"/>
        <color rgb="FF002060"/>
        <rFont val="Arial"/>
        <family val="2"/>
      </rPr>
      <t xml:space="preserve">:
  -  </t>
    </r>
    <r>
      <rPr>
        <b/>
        <sz val="14"/>
        <color rgb="FF002060"/>
        <rFont val="Arial"/>
        <family val="2"/>
      </rPr>
      <t>Kế hoạch đầu học kỳ về việc theo dõi học viên thuộc đối tượng cần chăm sóc</t>
    </r>
    <r>
      <rPr>
        <sz val="14"/>
        <color rgb="FF002060"/>
        <rFont val="Arial"/>
        <family val="2"/>
      </rPr>
      <t xml:space="preserve">;
  -  </t>
    </r>
    <r>
      <rPr>
        <b/>
        <sz val="14"/>
        <color rgb="FF002060"/>
        <rFont val="Arial"/>
        <family val="2"/>
      </rPr>
      <t>Dữ liệu cập nhật đối tượng theo dõi trên link chăm sóc học viên</t>
    </r>
    <r>
      <rPr>
        <sz val="14"/>
        <color rgb="FF002060"/>
        <rFont val="Arial"/>
        <family val="2"/>
      </rPr>
      <t xml:space="preserve">;
  -  </t>
    </r>
    <r>
      <rPr>
        <b/>
        <sz val="14"/>
        <color rgb="FF002060"/>
        <rFont val="Arial"/>
        <family val="2"/>
      </rPr>
      <t>Báo cáo theo dõi thực hiện hoạt động chăm sóc học viên</t>
    </r>
    <r>
      <rPr>
        <sz val="14"/>
        <color rgb="FF002060"/>
        <rFont val="Arial"/>
        <family val="2"/>
      </rPr>
      <t>:</t>
    </r>
    <r>
      <rPr>
        <b/>
        <sz val="14"/>
        <color rgb="FF002060"/>
        <rFont val="Arial"/>
        <family val="2"/>
      </rPr>
      <t xml:space="preserve">
  </t>
    </r>
    <r>
      <rPr>
        <sz val="14"/>
        <color rgb="FF002060"/>
        <rFont val="Arial"/>
        <family val="2"/>
      </rPr>
      <t xml:space="preserve"> .  Cảnh báo hv có nguy cơ vắng quá số buổi quy định;
   .  Liên hệ </t>
    </r>
    <r>
      <rPr>
        <i/>
        <sz val="14"/>
        <color rgb="FF002060"/>
        <rFont val="Arial"/>
        <family val="2"/>
      </rPr>
      <t>(Nhắn tin/ gọi điện)</t>
    </r>
    <r>
      <rPr>
        <sz val="14"/>
        <color rgb="FF002060"/>
        <rFont val="Arial"/>
        <family val="2"/>
      </rPr>
      <t xml:space="preserve"> các học viên hết hạn bảo lưu lần 1/ lần 2 và học viên chưa hoàn thành học phí đúng hạn/ có nguy cơ DO.
  -  </t>
    </r>
    <r>
      <rPr>
        <b/>
        <sz val="14"/>
        <color rgb="FF002060"/>
        <rFont val="Arial"/>
        <family val="2"/>
      </rPr>
      <t xml:space="preserve">Báo cáo kiểm tra định kỳ </t>
    </r>
    <r>
      <rPr>
        <i/>
        <sz val="14"/>
        <color rgb="FF002060"/>
        <rFont val="Arial"/>
        <family val="2"/>
      </rPr>
      <t>(nếu có)</t>
    </r>
    <r>
      <rPr>
        <sz val="14"/>
        <color rgb="FF002060"/>
        <rFont val="Arial"/>
        <family val="2"/>
      </rPr>
      <t xml:space="preserve">;
  -  </t>
    </r>
    <r>
      <rPr>
        <b/>
        <sz val="14"/>
        <color rgb="FF002060"/>
        <rFont val="Arial"/>
        <family val="2"/>
      </rPr>
      <t xml:space="preserve">Biên bản họp cải tiến </t>
    </r>
    <r>
      <rPr>
        <i/>
        <sz val="14"/>
        <color rgb="FF002060"/>
        <rFont val="Arial"/>
        <family val="2"/>
      </rPr>
      <t>(nếu có)</t>
    </r>
    <r>
      <rPr>
        <sz val="14"/>
        <color rgb="FF002060"/>
        <rFont val="Arial"/>
        <family val="2"/>
      </rPr>
      <t xml:space="preserve">.
  </t>
    </r>
    <r>
      <rPr>
        <b/>
        <sz val="14"/>
        <color rgb="FF002060"/>
        <rFont val="Arial"/>
        <family val="2"/>
      </rPr>
      <t xml:space="preserve">
  </t>
    </r>
    <r>
      <rPr>
        <b/>
        <i/>
        <sz val="14"/>
        <color rgb="FF7030A0"/>
        <rFont val="Arial"/>
        <family val="2"/>
      </rPr>
      <t>KPIs chất lượng</t>
    </r>
    <r>
      <rPr>
        <i/>
        <sz val="14"/>
        <color rgb="FF002060"/>
        <rFont val="Arial"/>
        <family val="2"/>
      </rPr>
      <t xml:space="preserve">: </t>
    </r>
    <r>
      <rPr>
        <sz val="14"/>
        <color rgb="FF002060"/>
        <rFont val="Arial"/>
        <family val="2"/>
      </rPr>
      <t xml:space="preserve">
  -  Tỷ lệ học viên được chăm sóc 100%;</t>
    </r>
  </si>
  <si>
    <r>
      <t xml:space="preserve">
  -  </t>
    </r>
    <r>
      <rPr>
        <b/>
        <sz val="14"/>
        <color rgb="FF002060"/>
        <rFont val="Arial"/>
        <family val="2"/>
      </rPr>
      <t>08-QT/FSB/HDCV/FE</t>
    </r>
    <r>
      <rPr>
        <sz val="14"/>
        <color rgb="FF002060"/>
        <rFont val="Arial"/>
        <family val="2"/>
      </rPr>
      <t xml:space="preserve">:  Quy trình chất lượng hoạt động Đời sống học viên; </t>
    </r>
    <r>
      <rPr>
        <sz val="14"/>
        <color rgb="FFFF0000"/>
        <rFont val="Arial"/>
        <family val="2"/>
      </rPr>
      <t>Ngày hiệu lực: 16.12.2024</t>
    </r>
    <r>
      <rPr>
        <sz val="14"/>
        <color rgb="FF002060"/>
        <rFont val="Arial"/>
        <family val="2"/>
      </rPr>
      <t xml:space="preserve">
  -  </t>
    </r>
    <r>
      <rPr>
        <b/>
        <sz val="14"/>
        <color rgb="FF002060"/>
        <rFont val="Arial"/>
        <family val="2"/>
      </rPr>
      <t>Kế hoạch chất lượng năm</t>
    </r>
    <r>
      <rPr>
        <sz val="14"/>
        <color rgb="FF002060"/>
        <rFont val="Arial"/>
        <family val="2"/>
      </rPr>
      <t>;</t>
    </r>
  </si>
  <si>
    <r>
      <t xml:space="preserve">
  -  </t>
    </r>
    <r>
      <rPr>
        <b/>
        <sz val="14"/>
        <color rgb="FF002060"/>
        <rFont val="Arial"/>
        <family val="2"/>
      </rPr>
      <t>03-QT/ĐH/HDCV/FE</t>
    </r>
    <r>
      <rPr>
        <sz val="14"/>
        <color rgb="FF002060"/>
        <rFont val="Arial"/>
        <family val="2"/>
      </rPr>
      <t xml:space="preserve">: Quy trình chất lượng hoạt động CSVC; </t>
    </r>
    <r>
      <rPr>
        <sz val="14"/>
        <color rgb="FFFF0000"/>
        <rFont val="Arial"/>
        <family val="2"/>
      </rPr>
      <t>Ngày hiệu lực: 10.11.2025</t>
    </r>
    <r>
      <rPr>
        <sz val="14"/>
        <color rgb="FF002060"/>
        <rFont val="Arial"/>
        <family val="2"/>
      </rPr>
      <t xml:space="preserve">
  -  </t>
    </r>
    <r>
      <rPr>
        <b/>
        <sz val="14"/>
        <color rgb="FF002060"/>
        <rFont val="Arial"/>
        <family val="2"/>
      </rPr>
      <t>07-QT/TT/HDCV/FPT</t>
    </r>
    <r>
      <rPr>
        <sz val="14"/>
        <color rgb="FF002060"/>
        <rFont val="Arial"/>
        <family val="2"/>
      </rPr>
      <t>: MTQT quản lý sao lưu dữ liệu;</t>
    </r>
  </si>
  <si>
    <r>
      <t xml:space="preserve">
  -  </t>
    </r>
    <r>
      <rPr>
        <b/>
        <sz val="14"/>
        <color rgb="FF002060"/>
        <rFont val="Arial"/>
        <family val="2"/>
      </rPr>
      <t>03-QT/ĐH/HDCV/FE</t>
    </r>
    <r>
      <rPr>
        <sz val="14"/>
        <color rgb="FF002060"/>
        <rFont val="Arial"/>
        <family val="2"/>
      </rPr>
      <t xml:space="preserve">: Quy trình chất lượng hoạt động CSVC; </t>
    </r>
    <r>
      <rPr>
        <sz val="14"/>
        <color rgb="FFFF0000"/>
        <rFont val="Arial"/>
        <family val="2"/>
      </rPr>
      <t>Ngày hiệu lực: 10.11.2025</t>
    </r>
    <r>
      <rPr>
        <sz val="14"/>
        <color rgb="FF002060"/>
        <rFont val="Arial"/>
        <family val="2"/>
      </rPr>
      <t xml:space="preserve">
  -  </t>
    </r>
    <r>
      <rPr>
        <b/>
        <sz val="14"/>
        <color rgb="FF002060"/>
        <rFont val="Arial"/>
        <family val="2"/>
      </rPr>
      <t>01-HD/TT/HDCV/FPT</t>
    </r>
    <r>
      <rPr>
        <sz val="14"/>
        <color rgb="FF002060"/>
        <rFont val="Arial"/>
        <family val="2"/>
      </rPr>
      <t xml:space="preserve">: HDCV Hỗ trợ NSD;
  -  </t>
    </r>
    <r>
      <rPr>
        <b/>
        <sz val="14"/>
        <color rgb="FF002060"/>
        <rFont val="Arial"/>
        <family val="2"/>
      </rPr>
      <t>24-QD/NS/HDC/FPT</t>
    </r>
    <r>
      <rPr>
        <sz val="14"/>
        <color rgb="FF002060"/>
        <rFont val="Arial"/>
        <family val="2"/>
      </rPr>
      <t>:  Quy định thiết lập &amp; quản lý tài khoản email, tên hiển thị</t>
    </r>
  </si>
  <si>
    <r>
      <t xml:space="preserve">
  -  </t>
    </r>
    <r>
      <rPr>
        <b/>
        <sz val="14"/>
        <color rgb="FF002060"/>
        <rFont val="Arial"/>
        <family val="2"/>
      </rPr>
      <t>03-QT/ĐH/HDCV/FE</t>
    </r>
    <r>
      <rPr>
        <sz val="14"/>
        <color rgb="FF002060"/>
        <rFont val="Arial"/>
        <family val="2"/>
      </rPr>
      <t xml:space="preserve">: Quy trình chất lượng hoạt động CSVC; </t>
    </r>
    <r>
      <rPr>
        <sz val="14"/>
        <color rgb="FFFF0000"/>
        <rFont val="Arial"/>
        <family val="2"/>
      </rPr>
      <t>Ngày hiệu lực: 10.11.2025</t>
    </r>
    <r>
      <rPr>
        <sz val="14"/>
        <color rgb="FF002060"/>
        <rFont val="Arial"/>
        <family val="2"/>
      </rPr>
      <t xml:space="preserve">
  -  </t>
    </r>
    <r>
      <rPr>
        <b/>
        <sz val="14"/>
        <color rgb="FF002060"/>
        <rFont val="Arial"/>
        <family val="2"/>
      </rPr>
      <t>03-CS/TT/HDCV/FPT</t>
    </r>
    <r>
      <rPr>
        <sz val="14"/>
        <color rgb="FF002060"/>
        <rFont val="Arial"/>
        <family val="2"/>
      </rPr>
      <t>: Chinh sách An ninh bảo mật Hệ thông tin;</t>
    </r>
  </si>
  <si>
    <r>
      <t xml:space="preserve">
  -  </t>
    </r>
    <r>
      <rPr>
        <b/>
        <sz val="14"/>
        <color rgb="FF002060"/>
        <rFont val="Arial"/>
        <family val="2"/>
      </rPr>
      <t>03-QT/ĐH/HDCV/FE</t>
    </r>
    <r>
      <rPr>
        <sz val="14"/>
        <color rgb="FF002060"/>
        <rFont val="Arial"/>
        <family val="2"/>
      </rPr>
      <t xml:space="preserve">: Quy trình chất lượng hoạt động CSVC; </t>
    </r>
    <r>
      <rPr>
        <sz val="14"/>
        <color rgb="FFFF0000"/>
        <rFont val="Arial"/>
        <family val="2"/>
      </rPr>
      <t>Ngày hiệu lực: 10.11.2025</t>
    </r>
    <r>
      <rPr>
        <sz val="14"/>
        <color rgb="FF002060"/>
        <rFont val="Arial"/>
        <family val="2"/>
      </rPr>
      <t xml:space="preserve">
  -  </t>
    </r>
    <r>
      <rPr>
        <b/>
        <sz val="14"/>
        <color rgb="FF002060"/>
        <rFont val="Arial"/>
        <family val="2"/>
      </rPr>
      <t>01-QT/MH/HDCV/FPT</t>
    </r>
    <r>
      <rPr>
        <sz val="14"/>
        <color rgb="FF002060"/>
        <rFont val="Arial"/>
        <family val="2"/>
      </rPr>
      <t>:  Mô tả quá trình Mua sắm</t>
    </r>
  </si>
  <si>
    <r>
      <t xml:space="preserve">
  -  </t>
    </r>
    <r>
      <rPr>
        <b/>
        <sz val="14"/>
        <color rgb="FF002060"/>
        <rFont val="Arial"/>
        <family val="2"/>
      </rPr>
      <t>12-QT/ĐH/HDCV/FE</t>
    </r>
    <r>
      <rPr>
        <sz val="14"/>
        <color rgb="FF002060"/>
        <rFont val="Arial"/>
        <family val="2"/>
      </rPr>
      <t xml:space="preserve">: Quy trình chất lượng hoạt động QTH - TCH; </t>
    </r>
    <r>
      <rPr>
        <sz val="14"/>
        <color rgb="FFFF0000"/>
        <rFont val="Arial"/>
        <family val="2"/>
      </rPr>
      <t>Ngày hiệu lực: 14.10.2024</t>
    </r>
  </si>
  <si>
    <r>
      <t xml:space="preserve">
 </t>
    </r>
    <r>
      <rPr>
        <b/>
        <i/>
        <sz val="14"/>
        <color rgb="FF7030A0"/>
        <rFont val="Arial"/>
        <family val="2"/>
      </rPr>
      <t>Hồ sơ, gồm</t>
    </r>
    <r>
      <rPr>
        <sz val="14"/>
        <color rgb="FF002060"/>
        <rFont val="Arial"/>
        <family val="2"/>
      </rPr>
      <t xml:space="preserve">: 
  -  </t>
    </r>
    <r>
      <rPr>
        <b/>
        <sz val="14"/>
        <color rgb="FF002060"/>
        <rFont val="Arial"/>
        <family val="2"/>
      </rPr>
      <t>Kí các thoả thuận hợp tác MOU, MOA</t>
    </r>
    <r>
      <rPr>
        <sz val="14"/>
        <color rgb="FF002060"/>
        <rFont val="Arial"/>
        <family val="2"/>
      </rPr>
      <t xml:space="preserve"> với đối tác theo mẫu của đối tác hoặc của FPTU </t>
    </r>
    <r>
      <rPr>
        <i/>
        <sz val="14"/>
        <color rgb="FF0070C0"/>
        <rFont val="Arial"/>
        <family val="2"/>
      </rPr>
      <t>(12.01-BM/ĐH/HDCV/FE)</t>
    </r>
    <r>
      <rPr>
        <sz val="14"/>
        <color rgb="FF002060"/>
        <rFont val="Arial"/>
        <family val="2"/>
      </rPr>
      <t xml:space="preserve">; 
  - </t>
    </r>
    <r>
      <rPr>
        <b/>
        <sz val="14"/>
        <color rgb="FF002060"/>
        <rFont val="Arial"/>
        <family val="2"/>
      </rPr>
      <t xml:space="preserve"> Kế hoạch triển khai chương trình du học</t>
    </r>
    <r>
      <rPr>
        <sz val="14"/>
        <color rgb="FF002060"/>
        <rFont val="Arial"/>
        <family val="2"/>
      </rPr>
      <t xml:space="preserve"> được phê duyệt </t>
    </r>
    <r>
      <rPr>
        <i/>
        <sz val="14"/>
        <color rgb="FF0070C0"/>
        <rFont val="Arial"/>
        <family val="2"/>
      </rPr>
      <t>(12.02-BM/ĐH/HDCV/FE)</t>
    </r>
    <r>
      <rPr>
        <sz val="14"/>
        <color rgb="FF002060"/>
        <rFont val="Arial"/>
        <family val="2"/>
      </rPr>
      <t xml:space="preserve">;
  -  </t>
    </r>
    <r>
      <rPr>
        <b/>
        <sz val="14"/>
        <color rgb="FF002060"/>
        <rFont val="Arial"/>
        <family val="2"/>
      </rPr>
      <t>Chương trình đi du học chuyển đổi tín chỉ</t>
    </r>
    <r>
      <rPr>
        <sz val="14"/>
        <color rgb="FF002060"/>
        <rFont val="Arial"/>
        <family val="2"/>
      </rPr>
      <t xml:space="preserve"> đã được ban NCPT xác nhận? Minh chứng?
  -  </t>
    </r>
    <r>
      <rPr>
        <b/>
        <sz val="14"/>
        <color rgb="FF002060"/>
        <rFont val="Arial"/>
        <family val="2"/>
      </rPr>
      <t xml:space="preserve">Truyền thông về chương trình </t>
    </r>
    <r>
      <rPr>
        <i/>
        <sz val="14"/>
        <color rgb="FF0070C0"/>
        <rFont val="Arial"/>
        <family val="2"/>
      </rPr>
      <t>(</t>
    </r>
    <r>
      <rPr>
        <i/>
        <u/>
        <sz val="14"/>
        <color rgb="FF0070C0"/>
        <rFont val="Arial"/>
        <family val="2"/>
      </rPr>
      <t>đk</t>
    </r>
    <r>
      <rPr>
        <i/>
        <sz val="14"/>
        <color rgb="FF0070C0"/>
        <rFont val="Arial"/>
        <family val="2"/>
      </rPr>
      <t>: đảm bảo 100% PH/SV tiếp nhận thông tin chương trình qua các kênh online, website, fanpage)</t>
    </r>
    <r>
      <rPr>
        <sz val="14"/>
        <color rgb="FF002060"/>
        <rFont val="Arial"/>
        <family val="2"/>
      </rPr>
      <t xml:space="preserve">? Nội dung truyền thông đúng và đủ về chương trình?
  - </t>
    </r>
    <r>
      <rPr>
        <b/>
        <sz val="14"/>
        <color rgb="FF002060"/>
        <rFont val="Arial"/>
        <family val="2"/>
      </rPr>
      <t xml:space="preserve"> IC tiếp nhận sv đăng ký</t>
    </r>
    <r>
      <rPr>
        <sz val="14"/>
        <color rgb="FF002060"/>
        <rFont val="Arial"/>
        <family val="2"/>
      </rPr>
      <t>? hỗ trợ sinh viên về thủ tục visa, đóng lệ phí</t>
    </r>
    <r>
      <rPr>
        <i/>
        <sz val="14"/>
        <color rgb="FF002060"/>
        <rFont val="Arial"/>
        <family val="2"/>
      </rPr>
      <t xml:space="preserve"> (onl &amp; off)</t>
    </r>
    <r>
      <rPr>
        <sz val="14"/>
        <color rgb="FF002060"/>
        <rFont val="Arial"/>
        <family val="2"/>
      </rPr>
      <t xml:space="preserve">?
  -  </t>
    </r>
    <r>
      <rPr>
        <b/>
        <sz val="14"/>
        <color rgb="FF002060"/>
        <rFont val="Arial"/>
        <family val="2"/>
      </rPr>
      <t>Chốt danh sách học sinh tham gia</t>
    </r>
    <r>
      <rPr>
        <sz val="14"/>
        <color rgb="FF002060"/>
        <rFont val="Arial"/>
        <family val="2"/>
      </rPr>
      <t xml:space="preserve">, </t>
    </r>
    <r>
      <rPr>
        <b/>
        <sz val="14"/>
        <color rgb="FF002060"/>
        <rFont val="Arial"/>
        <family val="2"/>
      </rPr>
      <t>hướng dẫn mua vé máy bay</t>
    </r>
    <r>
      <rPr>
        <sz val="14"/>
        <color rgb="FF002060"/>
        <rFont val="Arial"/>
        <family val="2"/>
      </rPr>
      <t xml:space="preserve">, </t>
    </r>
    <r>
      <rPr>
        <b/>
        <sz val="14"/>
        <color rgb="FF002060"/>
        <rFont val="Arial"/>
        <family val="2"/>
      </rPr>
      <t>mua bảo hiểm</t>
    </r>
    <r>
      <rPr>
        <sz val="14"/>
        <color rgb="FF002060"/>
        <rFont val="Arial"/>
        <family val="2"/>
      </rPr>
      <t xml:space="preserve"> -&gt; </t>
    </r>
    <r>
      <rPr>
        <b/>
        <sz val="14"/>
        <color rgb="FF002060"/>
        <rFont val="Arial"/>
        <family val="2"/>
      </rPr>
      <t>Quyết định đưa SV đi học nước ngoài</t>
    </r>
    <r>
      <rPr>
        <sz val="14"/>
        <color rgb="FF002060"/>
        <rFont val="Arial"/>
        <family val="2"/>
      </rPr>
      <t xml:space="preserve"> -&gt;</t>
    </r>
    <r>
      <rPr>
        <b/>
        <sz val="14"/>
        <color rgb="FF002060"/>
        <rFont val="Arial"/>
        <family val="2"/>
      </rPr>
      <t xml:space="preserve"> thực hiện thanh toán cho đối tác</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trong vòng 01 tuần đến 02 tháng trước ngày khởi hành)</t>
    </r>
    <r>
      <rPr>
        <sz val="14"/>
        <color rgb="FF002060"/>
        <rFont val="Arial"/>
        <family val="2"/>
      </rPr>
      <t xml:space="preserve">;
  -  </t>
    </r>
    <r>
      <rPr>
        <b/>
        <sz val="14"/>
        <color rgb="FF002060"/>
        <rFont val="Arial"/>
        <family val="2"/>
      </rPr>
      <t>Tổ chức họp đoàn và SV thực hiện cam kết tham gia</t>
    </r>
    <r>
      <rPr>
        <sz val="14"/>
        <color rgb="FF002060"/>
        <rFont val="Arial"/>
        <family val="2"/>
      </rPr>
      <t xml:space="preserve"> chương trình du học </t>
    </r>
    <r>
      <rPr>
        <i/>
        <sz val="14"/>
        <color rgb="FF0070C0"/>
        <rFont val="Arial"/>
        <family val="2"/>
      </rPr>
      <t>(</t>
    </r>
    <r>
      <rPr>
        <i/>
        <u/>
        <sz val="14"/>
        <color rgb="FF0070C0"/>
        <rFont val="Arial"/>
        <family val="2"/>
      </rPr>
      <t>đk</t>
    </r>
    <r>
      <rPr>
        <i/>
        <sz val="14"/>
        <color rgb="FF0070C0"/>
        <rFont val="Arial"/>
        <family val="2"/>
      </rPr>
      <t>: trong vòng 3 đến 10 ngày trước ngày bay)</t>
    </r>
    <r>
      <rPr>
        <sz val="14"/>
        <color rgb="FF002060"/>
        <rFont val="Arial"/>
        <family val="2"/>
      </rPr>
      <t xml:space="preserve">;
  -  </t>
    </r>
    <r>
      <rPr>
        <b/>
        <sz val="14"/>
        <color rgb="FF002060"/>
        <rFont val="Arial"/>
        <family val="2"/>
      </rPr>
      <t>Trong thời gian SV ở nước ngoài</t>
    </r>
    <r>
      <rPr>
        <sz val="14"/>
        <color rgb="FF002060"/>
        <rFont val="Arial"/>
        <family val="2"/>
      </rPr>
      <t xml:space="preserve">: Tiếp tục giữ liên lạc và hỗ trợ SV, phản hồi ngay với đối tác khi có sự cố -&gt; </t>
    </r>
    <r>
      <rPr>
        <b/>
        <sz val="14"/>
        <color rgb="FF002060"/>
        <rFont val="Arial"/>
        <family val="2"/>
      </rPr>
      <t>dặn dò SV những điều quan trọng trước ngày bay về</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trong vòng 1 đến 3 ngày trước khi SV về nước)</t>
    </r>
    <r>
      <rPr>
        <sz val="14"/>
        <color rgb="FF002060"/>
        <rFont val="Arial"/>
        <family val="2"/>
      </rPr>
      <t xml:space="preserve">;
  - </t>
    </r>
    <r>
      <rPr>
        <b/>
        <sz val="14"/>
        <color rgb="FF002060"/>
        <rFont val="Arial"/>
        <family val="2"/>
      </rPr>
      <t xml:space="preserve"> Nhận phản hồi &amp; KQ đầy đủ từ đối tác</t>
    </r>
    <r>
      <rPr>
        <sz val="14"/>
        <color rgb="FF002060"/>
        <rFont val="Arial"/>
        <family val="2"/>
      </rPr>
      <t xml:space="preserve"> -&gt; soạn </t>
    </r>
    <r>
      <rPr>
        <b/>
        <sz val="14"/>
        <color rgb="FF002060"/>
        <rFont val="Arial"/>
        <family val="2"/>
      </rPr>
      <t>QĐ công nhận KQ sv</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sau khi sv về)</t>
    </r>
    <r>
      <rPr>
        <sz val="14"/>
        <color rgb="FF002060"/>
        <rFont val="Arial"/>
        <family val="2"/>
      </rPr>
      <t xml:space="preserve">;
  -  </t>
    </r>
    <r>
      <rPr>
        <b/>
        <sz val="14"/>
        <color rgb="FF002060"/>
        <rFont val="Arial"/>
        <family val="2"/>
      </rPr>
      <t>Hồ sơ khảo sát sinh viên</t>
    </r>
    <r>
      <rPr>
        <sz val="14"/>
        <color rgb="FF002060"/>
        <rFont val="Arial"/>
        <family val="2"/>
      </rPr>
      <t xml:space="preserve"> về chương trình đi học và hành động xử lý với ý kiến của sinh viên sau khảo sát;
  -  </t>
    </r>
    <r>
      <rPr>
        <b/>
        <sz val="14"/>
        <color rgb="FF002060"/>
        <rFont val="Arial"/>
        <family val="2"/>
      </rPr>
      <t>Báo cáo về chương trình du học</t>
    </r>
    <r>
      <rPr>
        <sz val="14"/>
        <color rgb="FF002060"/>
        <rFont val="Arial"/>
        <family val="2"/>
      </rPr>
      <t xml:space="preserve"> đã triển khai -&gt; </t>
    </r>
    <r>
      <rPr>
        <i/>
        <sz val="14"/>
        <color rgb="FF7030A0"/>
        <rFont val="Arial"/>
        <family val="2"/>
      </rPr>
      <t>đến GĐCS và TB HTQT</t>
    </r>
    <r>
      <rPr>
        <sz val="14"/>
        <color rgb="FF002060"/>
        <rFont val="Arial"/>
        <family val="2"/>
      </rPr>
      <t xml:space="preserve"> sau khi kết thúc chương trình bằng cách trực tiếp, qua văn bản hoặc qua thư điện tử;
  -  </t>
    </r>
    <r>
      <rPr>
        <b/>
        <sz val="14"/>
        <color rgb="FF002060"/>
        <rFont val="Arial"/>
        <family val="2"/>
      </rPr>
      <t>Hồ sơ cải tiến</t>
    </r>
    <r>
      <rPr>
        <sz val="14"/>
        <color rgb="FF002060"/>
        <rFont val="Arial"/>
        <family val="2"/>
      </rPr>
      <t xml:space="preserve"> </t>
    </r>
    <r>
      <rPr>
        <i/>
        <sz val="14"/>
        <color rgb="FF002060"/>
        <rFont val="Arial"/>
        <family val="2"/>
      </rPr>
      <t>(nếu có)</t>
    </r>
    <r>
      <rPr>
        <sz val="14"/>
        <color rgb="FF002060"/>
        <rFont val="Arial"/>
        <family val="2"/>
      </rPr>
      <t xml:space="preserve">.
  </t>
    </r>
    <r>
      <rPr>
        <i/>
        <u/>
        <sz val="14"/>
        <color theme="9" tint="-0.249977111117893"/>
        <rFont val="Arial"/>
        <family val="2"/>
      </rPr>
      <t>KPIs</t>
    </r>
    <r>
      <rPr>
        <sz val="14"/>
        <color theme="9" tint="-0.249977111117893"/>
        <rFont val="Arial"/>
        <family val="2"/>
      </rPr>
      <t>:</t>
    </r>
    <r>
      <rPr>
        <sz val="14"/>
        <color rgb="FF002060"/>
        <rFont val="Arial"/>
        <family val="2"/>
      </rPr>
      <t xml:space="preserve">
  -  </t>
    </r>
    <r>
      <rPr>
        <b/>
        <sz val="14"/>
        <color rgb="FF002060"/>
        <rFont val="Arial"/>
        <family val="2"/>
      </rPr>
      <t>Đối với chương trình được chuyển đổi tín chỉ</t>
    </r>
    <r>
      <rPr>
        <sz val="14"/>
        <color rgb="FF002060"/>
        <rFont val="Arial"/>
        <family val="2"/>
      </rPr>
      <t xml:space="preserve">: 
    =&gt;  </t>
    </r>
    <r>
      <rPr>
        <b/>
        <sz val="14"/>
        <color rgb="FF002060"/>
        <rFont val="Arial"/>
        <family val="2"/>
      </rPr>
      <t xml:space="preserve">100% </t>
    </r>
    <r>
      <rPr>
        <sz val="14"/>
        <color rgb="FF002060"/>
        <rFont val="Arial"/>
        <family val="2"/>
      </rPr>
      <t xml:space="preserve">sinh viên được tham gia học tập tại nước ngoài </t>
    </r>
    <r>
      <rPr>
        <i/>
        <sz val="14"/>
        <color rgb="FF002060"/>
        <rFont val="Arial"/>
        <family val="2"/>
      </rPr>
      <t>(Tổng kết theo kỳ tốt nghiệp)</t>
    </r>
    <r>
      <rPr>
        <sz val="14"/>
        <color rgb="FF002060"/>
        <rFont val="Arial"/>
        <family val="2"/>
      </rPr>
      <t xml:space="preserve">;
  -  </t>
    </r>
    <r>
      <rPr>
        <b/>
        <sz val="14"/>
        <color rgb="FF002060"/>
        <rFont val="Arial"/>
        <family val="2"/>
      </rPr>
      <t>Đối với chương trình trao đổi sinh viên khác</t>
    </r>
    <r>
      <rPr>
        <sz val="14"/>
        <color rgb="FF002060"/>
        <rFont val="Arial"/>
        <family val="2"/>
      </rPr>
      <t xml:space="preserve">:
   .  Tỉ lệ SV đăng kí tham gia chương trình;
   .  Tỉ lệ SV tham gia và hoàn thành chương trình </t>
    </r>
    <r>
      <rPr>
        <i/>
        <sz val="14"/>
        <color rgb="FF002060"/>
        <rFont val="Arial"/>
        <family val="2"/>
      </rPr>
      <t>(đạt yêu cầu về chuyên môn)</t>
    </r>
    <r>
      <rPr>
        <sz val="14"/>
        <color rgb="FF002060"/>
        <rFont val="Arial"/>
        <family val="2"/>
      </rPr>
      <t>;
   .  Mức độ hài lòng của SV sau khi tham gia chương trình.</t>
    </r>
  </si>
  <si>
    <r>
      <t xml:space="preserve">
 </t>
    </r>
    <r>
      <rPr>
        <sz val="14"/>
        <color rgb="FF002060"/>
        <rFont val="Arial"/>
        <family val="2"/>
      </rPr>
      <t>✥</t>
    </r>
    <r>
      <rPr>
        <b/>
        <sz val="14"/>
        <color rgb="FF002060"/>
        <rFont val="Arial"/>
        <family val="2"/>
      </rPr>
      <t xml:space="preserve"> </t>
    </r>
    <r>
      <rPr>
        <b/>
        <sz val="14"/>
        <color rgb="FF0070C0"/>
        <rFont val="Arial"/>
        <family val="2"/>
      </rPr>
      <t xml:space="preserve">Hoạt động QTH: </t>
    </r>
    <r>
      <rPr>
        <b/>
        <sz val="14"/>
        <color rgb="FF002060"/>
        <rFont val="Arial"/>
        <family val="2"/>
      </rPr>
      <t xml:space="preserve">
  </t>
    </r>
    <r>
      <rPr>
        <b/>
        <sz val="14"/>
        <color rgb="FF7030A0"/>
        <rFont val="Arial"/>
        <family val="2"/>
      </rPr>
      <t>2.  Đối tượng 1:  Học sinh</t>
    </r>
    <r>
      <rPr>
        <b/>
        <sz val="14"/>
        <color rgb="FF002060"/>
        <rFont val="Arial"/>
        <family val="2"/>
      </rPr>
      <t xml:space="preserve">
  Tổ chức chương trình du học trình du học hoặc trải nghiệm ngắn hạn trong hè.
  Thế nào là tốt?</t>
    </r>
    <r>
      <rPr>
        <sz val="14"/>
        <color rgb="FF002060"/>
        <rFont val="Arial"/>
        <family val="2"/>
      </rPr>
      <t xml:space="preserve">
  </t>
    </r>
    <r>
      <rPr>
        <i/>
        <sz val="14"/>
        <color rgb="FF002060"/>
        <rFont val="Arial"/>
        <family val="2"/>
      </rPr>
      <t>- 	 Tuyển được nhiều hs.
  -	  HS phản hồi tốt về chương trình và sẵn sàng giới thiệu cho các bạn khác tham gia.
  -	  Chương trình học và trải nghiệm mang lại nhiều giá trị thiết thực cho hs nhằm nâng cao kỹ năng phát triển cá nhân.</t>
    </r>
  </si>
  <si>
    <r>
      <t xml:space="preserve">
 </t>
    </r>
    <r>
      <rPr>
        <b/>
        <i/>
        <sz val="14"/>
        <color rgb="FF7030A0"/>
        <rFont val="Arial"/>
        <family val="2"/>
      </rPr>
      <t>Hồ sơ, gồm</t>
    </r>
    <r>
      <rPr>
        <sz val="14"/>
        <color rgb="FF002060"/>
        <rFont val="Arial"/>
        <family val="2"/>
      </rPr>
      <t xml:space="preserve">: 
  -  </t>
    </r>
    <r>
      <rPr>
        <b/>
        <sz val="14"/>
        <color rgb="FF002060"/>
        <rFont val="Arial"/>
        <family val="2"/>
      </rPr>
      <t>Kí các thoả thuận hợp tác MOU, MOA với đối tác theo mẫu</t>
    </r>
    <r>
      <rPr>
        <sz val="14"/>
        <color rgb="FF002060"/>
        <rFont val="Arial"/>
        <family val="2"/>
      </rPr>
      <t xml:space="preserve"> </t>
    </r>
    <r>
      <rPr>
        <i/>
        <sz val="14"/>
        <color rgb="FF0070C0"/>
        <rFont val="Arial"/>
        <family val="2"/>
      </rPr>
      <t>(12.01-BM/ĐH/HDCV/FE)</t>
    </r>
    <r>
      <rPr>
        <sz val="14"/>
        <color rgb="FF002060"/>
        <rFont val="Arial"/>
        <family val="2"/>
      </rPr>
      <t xml:space="preserve">; 
  - </t>
    </r>
    <r>
      <rPr>
        <b/>
        <sz val="14"/>
        <color rgb="FF002060"/>
        <rFont val="Arial"/>
        <family val="2"/>
      </rPr>
      <t xml:space="preserve"> Kế hoạch triển khai chương trình du học</t>
    </r>
    <r>
      <rPr>
        <sz val="14"/>
        <color rgb="FF002060"/>
        <rFont val="Arial"/>
        <family val="2"/>
      </rPr>
      <t xml:space="preserve"> -&gt; do GĐ khối phê duyệt;
  -  </t>
    </r>
    <r>
      <rPr>
        <b/>
        <sz val="14"/>
        <color rgb="FF002060"/>
        <rFont val="Arial"/>
        <family val="2"/>
      </rPr>
      <t xml:space="preserve">Chương trình đi du học chất lượng </t>
    </r>
    <r>
      <rPr>
        <i/>
        <sz val="14"/>
        <color rgb="FF0070C0"/>
        <rFont val="Arial"/>
        <family val="2"/>
      </rPr>
      <t>(1. Đ.v chương trình học tập nâng cao kỹ năng ngoại ngữ; 2. Đ.v chương trình trao đổi hs hoặc trại hè VH)</t>
    </r>
    <r>
      <rPr>
        <sz val="14"/>
        <color rgb="FF002060"/>
        <rFont val="Arial"/>
        <family val="2"/>
      </rPr>
      <t xml:space="preserve">;
  -  </t>
    </r>
    <r>
      <rPr>
        <b/>
        <sz val="14"/>
        <color rgb="FF002060"/>
        <rFont val="Arial"/>
        <family val="2"/>
      </rPr>
      <t xml:space="preserve">Truyền thông về chương trình </t>
    </r>
    <r>
      <rPr>
        <i/>
        <sz val="14"/>
        <color rgb="FF0070C0"/>
        <rFont val="Arial"/>
        <family val="2"/>
      </rPr>
      <t>(</t>
    </r>
    <r>
      <rPr>
        <i/>
        <u/>
        <sz val="14"/>
        <color rgb="FF0070C0"/>
        <rFont val="Arial"/>
        <family val="2"/>
      </rPr>
      <t>đk</t>
    </r>
    <r>
      <rPr>
        <i/>
        <sz val="14"/>
        <color rgb="FF0070C0"/>
        <rFont val="Arial"/>
        <family val="2"/>
      </rPr>
      <t>: đảm bảo 100% all hs/PH tiếp nhận thông tin chương trình qua các kênh online, fanpage/ hội nhóm cộng đồng hs các trường cs; fanpage phòng HTQT; đăng trên website, fanpage)</t>
    </r>
    <r>
      <rPr>
        <sz val="14"/>
        <color rgb="FF002060"/>
        <rFont val="Arial"/>
        <family val="2"/>
      </rPr>
      <t xml:space="preserve">? Nội dung truyền thông đúng và đủ về chương trình?
  - </t>
    </r>
    <r>
      <rPr>
        <b/>
        <sz val="14"/>
        <color rgb="FF002060"/>
        <rFont val="Arial"/>
        <family val="2"/>
      </rPr>
      <t xml:space="preserve"> IC tiếp nhận sv đăng ký</t>
    </r>
    <r>
      <rPr>
        <sz val="14"/>
        <color rgb="FF002060"/>
        <rFont val="Arial"/>
        <family val="2"/>
      </rPr>
      <t>? hỗ trợ sinh viên về thủ tục visa, đóng lệ phí</t>
    </r>
    <r>
      <rPr>
        <i/>
        <sz val="14"/>
        <color rgb="FF002060"/>
        <rFont val="Arial"/>
        <family val="2"/>
      </rPr>
      <t xml:space="preserve"> (onl &amp; off)</t>
    </r>
    <r>
      <rPr>
        <sz val="14"/>
        <color rgb="FF002060"/>
        <rFont val="Arial"/>
        <family val="2"/>
      </rPr>
      <t xml:space="preserve">?
  -  </t>
    </r>
    <r>
      <rPr>
        <b/>
        <sz val="14"/>
        <color rgb="FF002060"/>
        <rFont val="Arial"/>
        <family val="2"/>
      </rPr>
      <t>Chốt danh sách học sinh tham gia</t>
    </r>
    <r>
      <rPr>
        <sz val="14"/>
        <color rgb="FF002060"/>
        <rFont val="Arial"/>
        <family val="2"/>
      </rPr>
      <t xml:space="preserve">, </t>
    </r>
    <r>
      <rPr>
        <b/>
        <sz val="14"/>
        <color rgb="FF002060"/>
        <rFont val="Arial"/>
        <family val="2"/>
      </rPr>
      <t>hướng dẫn mua vé máy bay</t>
    </r>
    <r>
      <rPr>
        <sz val="14"/>
        <color rgb="FF002060"/>
        <rFont val="Arial"/>
        <family val="2"/>
      </rPr>
      <t xml:space="preserve">, </t>
    </r>
    <r>
      <rPr>
        <b/>
        <sz val="14"/>
        <color rgb="FF002060"/>
        <rFont val="Arial"/>
        <family val="2"/>
      </rPr>
      <t>mua bảo hiểm</t>
    </r>
    <r>
      <rPr>
        <sz val="14"/>
        <color rgb="FF002060"/>
        <rFont val="Arial"/>
        <family val="2"/>
      </rPr>
      <t xml:space="preserve"> -&gt; </t>
    </r>
    <r>
      <rPr>
        <b/>
        <sz val="14"/>
        <color rgb="FF002060"/>
        <rFont val="Arial"/>
        <family val="2"/>
      </rPr>
      <t>Quyết định đưa SV đi học nước ngoài</t>
    </r>
    <r>
      <rPr>
        <sz val="14"/>
        <color rgb="FF002060"/>
        <rFont val="Arial"/>
        <family val="2"/>
      </rPr>
      <t xml:space="preserve"> -&gt;</t>
    </r>
    <r>
      <rPr>
        <b/>
        <sz val="14"/>
        <color rgb="FF002060"/>
        <rFont val="Arial"/>
        <family val="2"/>
      </rPr>
      <t xml:space="preserve"> thực hiện thanh toán cho đối tác</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trong vòng 02 tuần đến 02 tháng trước ngày khởi hành)</t>
    </r>
    <r>
      <rPr>
        <sz val="14"/>
        <color rgb="FF002060"/>
        <rFont val="Arial"/>
        <family val="2"/>
      </rPr>
      <t xml:space="preserve">;
  -  </t>
    </r>
    <r>
      <rPr>
        <b/>
        <sz val="14"/>
        <color rgb="FF002060"/>
        <rFont val="Arial"/>
        <family val="2"/>
      </rPr>
      <t>Tổ chức họp đoàn và hs thực hiện cam kết tham gia</t>
    </r>
    <r>
      <rPr>
        <sz val="14"/>
        <color rgb="FF002060"/>
        <rFont val="Arial"/>
        <family val="2"/>
      </rPr>
      <t xml:space="preserve"> chương trình du học </t>
    </r>
    <r>
      <rPr>
        <i/>
        <sz val="14"/>
        <color rgb="FF0070C0"/>
        <rFont val="Arial"/>
        <family val="2"/>
      </rPr>
      <t>(</t>
    </r>
    <r>
      <rPr>
        <i/>
        <u/>
        <sz val="14"/>
        <color rgb="FF0070C0"/>
        <rFont val="Arial"/>
        <family val="2"/>
      </rPr>
      <t>đk</t>
    </r>
    <r>
      <rPr>
        <i/>
        <sz val="14"/>
        <color rgb="FF0070C0"/>
        <rFont val="Arial"/>
        <family val="2"/>
      </rPr>
      <t>: trong vòng 3 đến 10 ngày trước ngày bay)</t>
    </r>
    <r>
      <rPr>
        <sz val="14"/>
        <color rgb="FF002060"/>
        <rFont val="Arial"/>
        <family val="2"/>
      </rPr>
      <t xml:space="preserve">;
  -  </t>
    </r>
    <r>
      <rPr>
        <b/>
        <sz val="14"/>
        <color rgb="FF002060"/>
        <rFont val="Arial"/>
        <family val="2"/>
      </rPr>
      <t>Trong thời gian hs ở nước ngoài</t>
    </r>
    <r>
      <rPr>
        <sz val="14"/>
        <color rgb="FF002060"/>
        <rFont val="Arial"/>
        <family val="2"/>
      </rPr>
      <t xml:space="preserve">: Tiếp tục giữ liên lạc và hỗ trợ hs, phản hồi ngay với đối tác khi có sự cố -&gt; </t>
    </r>
    <r>
      <rPr>
        <b/>
        <sz val="14"/>
        <color rgb="FF002060"/>
        <rFont val="Arial"/>
        <family val="2"/>
      </rPr>
      <t>dặn dò SV những điều quan trọng trước ngày bay về</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trong vòng 1 đến 3 ngày trước khi SV về nước)</t>
    </r>
    <r>
      <rPr>
        <sz val="14"/>
        <color rgb="FF002060"/>
        <rFont val="Arial"/>
        <family val="2"/>
      </rPr>
      <t xml:space="preserve">;
  - </t>
    </r>
    <r>
      <rPr>
        <b/>
        <sz val="14"/>
        <color rgb="FF002060"/>
        <rFont val="Arial"/>
        <family val="2"/>
      </rPr>
      <t xml:space="preserve"> Nhận phản hồi &amp; KQ đầy đủ từ đối tác</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sau khi sv về)</t>
    </r>
    <r>
      <rPr>
        <sz val="14"/>
        <color rgb="FF002060"/>
        <rFont val="Arial"/>
        <family val="2"/>
      </rPr>
      <t xml:space="preserve">;
  -  </t>
    </r>
    <r>
      <rPr>
        <b/>
        <sz val="14"/>
        <color rgb="FF002060"/>
        <rFont val="Arial"/>
        <family val="2"/>
      </rPr>
      <t>Hồ sơ khảo sát sinh viên</t>
    </r>
    <r>
      <rPr>
        <sz val="14"/>
        <color rgb="FF002060"/>
        <rFont val="Arial"/>
        <family val="2"/>
      </rPr>
      <t xml:space="preserve"> về chương trình đi học và hành động xử lý với ý kiến của sinh viên sau khảo sát;
  -  </t>
    </r>
    <r>
      <rPr>
        <b/>
        <sz val="14"/>
        <color rgb="FF002060"/>
        <rFont val="Arial"/>
        <family val="2"/>
      </rPr>
      <t>Báo cáo về chương trình du học</t>
    </r>
    <r>
      <rPr>
        <sz val="14"/>
        <color rgb="FF002060"/>
        <rFont val="Arial"/>
        <family val="2"/>
      </rPr>
      <t xml:space="preserve"> đã triển khai -&gt; </t>
    </r>
    <r>
      <rPr>
        <i/>
        <sz val="14"/>
        <color rgb="FF7030A0"/>
        <rFont val="Arial"/>
        <family val="2"/>
      </rPr>
      <t>đến GĐCS và TB HTQT</t>
    </r>
    <r>
      <rPr>
        <sz val="14"/>
        <color rgb="FF002060"/>
        <rFont val="Arial"/>
        <family val="2"/>
      </rPr>
      <t xml:space="preserve"> sau khi kết thúc chương trình bằng cách trực tiếp, qua văn bản hoặc qua thư điện tử;
  -  </t>
    </r>
    <r>
      <rPr>
        <b/>
        <sz val="14"/>
        <color rgb="FF002060"/>
        <rFont val="Arial"/>
        <family val="2"/>
      </rPr>
      <t>Báo cáo sau công tác tiền trạm</t>
    </r>
    <r>
      <rPr>
        <sz val="14"/>
        <color rgb="FF002060"/>
        <rFont val="Arial"/>
        <family val="2"/>
      </rPr>
      <t xml:space="preserve">;
  -  </t>
    </r>
    <r>
      <rPr>
        <b/>
        <sz val="14"/>
        <color rgb="FF002060"/>
        <rFont val="Arial"/>
        <family val="2"/>
      </rPr>
      <t>Dự trù kinh phí</t>
    </r>
    <r>
      <rPr>
        <sz val="14"/>
        <color rgb="FF002060"/>
        <rFont val="Arial"/>
        <family val="2"/>
      </rPr>
      <t xml:space="preserve">;
  -  </t>
    </r>
    <r>
      <rPr>
        <b/>
        <sz val="14"/>
        <color rgb="FF002060"/>
        <rFont val="Arial"/>
        <family val="2"/>
      </rPr>
      <t>Checklist công việc</t>
    </r>
    <r>
      <rPr>
        <sz val="14"/>
        <color rgb="FF002060"/>
        <rFont val="Arial"/>
        <family val="2"/>
      </rPr>
      <t xml:space="preserve">;
  -  </t>
    </r>
    <r>
      <rPr>
        <b/>
        <sz val="14"/>
        <color rgb="FF002060"/>
        <rFont val="Arial"/>
        <family val="2"/>
      </rPr>
      <t>Kế hoạch truyền thông sự kiện tại các trường và Fanpage Phòng HTQT</t>
    </r>
    <r>
      <rPr>
        <sz val="14"/>
        <color rgb="FF002060"/>
        <rFont val="Arial"/>
        <family val="2"/>
      </rPr>
      <t xml:space="preserve">;
  -  </t>
    </r>
    <r>
      <rPr>
        <b/>
        <sz val="14"/>
        <color rgb="FF002060"/>
        <rFont val="Arial"/>
        <family val="2"/>
      </rPr>
      <t>Form đăng ký online</t>
    </r>
    <r>
      <rPr>
        <sz val="14"/>
        <color rgb="FF002060"/>
        <rFont val="Arial"/>
        <family val="2"/>
      </rPr>
      <t xml:space="preserve">;
  -  </t>
    </r>
    <r>
      <rPr>
        <b/>
        <sz val="14"/>
        <color rgb="FF002060"/>
        <rFont val="Arial"/>
        <family val="2"/>
      </rPr>
      <t>Danh sách học sinh</t>
    </r>
    <r>
      <rPr>
        <sz val="14"/>
        <color rgb="FF002060"/>
        <rFont val="Arial"/>
        <family val="2"/>
      </rPr>
      <t xml:space="preserve">;
  -  </t>
    </r>
    <r>
      <rPr>
        <b/>
        <sz val="14"/>
        <color rgb="FF002060"/>
        <rFont val="Arial"/>
        <family val="2"/>
      </rPr>
      <t>Quyết định đưa học sinh đi học và cử cán bộ tham gia cùng đoàn</t>
    </r>
    <r>
      <rPr>
        <sz val="14"/>
        <color rgb="FF002060"/>
        <rFont val="Arial"/>
        <family val="2"/>
      </rPr>
      <t xml:space="preserve">;
  -  </t>
    </r>
    <r>
      <rPr>
        <b/>
        <sz val="14"/>
        <color rgb="FF002060"/>
        <rFont val="Arial"/>
        <family val="2"/>
      </rPr>
      <t>File trình chiếu họp đoàn, các nội dung lưu ý dành cho học sinh</t>
    </r>
    <r>
      <rPr>
        <sz val="14"/>
        <color rgb="FF002060"/>
        <rFont val="Arial"/>
        <family val="2"/>
      </rPr>
      <t xml:space="preserve">;
  -  </t>
    </r>
    <r>
      <rPr>
        <b/>
        <sz val="14"/>
        <color rgb="FF002060"/>
        <rFont val="Arial"/>
        <family val="2"/>
      </rPr>
      <t>Nhật ký hoạt động</t>
    </r>
    <r>
      <rPr>
        <sz val="14"/>
        <color rgb="FF002060"/>
        <rFont val="Arial"/>
        <family val="2"/>
      </rPr>
      <t xml:space="preserve">;
  -  </t>
    </r>
    <r>
      <rPr>
        <b/>
        <sz val="14"/>
        <color rgb="FF002060"/>
        <rFont val="Arial"/>
        <family val="2"/>
      </rPr>
      <t>Văn bản/email phản hồi từ đối tác</t>
    </r>
    <r>
      <rPr>
        <sz val="14"/>
        <color rgb="FF002060"/>
        <rFont val="Arial"/>
        <family val="2"/>
      </rPr>
      <t xml:space="preserve">;
  -  </t>
    </r>
    <r>
      <rPr>
        <b/>
        <sz val="14"/>
        <color rgb="FF002060"/>
        <rFont val="Arial"/>
        <family val="2"/>
      </rPr>
      <t>Email báo cáo/Biên bản họp</t>
    </r>
    <r>
      <rPr>
        <sz val="14"/>
        <color rgb="FF002060"/>
        <rFont val="Arial"/>
        <family val="2"/>
      </rPr>
      <t xml:space="preserve">;
  -  </t>
    </r>
    <r>
      <rPr>
        <b/>
        <sz val="14"/>
        <color rgb="FF002060"/>
        <rFont val="Arial"/>
        <family val="2"/>
      </rPr>
      <t>Báo cáo số liệu</t>
    </r>
    <r>
      <rPr>
        <sz val="14"/>
        <color rgb="FF002060"/>
        <rFont val="Arial"/>
        <family val="2"/>
      </rPr>
      <t xml:space="preserve">;
  -  </t>
    </r>
    <r>
      <rPr>
        <b/>
        <sz val="14"/>
        <color rgb="FF002060"/>
        <rFont val="Arial"/>
        <family val="2"/>
      </rPr>
      <t>Biên bản họp rút kinh nghiệm và cải tiến</t>
    </r>
    <r>
      <rPr>
        <sz val="14"/>
        <color rgb="FF002060"/>
        <rFont val="Arial"/>
        <family val="2"/>
      </rPr>
      <t xml:space="preserve">.
</t>
    </r>
  </si>
  <si>
    <r>
      <t xml:space="preserve">
  </t>
    </r>
    <r>
      <rPr>
        <sz val="14"/>
        <color rgb="FF002060"/>
        <rFont val="Arial"/>
        <family val="2"/>
      </rPr>
      <t>✥</t>
    </r>
    <r>
      <rPr>
        <b/>
        <sz val="14"/>
        <color rgb="FF002060"/>
        <rFont val="Arial"/>
        <family val="2"/>
      </rPr>
      <t xml:space="preserve"> </t>
    </r>
    <r>
      <rPr>
        <b/>
        <sz val="14"/>
        <color rgb="FF0070C0"/>
        <rFont val="Arial"/>
        <family val="2"/>
      </rPr>
      <t xml:space="preserve">Hoạt động TCH: </t>
    </r>
    <r>
      <rPr>
        <b/>
        <sz val="14"/>
        <color rgb="FF002060"/>
        <rFont val="Arial"/>
        <family val="2"/>
      </rPr>
      <t xml:space="preserve">
   </t>
    </r>
    <r>
      <rPr>
        <b/>
        <sz val="14"/>
        <color rgb="FF7030A0"/>
        <rFont val="Arial"/>
        <family val="2"/>
      </rPr>
      <t>1.  Đối tượng 1:  SV quốc tế</t>
    </r>
    <r>
      <rPr>
        <b/>
        <sz val="14"/>
        <color rgb="FF002060"/>
        <rFont val="Arial"/>
        <family val="2"/>
      </rPr>
      <t xml:space="preserve">
  </t>
    </r>
    <r>
      <rPr>
        <sz val="14"/>
        <color rgb="FF002060"/>
        <rFont val="Arial"/>
        <family val="2"/>
      </rPr>
      <t>*</t>
    </r>
    <r>
      <rPr>
        <b/>
        <sz val="14"/>
        <color rgb="FF002060"/>
        <rFont val="Arial"/>
        <family val="2"/>
      </rPr>
      <t xml:space="preserve">  Tuyển sinh trực tiếp sinh viên
quốc tế
</t>
    </r>
  </si>
  <si>
    <r>
      <t xml:space="preserve">
  </t>
    </r>
    <r>
      <rPr>
        <sz val="14"/>
        <color rgb="FF002060"/>
        <rFont val="Arial"/>
        <family val="2"/>
      </rPr>
      <t>✥</t>
    </r>
    <r>
      <rPr>
        <b/>
        <sz val="14"/>
        <color rgb="FF002060"/>
        <rFont val="Arial"/>
        <family val="2"/>
      </rPr>
      <t xml:space="preserve"> </t>
    </r>
    <r>
      <rPr>
        <b/>
        <sz val="14"/>
        <color rgb="FF0070C0"/>
        <rFont val="Arial"/>
        <family val="2"/>
      </rPr>
      <t>Hoạt động QTH</t>
    </r>
    <r>
      <rPr>
        <b/>
        <sz val="14"/>
        <color rgb="FF002060"/>
        <rFont val="Arial"/>
        <family val="2"/>
      </rPr>
      <t xml:space="preserve">
   </t>
    </r>
    <r>
      <rPr>
        <b/>
        <sz val="14"/>
        <color rgb="FF7030A0"/>
        <rFont val="Arial"/>
        <family val="2"/>
      </rPr>
      <t>3.  Đối tượng 3:  Trường nước ngoài</t>
    </r>
    <r>
      <rPr>
        <b/>
        <sz val="14"/>
        <color rgb="FF002060"/>
        <rFont val="Arial"/>
        <family val="2"/>
      </rPr>
      <t xml:space="preserve">
  </t>
    </r>
    <r>
      <rPr>
        <sz val="14"/>
        <color rgb="FF002060"/>
        <rFont val="Arial"/>
        <family val="2"/>
      </rPr>
      <t>*</t>
    </r>
    <r>
      <rPr>
        <b/>
        <sz val="14"/>
        <color rgb="FF002060"/>
        <rFont val="Arial"/>
        <family val="2"/>
      </rPr>
      <t xml:space="preserve">  Phát triển trường đối tác nước ngoài
  Thế nào là tốt</t>
    </r>
    <r>
      <rPr>
        <i/>
        <sz val="14"/>
        <color rgb="FF002060"/>
        <rFont val="Arial"/>
        <family val="2"/>
      </rPr>
      <t xml:space="preserve"> - Đa dạng và phù hợp với SV FPTU; học sinh Fschool.</t>
    </r>
  </si>
  <si>
    <r>
      <t xml:space="preserve">
  </t>
    </r>
    <r>
      <rPr>
        <sz val="14"/>
        <color rgb="FF002060"/>
        <rFont val="Arial"/>
        <family val="2"/>
      </rPr>
      <t>✥</t>
    </r>
    <r>
      <rPr>
        <b/>
        <sz val="14"/>
        <color rgb="FF002060"/>
        <rFont val="Arial"/>
        <family val="2"/>
      </rPr>
      <t xml:space="preserve"> </t>
    </r>
    <r>
      <rPr>
        <b/>
        <sz val="14"/>
        <color rgb="FF0070C0"/>
        <rFont val="Arial"/>
        <family val="2"/>
      </rPr>
      <t>Hoạt động QTH</t>
    </r>
    <r>
      <rPr>
        <b/>
        <sz val="14"/>
        <color rgb="FF002060"/>
        <rFont val="Arial"/>
        <family val="2"/>
      </rPr>
      <t xml:space="preserve">
   </t>
    </r>
    <r>
      <rPr>
        <b/>
        <sz val="14"/>
        <color rgb="FF7030A0"/>
        <rFont val="Arial"/>
        <family val="2"/>
      </rPr>
      <t>3.  Đối tượng 3:  Trường nước ngoài</t>
    </r>
    <r>
      <rPr>
        <b/>
        <sz val="14"/>
        <color rgb="FF002060"/>
        <rFont val="Arial"/>
        <family val="2"/>
      </rPr>
      <t xml:space="preserve">
  </t>
    </r>
    <r>
      <rPr>
        <sz val="14"/>
        <color rgb="FF002060"/>
        <rFont val="Arial"/>
        <family val="2"/>
      </rPr>
      <t>*</t>
    </r>
    <r>
      <rPr>
        <b/>
        <sz val="14"/>
        <color rgb="FF002060"/>
        <rFont val="Arial"/>
        <family val="2"/>
      </rPr>
      <t xml:space="preserve">  Quản lý trường đối tác nước ngoài
  Thế nào là tốt </t>
    </r>
    <r>
      <rPr>
        <i/>
        <sz val="14"/>
        <color rgb="FF002060"/>
        <rFont val="Arial"/>
        <family val="2"/>
      </rPr>
      <t>- Tôn trọng, tin cậy, cung cấp dịch vụ tốt, nói tốt về FPTU, Fschool khi được hỏi đến, tin tưởng tiến độ thanh toán..</t>
    </r>
  </si>
  <si>
    <r>
      <t xml:space="preserve">
  </t>
    </r>
    <r>
      <rPr>
        <b/>
        <i/>
        <sz val="14"/>
        <color rgb="FF7030A0"/>
        <rFont val="Arial"/>
        <family val="2"/>
      </rPr>
      <t>Hồ sơ, gồm</t>
    </r>
    <r>
      <rPr>
        <sz val="14"/>
        <color rgb="FF002060"/>
        <rFont val="Arial"/>
        <family val="2"/>
      </rPr>
      <t xml:space="preserve">:
  -  </t>
    </r>
    <r>
      <rPr>
        <b/>
        <sz val="14"/>
        <color rgb="FF002060"/>
        <rFont val="Arial"/>
        <family val="2"/>
      </rPr>
      <t>Kế hoạch</t>
    </r>
    <r>
      <rPr>
        <sz val="14"/>
        <color rgb="FF002060"/>
        <rFont val="Arial"/>
        <family val="2"/>
      </rPr>
      <t xml:space="preserve"> </t>
    </r>
    <r>
      <rPr>
        <b/>
        <sz val="14"/>
        <color rgb="FF002060"/>
        <rFont val="Arial"/>
        <family val="2"/>
      </rPr>
      <t>phát triển</t>
    </r>
    <r>
      <rPr>
        <sz val="14"/>
        <color rgb="FF002060"/>
        <rFont val="Arial"/>
        <family val="2"/>
      </rPr>
      <t xml:space="preserve"> trường đối tác nước ngoài: </t>
    </r>
    <r>
      <rPr>
        <i/>
        <sz val="14"/>
        <color rgb="FF7030A0"/>
        <rFont val="Arial"/>
        <family val="2"/>
      </rPr>
      <t>TP. HTQT lập</t>
    </r>
    <r>
      <rPr>
        <sz val="14"/>
        <color rgb="FF002060"/>
        <rFont val="Arial"/>
        <family val="2"/>
      </rPr>
      <t xml:space="preserve">;
  -  </t>
    </r>
    <r>
      <rPr>
        <b/>
        <sz val="14"/>
        <color rgb="FF002060"/>
        <rFont val="Arial"/>
        <family val="2"/>
      </rPr>
      <t xml:space="preserve">Xây dựng kế hoạch phát triển </t>
    </r>
    <r>
      <rPr>
        <sz val="14"/>
        <color rgb="FF002060"/>
        <rFont val="Arial"/>
        <family val="2"/>
      </rPr>
      <t xml:space="preserve">trường đối tác mới </t>
    </r>
    <r>
      <rPr>
        <i/>
        <sz val="14"/>
        <color rgb="FF002060"/>
        <rFont val="Arial"/>
        <family val="2"/>
      </rPr>
      <t>(theo năm học hoặc học kỳ)</t>
    </r>
    <r>
      <rPr>
        <sz val="14"/>
        <color rgb="FF002060"/>
        <rFont val="Arial"/>
        <family val="2"/>
      </rPr>
      <t xml:space="preserve">, </t>
    </r>
    <r>
      <rPr>
        <i/>
        <u/>
        <sz val="14"/>
        <color rgb="FF002060"/>
        <rFont val="Arial"/>
        <family val="2"/>
      </rPr>
      <t>gồm</t>
    </r>
    <r>
      <rPr>
        <sz val="14"/>
        <color rgb="FF002060"/>
        <rFont val="Arial"/>
        <family val="2"/>
      </rPr>
      <t xml:space="preserve">: 
   .  Lựa chọn thị trường nào; 
   .  Khả năng chuyển đổi môn học, giá, danh tiếng của trường và các dịch vụ cung cấp kèm;
   .  Các trường có chính sách gì đặc biệt </t>
    </r>
    <r>
      <rPr>
        <i/>
        <sz val="14"/>
        <color rgb="FF002060"/>
        <rFont val="Arial"/>
        <family val="2"/>
      </rPr>
      <t>(được hỗ trợ thêm bởi DN hoặc Chính phủ thường có mức giá tốt hơn)</t>
    </r>
    <r>
      <rPr>
        <sz val="14"/>
        <color rgb="FF002060"/>
        <rFont val="Arial"/>
        <family val="2"/>
      </rPr>
      <t xml:space="preserve"> và người thực hiện;
  -  </t>
    </r>
    <r>
      <rPr>
        <b/>
        <sz val="14"/>
        <color rgb="FF002060"/>
        <rFont val="Arial"/>
        <family val="2"/>
      </rPr>
      <t>Báo cáo kết quả phát triển trường đối tác</t>
    </r>
    <r>
      <rPr>
        <sz val="14"/>
        <color rgb="FF002060"/>
        <rFont val="Arial"/>
        <family val="2"/>
      </rPr>
      <t xml:space="preserve"> </t>
    </r>
    <r>
      <rPr>
        <i/>
        <sz val="14"/>
        <color rgb="FF7030A0"/>
        <rFont val="Arial"/>
        <family val="2"/>
      </rPr>
      <t>(định kỳ theo chương trình/ học kỳ/ năm học)</t>
    </r>
    <r>
      <rPr>
        <sz val="14"/>
        <color rgb="FF002060"/>
        <rFont val="Arial"/>
        <family val="2"/>
      </rPr>
      <t xml:space="preserve">;
  -  </t>
    </r>
    <r>
      <rPr>
        <b/>
        <sz val="14"/>
        <color rgb="FF002060"/>
        <rFont val="Arial"/>
        <family val="2"/>
      </rPr>
      <t>Họp rút kinh nghiệm sau mỗi kỳ triển khai và kế hoạch cải tiến cho kỳ tiếp theo</t>
    </r>
    <r>
      <rPr>
        <sz val="14"/>
        <color rgb="FF002060"/>
        <rFont val="Arial"/>
        <family val="2"/>
      </rPr>
      <t xml:space="preserve">;
  </t>
    </r>
    <r>
      <rPr>
        <i/>
        <u/>
        <sz val="14"/>
        <color theme="9" tint="-0.249977111117893"/>
        <rFont val="Arial"/>
        <family val="2"/>
      </rPr>
      <t>KPIs</t>
    </r>
    <r>
      <rPr>
        <sz val="14"/>
        <color rgb="FF002060"/>
        <rFont val="Arial"/>
        <family val="2"/>
      </rPr>
      <t xml:space="preserve">: Số lượng đối tác active mới/ năm </t>
    </r>
    <r>
      <rPr>
        <i/>
        <sz val="14"/>
        <color rgb="FF7030A0"/>
        <rFont val="Arial"/>
        <family val="2"/>
      </rPr>
      <t>(đối tác active là đối tác có chương trình phù hợp để nhận học sinh/sinh viên FPT trong năm)</t>
    </r>
    <r>
      <rPr>
        <sz val="14"/>
        <color rgb="FF002060"/>
        <rFont val="Arial"/>
        <family val="2"/>
      </rPr>
      <t>;</t>
    </r>
  </si>
  <si>
    <r>
      <t xml:space="preserve">
  </t>
    </r>
    <r>
      <rPr>
        <b/>
        <i/>
        <sz val="14"/>
        <color rgb="FF7030A0"/>
        <rFont val="Arial"/>
        <family val="2"/>
      </rPr>
      <t>Hồ sơ, gồm</t>
    </r>
    <r>
      <rPr>
        <sz val="14"/>
        <color rgb="FF002060"/>
        <rFont val="Arial"/>
        <family val="2"/>
      </rPr>
      <t xml:space="preserve">:
  -  </t>
    </r>
    <r>
      <rPr>
        <b/>
        <sz val="14"/>
        <color rgb="FF002060"/>
        <rFont val="Arial"/>
        <family val="2"/>
      </rPr>
      <t>Kế hoạch</t>
    </r>
    <r>
      <rPr>
        <sz val="14"/>
        <color rgb="FF002060"/>
        <rFont val="Arial"/>
        <family val="2"/>
      </rPr>
      <t xml:space="preserve"> </t>
    </r>
    <r>
      <rPr>
        <b/>
        <sz val="14"/>
        <color rgb="FF002060"/>
        <rFont val="Arial"/>
        <family val="2"/>
      </rPr>
      <t>quản lý</t>
    </r>
    <r>
      <rPr>
        <sz val="14"/>
        <color rgb="FF002060"/>
        <rFont val="Arial"/>
        <family val="2"/>
      </rPr>
      <t xml:space="preserve"> trường đối tác nước ngoài: </t>
    </r>
    <r>
      <rPr>
        <i/>
        <sz val="14"/>
        <color rgb="FF7030A0"/>
        <rFont val="Arial"/>
        <family val="2"/>
      </rPr>
      <t>TP. HTQT lập</t>
    </r>
    <r>
      <rPr>
        <sz val="14"/>
        <color rgb="FF002060"/>
        <rFont val="Arial"/>
        <family val="2"/>
      </rPr>
      <t xml:space="preserve">;
  -  </t>
    </r>
    <r>
      <rPr>
        <b/>
        <sz val="14"/>
        <color rgb="FF002060"/>
        <rFont val="Arial"/>
        <family val="2"/>
      </rPr>
      <t xml:space="preserve">Xây dựng kế hoạch quản lý </t>
    </r>
    <r>
      <rPr>
        <sz val="14"/>
        <color rgb="FF002060"/>
        <rFont val="Arial"/>
        <family val="2"/>
      </rPr>
      <t xml:space="preserve">trường đối tác nước ngoài đang có </t>
    </r>
    <r>
      <rPr>
        <i/>
        <sz val="14"/>
        <color rgb="FF002060"/>
        <rFont val="Arial"/>
        <family val="2"/>
      </rPr>
      <t>(theo năm học hoặc học kỳ)</t>
    </r>
    <r>
      <rPr>
        <sz val="14"/>
        <color rgb="FF002060"/>
        <rFont val="Arial"/>
        <family val="2"/>
      </rPr>
      <t xml:space="preserve">, </t>
    </r>
    <r>
      <rPr>
        <i/>
        <u/>
        <sz val="14"/>
        <color rgb="FF002060"/>
        <rFont val="Arial"/>
        <family val="2"/>
      </rPr>
      <t>gồm</t>
    </r>
    <r>
      <rPr>
        <sz val="14"/>
        <color rgb="FF002060"/>
        <rFont val="Arial"/>
        <family val="2"/>
      </rPr>
      <t xml:space="preserve">: 
   .  Phân loại đối tác; 
   .  Chính sách hợp tác phù hợp với từng loại đối tác; 
   .  Dự kiến các chương trình triển khai với đối tác đó trong năm học/ học kỳ tiếp theo; 
   .  Cách thức trao đổi với đối tác và bộ phận/ cá nhân thực hiện; 
   .  Cách thức hỗ trợ và giải quyết vấn đề giữa 2 trường khi gặp sự cố triển khai;
  -  </t>
    </r>
    <r>
      <rPr>
        <b/>
        <sz val="14"/>
        <color rgb="FF002060"/>
        <rFont val="Arial"/>
        <family val="2"/>
      </rPr>
      <t xml:space="preserve">Báo cáo kết quả quản lý trường đối tác </t>
    </r>
    <r>
      <rPr>
        <i/>
        <sz val="14"/>
        <color rgb="FF7030A0"/>
        <rFont val="Arial"/>
        <family val="2"/>
      </rPr>
      <t>(định kỳ theo chương trình/ học kỳ/ năm học)</t>
    </r>
    <r>
      <rPr>
        <sz val="14"/>
        <color rgb="FF002060"/>
        <rFont val="Arial"/>
        <family val="2"/>
      </rPr>
      <t xml:space="preserve">;
  -  </t>
    </r>
    <r>
      <rPr>
        <b/>
        <sz val="14"/>
        <color rgb="FF002060"/>
        <rFont val="Arial"/>
        <family val="2"/>
      </rPr>
      <t>Họp rút kinh nghiệm sau mỗi kỳ triển khai và kế hoạch cải tiến cho kỳ tiếp theo</t>
    </r>
    <r>
      <rPr>
        <sz val="14"/>
        <color rgb="FF002060"/>
        <rFont val="Arial"/>
        <family val="2"/>
      </rPr>
      <t>;</t>
    </r>
  </si>
  <si>
    <r>
      <t xml:space="preserve">
  </t>
    </r>
    <r>
      <rPr>
        <sz val="14"/>
        <color rgb="FF002060"/>
        <rFont val="Arial"/>
        <family val="2"/>
      </rPr>
      <t>✥</t>
    </r>
    <r>
      <rPr>
        <b/>
        <sz val="14"/>
        <color rgb="FF002060"/>
        <rFont val="Arial"/>
        <family val="2"/>
      </rPr>
      <t xml:space="preserve"> </t>
    </r>
    <r>
      <rPr>
        <b/>
        <sz val="14"/>
        <color rgb="FF0070C0"/>
        <rFont val="Arial"/>
        <family val="2"/>
      </rPr>
      <t xml:space="preserve">Hoạt động TCH: </t>
    </r>
    <r>
      <rPr>
        <b/>
        <sz val="14"/>
        <color rgb="FF002060"/>
        <rFont val="Arial"/>
        <family val="2"/>
      </rPr>
      <t xml:space="preserve">
   </t>
    </r>
    <r>
      <rPr>
        <b/>
        <sz val="14"/>
        <color rgb="FF7030A0"/>
        <rFont val="Arial"/>
        <family val="2"/>
      </rPr>
      <t>1.  Đối tượng 1:  SV quốc tế</t>
    </r>
    <r>
      <rPr>
        <b/>
        <sz val="14"/>
        <color rgb="FF002060"/>
        <rFont val="Arial"/>
        <family val="2"/>
      </rPr>
      <t xml:space="preserve">
  </t>
    </r>
    <r>
      <rPr>
        <sz val="14"/>
        <color rgb="FF002060"/>
        <rFont val="Arial"/>
        <family val="2"/>
      </rPr>
      <t>*</t>
    </r>
    <r>
      <rPr>
        <b/>
        <sz val="14"/>
        <color rgb="FF002060"/>
        <rFont val="Arial"/>
        <family val="2"/>
      </rPr>
      <t xml:space="preserve">  Cung cấp dịch vụ cho sv quốc tế
</t>
    </r>
  </si>
  <si>
    <r>
      <t xml:space="preserve">
  </t>
    </r>
    <r>
      <rPr>
        <sz val="14"/>
        <color rgb="FF002060"/>
        <rFont val="Arial"/>
        <family val="2"/>
      </rPr>
      <t>✥</t>
    </r>
    <r>
      <rPr>
        <b/>
        <sz val="14"/>
        <color rgb="FF002060"/>
        <rFont val="Arial"/>
        <family val="2"/>
      </rPr>
      <t xml:space="preserve"> </t>
    </r>
    <r>
      <rPr>
        <b/>
        <sz val="14"/>
        <color rgb="FF0070C0"/>
        <rFont val="Arial"/>
        <family val="2"/>
      </rPr>
      <t xml:space="preserve">Hoạt động TCH: </t>
    </r>
    <r>
      <rPr>
        <b/>
        <sz val="14"/>
        <color rgb="FF002060"/>
        <rFont val="Arial"/>
        <family val="2"/>
      </rPr>
      <t xml:space="preserve">
   </t>
    </r>
    <r>
      <rPr>
        <b/>
        <sz val="14"/>
        <color rgb="FF7030A0"/>
        <rFont val="Arial"/>
        <family val="2"/>
      </rPr>
      <t>2.  Đối tượng 2:  Trường nước ngoài</t>
    </r>
    <r>
      <rPr>
        <b/>
        <sz val="14"/>
        <color rgb="FF002060"/>
        <rFont val="Arial"/>
        <family val="2"/>
      </rPr>
      <t xml:space="preserve">
  </t>
    </r>
    <r>
      <rPr>
        <sz val="14"/>
        <color rgb="FF002060"/>
        <rFont val="Arial"/>
        <family val="2"/>
      </rPr>
      <t>*</t>
    </r>
    <r>
      <rPr>
        <b/>
        <sz val="14"/>
        <color rgb="FF002060"/>
        <rFont val="Arial"/>
        <family val="2"/>
      </rPr>
      <t xml:space="preserve">  Phát triển trường đối tác nước ngoài
</t>
    </r>
  </si>
  <si>
    <r>
      <t xml:space="preserve">
  </t>
    </r>
    <r>
      <rPr>
        <sz val="14"/>
        <color rgb="FF002060"/>
        <rFont val="Arial"/>
        <family val="2"/>
      </rPr>
      <t>✥</t>
    </r>
    <r>
      <rPr>
        <b/>
        <sz val="14"/>
        <color rgb="FF002060"/>
        <rFont val="Arial"/>
        <family val="2"/>
      </rPr>
      <t xml:space="preserve"> </t>
    </r>
    <r>
      <rPr>
        <b/>
        <sz val="14"/>
        <color rgb="FF0070C0"/>
        <rFont val="Arial"/>
        <family val="2"/>
      </rPr>
      <t xml:space="preserve">Hoạt động TCH: </t>
    </r>
    <r>
      <rPr>
        <b/>
        <sz val="14"/>
        <color rgb="FF002060"/>
        <rFont val="Arial"/>
        <family val="2"/>
      </rPr>
      <t xml:space="preserve">
   </t>
    </r>
    <r>
      <rPr>
        <b/>
        <sz val="14"/>
        <color rgb="FF7030A0"/>
        <rFont val="Arial"/>
        <family val="2"/>
      </rPr>
      <t>2.  Đối tượng 2:  Trường nước ngoài</t>
    </r>
    <r>
      <rPr>
        <b/>
        <sz val="14"/>
        <color rgb="FF002060"/>
        <rFont val="Arial"/>
        <family val="2"/>
      </rPr>
      <t xml:space="preserve">
  </t>
    </r>
    <r>
      <rPr>
        <sz val="14"/>
        <color rgb="FF002060"/>
        <rFont val="Arial"/>
        <family val="2"/>
      </rPr>
      <t>*</t>
    </r>
    <r>
      <rPr>
        <b/>
        <sz val="14"/>
        <color rgb="FF002060"/>
        <rFont val="Arial"/>
        <family val="2"/>
      </rPr>
      <t xml:space="preserve">  Quản lý trường đối tác nước ngoài
</t>
    </r>
  </si>
  <si>
    <r>
      <t xml:space="preserve">
  </t>
    </r>
    <r>
      <rPr>
        <sz val="14"/>
        <color rgb="FF002060"/>
        <rFont val="Arial"/>
        <family val="2"/>
      </rPr>
      <t>✥</t>
    </r>
    <r>
      <rPr>
        <b/>
        <sz val="14"/>
        <color rgb="FF002060"/>
        <rFont val="Arial"/>
        <family val="2"/>
      </rPr>
      <t xml:space="preserve"> </t>
    </r>
    <r>
      <rPr>
        <b/>
        <sz val="14"/>
        <color rgb="FF0070C0"/>
        <rFont val="Arial"/>
        <family val="2"/>
      </rPr>
      <t xml:space="preserve">Hoạt động TCH: </t>
    </r>
    <r>
      <rPr>
        <b/>
        <sz val="14"/>
        <color rgb="FF002060"/>
        <rFont val="Arial"/>
        <family val="2"/>
      </rPr>
      <t xml:space="preserve">
   3</t>
    </r>
    <r>
      <rPr>
        <b/>
        <sz val="14"/>
        <color rgb="FF7030A0"/>
        <rFont val="Arial"/>
        <family val="2"/>
      </rPr>
      <t>.  Đối tượng 3:  Đại lý tuyển sinh quốc tế</t>
    </r>
    <r>
      <rPr>
        <b/>
        <sz val="14"/>
        <color rgb="FF002060"/>
        <rFont val="Arial"/>
        <family val="2"/>
      </rPr>
      <t xml:space="preserve">
  </t>
    </r>
    <r>
      <rPr>
        <sz val="14"/>
        <color rgb="FF002060"/>
        <rFont val="Arial"/>
        <family val="2"/>
      </rPr>
      <t>*</t>
    </r>
    <r>
      <rPr>
        <b/>
        <sz val="14"/>
        <color rgb="FF002060"/>
        <rFont val="Arial"/>
        <family val="2"/>
      </rPr>
      <t xml:space="preserve">  Phát triển trường đối tác nước ngoài
</t>
    </r>
  </si>
  <si>
    <r>
      <t xml:space="preserve">
  </t>
    </r>
    <r>
      <rPr>
        <sz val="14"/>
        <color rgb="FF002060"/>
        <rFont val="Arial"/>
        <family val="2"/>
      </rPr>
      <t>✥</t>
    </r>
    <r>
      <rPr>
        <b/>
        <sz val="14"/>
        <color rgb="FF002060"/>
        <rFont val="Arial"/>
        <family val="2"/>
      </rPr>
      <t xml:space="preserve"> </t>
    </r>
    <r>
      <rPr>
        <b/>
        <sz val="14"/>
        <color rgb="FF0070C0"/>
        <rFont val="Arial"/>
        <family val="2"/>
      </rPr>
      <t xml:space="preserve">Hoạt động TCH: </t>
    </r>
    <r>
      <rPr>
        <b/>
        <sz val="14"/>
        <color rgb="FF002060"/>
        <rFont val="Arial"/>
        <family val="2"/>
      </rPr>
      <t xml:space="preserve">
   3</t>
    </r>
    <r>
      <rPr>
        <b/>
        <sz val="14"/>
        <color rgb="FF7030A0"/>
        <rFont val="Arial"/>
        <family val="2"/>
      </rPr>
      <t>.  Đối tượng 3:  Đại lý tuyển sinh quốc tế</t>
    </r>
    <r>
      <rPr>
        <b/>
        <sz val="14"/>
        <color rgb="FF002060"/>
        <rFont val="Arial"/>
        <family val="2"/>
      </rPr>
      <t xml:space="preserve">
  </t>
    </r>
    <r>
      <rPr>
        <sz val="14"/>
        <color rgb="FF002060"/>
        <rFont val="Arial"/>
        <family val="2"/>
      </rPr>
      <t>*</t>
    </r>
    <r>
      <rPr>
        <b/>
        <sz val="14"/>
        <color rgb="FF002060"/>
        <rFont val="Arial"/>
        <family val="2"/>
      </rPr>
      <t xml:space="preserve">  Quản lý đại lý tuyển sinh quốc tế
</t>
    </r>
  </si>
  <si>
    <r>
      <t xml:space="preserve">
  </t>
    </r>
    <r>
      <rPr>
        <b/>
        <i/>
        <sz val="14"/>
        <color rgb="FF7030A0"/>
        <rFont val="Arial"/>
        <family val="2"/>
      </rPr>
      <t>Hồ sơ, gồm</t>
    </r>
    <r>
      <rPr>
        <sz val="14"/>
        <color rgb="FF002060"/>
        <rFont val="Arial"/>
        <family val="2"/>
      </rPr>
      <t xml:space="preserve">:
  -  </t>
    </r>
    <r>
      <rPr>
        <b/>
        <sz val="14"/>
        <color rgb="FF002060"/>
        <rFont val="Arial"/>
        <family val="2"/>
      </rPr>
      <t>Kế hoạch quản lý đại lý tuyển sinh quốc tế</t>
    </r>
    <r>
      <rPr>
        <sz val="14"/>
        <color rgb="FF002060"/>
        <rFont val="Arial"/>
        <family val="2"/>
      </rPr>
      <t xml:space="preserve"> </t>
    </r>
    <r>
      <rPr>
        <i/>
        <sz val="14"/>
        <color rgb="FF002060"/>
        <rFont val="Arial"/>
        <family val="2"/>
      </rPr>
      <t xml:space="preserve">(12.13-BM/ĐH/HDCV/FE) </t>
    </r>
    <r>
      <rPr>
        <i/>
        <sz val="14"/>
        <color rgb="FF0070C0"/>
        <rFont val="Arial"/>
        <family val="2"/>
      </rPr>
      <t>(</t>
    </r>
    <r>
      <rPr>
        <i/>
        <u/>
        <sz val="14"/>
        <color rgb="FF0070C0"/>
        <rFont val="Arial"/>
        <family val="2"/>
      </rPr>
      <t>gồm</t>
    </r>
    <r>
      <rPr>
        <i/>
        <sz val="14"/>
        <color rgb="FF0070C0"/>
        <rFont val="Arial"/>
        <family val="2"/>
      </rPr>
      <t>: phân loại đại lý (theo số sinh viên tuyển được), chính sách chăm sóc đại lý theo từng loại, dự kiến số NE đai lý tuyển được trong năm học/ học kỳ tiếp theo, kinh phí chăm sóc đại lý và bp/ cá nhân thực hiện)</t>
    </r>
    <r>
      <rPr>
        <i/>
        <sz val="14"/>
        <color rgb="FF002060"/>
        <rFont val="Arial"/>
        <family val="2"/>
      </rPr>
      <t>;</t>
    </r>
    <r>
      <rPr>
        <sz val="14"/>
        <color rgb="FF002060"/>
        <rFont val="Arial"/>
        <family val="2"/>
      </rPr>
      <t xml:space="preserve">
  -  </t>
    </r>
    <r>
      <rPr>
        <b/>
        <sz val="14"/>
        <color rgb="FF002060"/>
        <rFont val="Arial"/>
        <family val="2"/>
      </rPr>
      <t>Kết quả các chuyến công tác, các email đã gửi, biên bản các buổi họp với đại lý</t>
    </r>
    <r>
      <rPr>
        <sz val="14"/>
        <color rgb="FF002060"/>
        <rFont val="Arial"/>
        <family val="2"/>
      </rPr>
      <t xml:space="preserve">;
  -  </t>
    </r>
    <r>
      <rPr>
        <b/>
        <sz val="14"/>
        <color rgb="FF002060"/>
        <rFont val="Arial"/>
        <family val="2"/>
      </rPr>
      <t>Các chương trình đã triển khai để hỗ trợ đại lý tuyển sinh</t>
    </r>
    <r>
      <rPr>
        <sz val="14"/>
        <color rgb="FF002060"/>
        <rFont val="Arial"/>
        <family val="2"/>
      </rPr>
      <t xml:space="preserve">;
  -  </t>
    </r>
    <r>
      <rPr>
        <b/>
        <sz val="14"/>
        <color rgb="FF002060"/>
        <rFont val="Arial"/>
        <family val="2"/>
      </rPr>
      <t>Danh sách sinh viên đại lý tuyển được trong kỳ</t>
    </r>
    <r>
      <rPr>
        <sz val="14"/>
        <color rgb="FF002060"/>
        <rFont val="Arial"/>
        <family val="2"/>
      </rPr>
      <t>;</t>
    </r>
    <r>
      <rPr>
        <b/>
        <sz val="14"/>
        <color rgb="FF002060"/>
        <rFont val="Arial"/>
        <family val="2"/>
      </rPr>
      <t xml:space="preserve">
</t>
    </r>
    <r>
      <rPr>
        <sz val="14"/>
        <color rgb="FF002060"/>
        <rFont val="Arial"/>
        <family val="2"/>
      </rPr>
      <t xml:space="preserve">  -  </t>
    </r>
    <r>
      <rPr>
        <b/>
        <sz val="14"/>
        <color rgb="FF002060"/>
        <rFont val="Arial"/>
        <family val="2"/>
      </rPr>
      <t xml:space="preserve">Báo cáo quản lý đại lý tuyển sinh quốc tế </t>
    </r>
    <r>
      <rPr>
        <i/>
        <sz val="14"/>
        <color rgb="FF002060"/>
        <rFont val="Arial"/>
        <family val="2"/>
      </rPr>
      <t>(12.14-BM/ĐH/HDCV/FE)</t>
    </r>
    <r>
      <rPr>
        <sz val="14"/>
        <color rgb="FF002060"/>
        <rFont val="Arial"/>
        <family val="2"/>
      </rPr>
      <t xml:space="preserve">;
  -  </t>
    </r>
    <r>
      <rPr>
        <b/>
        <sz val="14"/>
        <color rgb="FF002060"/>
        <rFont val="Arial"/>
        <family val="2"/>
      </rPr>
      <t>Họp rút kinh nghiệm</t>
    </r>
    <r>
      <rPr>
        <sz val="14"/>
        <color rgb="FF002060"/>
        <rFont val="Arial"/>
        <family val="2"/>
      </rPr>
      <t xml:space="preserve">;
  </t>
    </r>
    <r>
      <rPr>
        <i/>
        <u/>
        <sz val="14"/>
        <color theme="9" tint="-0.249977111117893"/>
        <rFont val="Arial"/>
        <family val="2"/>
      </rPr>
      <t>KPIs</t>
    </r>
    <r>
      <rPr>
        <sz val="14"/>
        <color rgb="FF002060"/>
        <rFont val="Arial"/>
        <family val="2"/>
      </rPr>
      <t>:  % tăng trưởng NE của từng đại lý và số lượng đại lý trung thành.</t>
    </r>
  </si>
  <si>
    <r>
      <t xml:space="preserve">
  </t>
    </r>
    <r>
      <rPr>
        <b/>
        <i/>
        <sz val="14"/>
        <color rgb="FF7030A0"/>
        <rFont val="Arial"/>
        <family val="2"/>
      </rPr>
      <t>Hồ sơ, gồm</t>
    </r>
    <r>
      <rPr>
        <sz val="14"/>
        <color rgb="FF002060"/>
        <rFont val="Arial"/>
        <family val="2"/>
      </rPr>
      <t xml:space="preserve">:
  -  </t>
    </r>
    <r>
      <rPr>
        <b/>
        <sz val="14"/>
        <color rgb="FF002060"/>
        <rFont val="Arial"/>
        <family val="2"/>
      </rPr>
      <t>Kế hoạch phát triển đại lý tuyển sinh quốc tế</t>
    </r>
    <r>
      <rPr>
        <sz val="14"/>
        <color rgb="FF002060"/>
        <rFont val="Arial"/>
        <family val="2"/>
      </rPr>
      <t xml:space="preserve"> </t>
    </r>
    <r>
      <rPr>
        <i/>
        <sz val="14"/>
        <color rgb="FF002060"/>
        <rFont val="Arial"/>
        <family val="2"/>
      </rPr>
      <t xml:space="preserve">(12.11-BM/ĐH/HDCV/FE) </t>
    </r>
    <r>
      <rPr>
        <i/>
        <sz val="14"/>
        <color rgb="FF0070C0"/>
        <rFont val="Arial"/>
        <family val="2"/>
      </rPr>
      <t>(</t>
    </r>
    <r>
      <rPr>
        <i/>
        <u/>
        <sz val="14"/>
        <color rgb="FF0070C0"/>
        <rFont val="Arial"/>
        <family val="2"/>
      </rPr>
      <t>gồm</t>
    </r>
    <r>
      <rPr>
        <i/>
        <sz val="14"/>
        <color rgb="FF0070C0"/>
        <rFont val="Arial"/>
        <family val="2"/>
      </rPr>
      <t>: thị trường, tiêu chí lựa chọn đại lý, cách thức tiếp cận đại lý, kinh phí, bộ phận/ cá nhân phụ trách)</t>
    </r>
    <r>
      <rPr>
        <sz val="14"/>
        <color rgb="FF002060"/>
        <rFont val="Arial"/>
        <family val="2"/>
      </rPr>
      <t xml:space="preserve">;
  -  </t>
    </r>
    <r>
      <rPr>
        <b/>
        <sz val="14"/>
        <color rgb="FF002060"/>
        <rFont val="Arial"/>
        <family val="2"/>
      </rPr>
      <t>Các email marketing đã gửi tới đại lý mới</t>
    </r>
    <r>
      <rPr>
        <sz val="14"/>
        <color rgb="FF002060"/>
        <rFont val="Arial"/>
        <family val="2"/>
      </rPr>
      <t>;</t>
    </r>
    <r>
      <rPr>
        <b/>
        <sz val="14"/>
        <color rgb="FF002060"/>
        <rFont val="Arial"/>
        <family val="2"/>
      </rPr>
      <t xml:space="preserve">
  </t>
    </r>
    <r>
      <rPr>
        <sz val="14"/>
        <color rgb="FF002060"/>
        <rFont val="Arial"/>
        <family val="2"/>
      </rPr>
      <t>-</t>
    </r>
    <r>
      <rPr>
        <b/>
        <sz val="14"/>
        <color rgb="FF002060"/>
        <rFont val="Arial"/>
        <family val="2"/>
      </rPr>
      <t xml:space="preserve">  Báo cáo các chuyến công tác nhằm phát triển đại lý mới</t>
    </r>
    <r>
      <rPr>
        <sz val="14"/>
        <color rgb="FF002060"/>
        <rFont val="Arial"/>
        <family val="2"/>
      </rPr>
      <t>;</t>
    </r>
    <r>
      <rPr>
        <b/>
        <sz val="14"/>
        <color rgb="FF002060"/>
        <rFont val="Arial"/>
        <family val="2"/>
      </rPr>
      <t xml:space="preserve">
  </t>
    </r>
    <r>
      <rPr>
        <sz val="14"/>
        <color rgb="FF002060"/>
        <rFont val="Arial"/>
        <family val="2"/>
      </rPr>
      <t xml:space="preserve">- </t>
    </r>
    <r>
      <rPr>
        <b/>
        <sz val="14"/>
        <color rgb="FF002060"/>
        <rFont val="Arial"/>
        <family val="2"/>
      </rPr>
      <t xml:space="preserve"> Kết quả tổ chức các sự kiện phát triển đại lý</t>
    </r>
    <r>
      <rPr>
        <sz val="14"/>
        <color rgb="FF002060"/>
        <rFont val="Arial"/>
        <family val="2"/>
      </rPr>
      <t xml:space="preserve">;
  -  </t>
    </r>
    <r>
      <rPr>
        <b/>
        <sz val="14"/>
        <color rgb="FF002060"/>
        <rFont val="Arial"/>
        <family val="2"/>
      </rPr>
      <t>Báo cáo phát triển đại lý tuyển sinh quốc tế</t>
    </r>
    <r>
      <rPr>
        <sz val="14"/>
        <color rgb="FF002060"/>
        <rFont val="Arial"/>
        <family val="2"/>
      </rPr>
      <t xml:space="preserve"> </t>
    </r>
    <r>
      <rPr>
        <i/>
        <sz val="14"/>
        <color rgb="FF002060"/>
        <rFont val="Arial"/>
        <family val="2"/>
      </rPr>
      <t>(12.12-BM/ĐH/HDCV/FE)</t>
    </r>
    <r>
      <rPr>
        <sz val="14"/>
        <color rgb="FF002060"/>
        <rFont val="Arial"/>
        <family val="2"/>
      </rPr>
      <t xml:space="preserve">;
  -  </t>
    </r>
    <r>
      <rPr>
        <b/>
        <sz val="14"/>
        <color rgb="FF002060"/>
        <rFont val="Arial"/>
        <family val="2"/>
      </rPr>
      <t>Họp rút kinh nghiệm</t>
    </r>
    <r>
      <rPr>
        <sz val="14"/>
        <color rgb="FF002060"/>
        <rFont val="Arial"/>
        <family val="2"/>
      </rPr>
      <t xml:space="preserve">;
  </t>
    </r>
    <r>
      <rPr>
        <i/>
        <u/>
        <sz val="14"/>
        <color theme="9" tint="-0.249977111117893"/>
        <rFont val="Arial"/>
        <family val="2"/>
      </rPr>
      <t>KPIs</t>
    </r>
    <r>
      <rPr>
        <sz val="14"/>
        <color rgb="FF002060"/>
        <rFont val="Arial"/>
        <family val="2"/>
      </rPr>
      <t>:  số lượng đại lý active mới/ năm</t>
    </r>
    <r>
      <rPr>
        <i/>
        <sz val="14"/>
        <color rgb="FF002060"/>
        <rFont val="Arial"/>
        <family val="2"/>
      </rPr>
      <t xml:space="preserve"> (đại lý active là đại lý có tuyển sinh viên thành công cho Tổ chức Giáo dục FPT)</t>
    </r>
    <r>
      <rPr>
        <sz val="14"/>
        <color rgb="FF002060"/>
        <rFont val="Arial"/>
        <family val="2"/>
      </rPr>
      <t>.</t>
    </r>
  </si>
  <si>
    <r>
      <t xml:space="preserve">
  </t>
    </r>
    <r>
      <rPr>
        <b/>
        <i/>
        <sz val="14"/>
        <color rgb="FF7030A0"/>
        <rFont val="Arial"/>
        <family val="2"/>
      </rPr>
      <t>Hồ sơ, gồm</t>
    </r>
    <r>
      <rPr>
        <sz val="14"/>
        <color rgb="FF002060"/>
        <rFont val="Arial"/>
        <family val="2"/>
      </rPr>
      <t xml:space="preserve">:
  -  </t>
    </r>
    <r>
      <rPr>
        <b/>
        <sz val="14"/>
        <color rgb="FF002060"/>
        <rFont val="Arial"/>
        <family val="2"/>
      </rPr>
      <t>Kế hoạch quản lý trường đối tác nước ngoài</t>
    </r>
    <r>
      <rPr>
        <sz val="14"/>
        <color rgb="FF002060"/>
        <rFont val="Arial"/>
        <family val="2"/>
      </rPr>
      <t xml:space="preserve"> </t>
    </r>
    <r>
      <rPr>
        <i/>
        <sz val="14"/>
        <color rgb="FF002060"/>
        <rFont val="Arial"/>
        <family val="2"/>
      </rPr>
      <t>(12.09-BM/ĐH/HDCV/FE)</t>
    </r>
    <r>
      <rPr>
        <sz val="14"/>
        <color rgb="FF002060"/>
        <rFont val="Arial"/>
        <family val="2"/>
      </rPr>
      <t xml:space="preserve">;
  -  </t>
    </r>
    <r>
      <rPr>
        <b/>
        <sz val="14"/>
        <color rgb="FF002060"/>
        <rFont val="Arial"/>
        <family val="2"/>
      </rPr>
      <t>Kết quả các chuyến công tác, các email đã gửi, biên bản các buổi họp với khách hàng quan trọng</t>
    </r>
    <r>
      <rPr>
        <sz val="14"/>
        <color rgb="FF002060"/>
        <rFont val="Arial"/>
        <family val="2"/>
      </rPr>
      <t xml:space="preserve">;
  -  </t>
    </r>
    <r>
      <rPr>
        <b/>
        <sz val="14"/>
        <color rgb="FF002060"/>
        <rFont val="Arial"/>
        <family val="2"/>
      </rPr>
      <t>Các chương trình đã giới thiệu tới khách hàng, các hợp đồng đã ký kết</t>
    </r>
    <r>
      <rPr>
        <sz val="14"/>
        <color rgb="FF002060"/>
        <rFont val="Arial"/>
        <family val="2"/>
      </rPr>
      <t>;</t>
    </r>
    <r>
      <rPr>
        <b/>
        <sz val="14"/>
        <color rgb="FF002060"/>
        <rFont val="Arial"/>
        <family val="2"/>
      </rPr>
      <t xml:space="preserve">
</t>
    </r>
    <r>
      <rPr>
        <sz val="14"/>
        <color rgb="FF002060"/>
        <rFont val="Arial"/>
        <family val="2"/>
      </rPr>
      <t xml:space="preserve">  -  </t>
    </r>
    <r>
      <rPr>
        <b/>
        <sz val="14"/>
        <color rgb="FF002060"/>
        <rFont val="Arial"/>
        <family val="2"/>
      </rPr>
      <t xml:space="preserve">Báo cáo kết quả quản lý trường đối tác nước ngoài </t>
    </r>
    <r>
      <rPr>
        <sz val="14"/>
        <color rgb="FF002060"/>
        <rFont val="Arial"/>
        <family val="2"/>
      </rPr>
      <t xml:space="preserve"> </t>
    </r>
    <r>
      <rPr>
        <i/>
        <sz val="14"/>
        <color rgb="FF002060"/>
        <rFont val="Arial"/>
        <family val="2"/>
      </rPr>
      <t>(12.10-BM/ĐH/HDCV/FE)</t>
    </r>
    <r>
      <rPr>
        <sz val="14"/>
        <color rgb="FF002060"/>
        <rFont val="Arial"/>
        <family val="2"/>
      </rPr>
      <t xml:space="preserve">;
  -  </t>
    </r>
    <r>
      <rPr>
        <b/>
        <sz val="14"/>
        <color rgb="FF002060"/>
        <rFont val="Arial"/>
        <family val="2"/>
      </rPr>
      <t>Họp rút kinh nghiệm</t>
    </r>
    <r>
      <rPr>
        <sz val="14"/>
        <color rgb="FF002060"/>
        <rFont val="Arial"/>
        <family val="2"/>
      </rPr>
      <t xml:space="preserve">;
  </t>
    </r>
    <r>
      <rPr>
        <i/>
        <u/>
        <sz val="14"/>
        <color theme="9" tint="-0.249977111117893"/>
        <rFont val="Arial"/>
        <family val="2"/>
      </rPr>
      <t>KPIs</t>
    </r>
    <r>
      <rPr>
        <sz val="14"/>
        <color rgb="FF002060"/>
        <rFont val="Arial"/>
        <family val="2"/>
      </rPr>
      <t>:  số lượng khách hàng trung thành và NE/ Doanh thu của các client trung thành trong kỳ.</t>
    </r>
  </si>
  <si>
    <r>
      <t xml:space="preserve">
  </t>
    </r>
    <r>
      <rPr>
        <b/>
        <i/>
        <sz val="14"/>
        <color rgb="FF7030A0"/>
        <rFont val="Arial"/>
        <family val="2"/>
      </rPr>
      <t>Hồ sơ, gồm</t>
    </r>
    <r>
      <rPr>
        <sz val="14"/>
        <color rgb="FF002060"/>
        <rFont val="Arial"/>
        <family val="2"/>
      </rPr>
      <t xml:space="preserve">:
  -  </t>
    </r>
    <r>
      <rPr>
        <b/>
        <sz val="14"/>
        <color rgb="FF002060"/>
        <rFont val="Arial"/>
        <family val="2"/>
      </rPr>
      <t>Kế hoạch cung cấp dịch vụ cho sinh viên quốc tế</t>
    </r>
    <r>
      <rPr>
        <sz val="14"/>
        <color rgb="FF002060"/>
        <rFont val="Arial"/>
        <family val="2"/>
      </rPr>
      <t xml:space="preserve"> </t>
    </r>
    <r>
      <rPr>
        <i/>
        <sz val="14"/>
        <color rgb="FF002060"/>
        <rFont val="Arial"/>
        <family val="2"/>
      </rPr>
      <t>(12.05-BM/ĐH/HDCV/FE)</t>
    </r>
    <r>
      <rPr>
        <sz val="14"/>
        <color rgb="FF002060"/>
        <rFont val="Arial"/>
        <family val="2"/>
      </rPr>
      <t xml:space="preserve">;
  -  </t>
    </r>
    <r>
      <rPr>
        <b/>
        <sz val="14"/>
        <color rgb="FF002060"/>
        <rFont val="Arial"/>
        <family val="2"/>
      </rPr>
      <t>Danh sách phân lớp sinh viên dài hạn</t>
    </r>
    <r>
      <rPr>
        <sz val="14"/>
        <color rgb="FF002060"/>
        <rFont val="Arial"/>
        <family val="2"/>
      </rPr>
      <t>;</t>
    </r>
    <r>
      <rPr>
        <b/>
        <sz val="14"/>
        <color rgb="FF002060"/>
        <rFont val="Arial"/>
        <family val="2"/>
      </rPr>
      <t xml:space="preserve">
  </t>
    </r>
    <r>
      <rPr>
        <sz val="14"/>
        <color rgb="FF002060"/>
        <rFont val="Arial"/>
        <family val="2"/>
      </rPr>
      <t>-</t>
    </r>
    <r>
      <rPr>
        <b/>
        <sz val="14"/>
        <color rgb="FF002060"/>
        <rFont val="Arial"/>
        <family val="2"/>
      </rPr>
      <t xml:space="preserve">  Kế hoạch &amp; kết quả triển khai các hoạt động cho sinh viên trong kỳ</t>
    </r>
    <r>
      <rPr>
        <sz val="14"/>
        <color rgb="FF002060"/>
        <rFont val="Arial"/>
        <family val="2"/>
      </rPr>
      <t>;</t>
    </r>
    <r>
      <rPr>
        <b/>
        <sz val="14"/>
        <color rgb="FF002060"/>
        <rFont val="Arial"/>
        <family val="2"/>
      </rPr>
      <t xml:space="preserve">
  </t>
    </r>
    <r>
      <rPr>
        <sz val="14"/>
        <color rgb="FF002060"/>
        <rFont val="Arial"/>
        <family val="2"/>
      </rPr>
      <t xml:space="preserve">- </t>
    </r>
    <r>
      <rPr>
        <b/>
        <sz val="14"/>
        <color rgb="FF002060"/>
        <rFont val="Arial"/>
        <family val="2"/>
      </rPr>
      <t xml:space="preserve"> Kế hoạch &amp; kết quả triển khai các đoàn sinh viên ngắn hạn</t>
    </r>
    <r>
      <rPr>
        <sz val="14"/>
        <color rgb="FF002060"/>
        <rFont val="Arial"/>
        <family val="2"/>
      </rPr>
      <t xml:space="preserve">;
  -  </t>
    </r>
    <r>
      <rPr>
        <b/>
        <sz val="14"/>
        <color rgb="FF002060"/>
        <rFont val="Arial"/>
        <family val="2"/>
      </rPr>
      <t>Báo cáo tổng kết việc cung cấp dịch vụ cho sinh viên quốc tế</t>
    </r>
    <r>
      <rPr>
        <sz val="14"/>
        <color rgb="FF002060"/>
        <rFont val="Arial"/>
        <family val="2"/>
      </rPr>
      <t xml:space="preserve"> </t>
    </r>
    <r>
      <rPr>
        <i/>
        <sz val="14"/>
        <color rgb="FF002060"/>
        <rFont val="Arial"/>
        <family val="2"/>
      </rPr>
      <t>(12.06-BM/ĐH/HDCV/FE)</t>
    </r>
    <r>
      <rPr>
        <sz val="14"/>
        <color rgb="FF002060"/>
        <rFont val="Arial"/>
        <family val="2"/>
      </rPr>
      <t xml:space="preserve">;
  -  </t>
    </r>
    <r>
      <rPr>
        <b/>
        <sz val="14"/>
        <color rgb="FF002060"/>
        <rFont val="Arial"/>
        <family val="2"/>
      </rPr>
      <t>Họp rút kinh nghiệm</t>
    </r>
    <r>
      <rPr>
        <sz val="14"/>
        <color rgb="FF002060"/>
        <rFont val="Arial"/>
        <family val="2"/>
      </rPr>
      <t xml:space="preserve">;
  </t>
    </r>
    <r>
      <rPr>
        <i/>
        <u/>
        <sz val="14"/>
        <color theme="9" tint="-0.249977111117893"/>
        <rFont val="Arial"/>
        <family val="2"/>
      </rPr>
      <t>KPIs</t>
    </r>
    <r>
      <rPr>
        <sz val="14"/>
        <color rgb="FF002060"/>
        <rFont val="Arial"/>
        <family val="2"/>
      </rPr>
      <t>:  Tỷ lệ hài lòng của sinh viên quốc tế với dịch vụ được nhà trường cung cấp;
             Tỷ lệ sinh viên hoàn thành kỳ học (pass môn).</t>
    </r>
  </si>
  <si>
    <r>
      <t xml:space="preserve">
  </t>
    </r>
    <r>
      <rPr>
        <b/>
        <i/>
        <sz val="14"/>
        <color rgb="FF7030A0"/>
        <rFont val="Arial"/>
        <family val="2"/>
      </rPr>
      <t>Hồ sơ, gồm</t>
    </r>
    <r>
      <rPr>
        <sz val="14"/>
        <color rgb="FF002060"/>
        <rFont val="Arial"/>
        <family val="2"/>
      </rPr>
      <t xml:space="preserve">:
  -  </t>
    </r>
    <r>
      <rPr>
        <b/>
        <sz val="14"/>
        <color rgb="FF002060"/>
        <rFont val="Arial"/>
        <family val="2"/>
      </rPr>
      <t>Kế hoạch phát triển trường đối tác nước ngoài</t>
    </r>
    <r>
      <rPr>
        <sz val="14"/>
        <color rgb="FF002060"/>
        <rFont val="Arial"/>
        <family val="2"/>
      </rPr>
      <t xml:space="preserve"> </t>
    </r>
    <r>
      <rPr>
        <i/>
        <sz val="14"/>
        <color rgb="FF002060"/>
        <rFont val="Arial"/>
        <family val="2"/>
      </rPr>
      <t xml:space="preserve">(12.07-BM/ĐH/HDCV/FE) </t>
    </r>
    <r>
      <rPr>
        <i/>
        <sz val="14"/>
        <color rgb="FF0070C0"/>
        <rFont val="Arial"/>
        <family val="2"/>
      </rPr>
      <t>(</t>
    </r>
    <r>
      <rPr>
        <i/>
        <u/>
        <sz val="14"/>
        <color rgb="FF0070C0"/>
        <rFont val="Arial"/>
        <family val="2"/>
      </rPr>
      <t>gồm</t>
    </r>
    <r>
      <rPr>
        <i/>
        <sz val="14"/>
        <color rgb="FF0070C0"/>
        <rFont val="Arial"/>
        <family val="2"/>
      </rPr>
      <t>: lựa chọn thị trường?, bán sản phẩm?, cách thức tiếp cận đối tác, kinh phí và bp/ cá nhân thực hiện)</t>
    </r>
    <r>
      <rPr>
        <sz val="14"/>
        <color rgb="FF002060"/>
        <rFont val="Arial"/>
        <family val="2"/>
      </rPr>
      <t xml:space="preserve">;
  -  </t>
    </r>
    <r>
      <rPr>
        <b/>
        <sz val="14"/>
        <color rgb="FF002060"/>
        <rFont val="Arial"/>
        <family val="2"/>
      </rPr>
      <t>Các email marketing đã gửi tới khách hàng mới</t>
    </r>
    <r>
      <rPr>
        <sz val="14"/>
        <color rgb="FF002060"/>
        <rFont val="Arial"/>
        <family val="2"/>
      </rPr>
      <t>;</t>
    </r>
    <r>
      <rPr>
        <b/>
        <sz val="14"/>
        <color rgb="FF002060"/>
        <rFont val="Arial"/>
        <family val="2"/>
      </rPr>
      <t xml:space="preserve">
  </t>
    </r>
    <r>
      <rPr>
        <sz val="14"/>
        <color rgb="FF002060"/>
        <rFont val="Arial"/>
        <family val="2"/>
      </rPr>
      <t>-</t>
    </r>
    <r>
      <rPr>
        <b/>
        <sz val="14"/>
        <color rgb="FF002060"/>
        <rFont val="Arial"/>
        <family val="2"/>
      </rPr>
      <t xml:space="preserve">  Báo cáo các chuyến công tác nhằm phục vụ việc phát triển khách hàng mới</t>
    </r>
    <r>
      <rPr>
        <sz val="14"/>
        <color rgb="FF002060"/>
        <rFont val="Arial"/>
        <family val="2"/>
      </rPr>
      <t>;</t>
    </r>
    <r>
      <rPr>
        <b/>
        <sz val="14"/>
        <color rgb="FF002060"/>
        <rFont val="Arial"/>
        <family val="2"/>
      </rPr>
      <t xml:space="preserve">
  </t>
    </r>
    <r>
      <rPr>
        <sz val="14"/>
        <color rgb="FF002060"/>
        <rFont val="Arial"/>
        <family val="2"/>
      </rPr>
      <t xml:space="preserve">- </t>
    </r>
    <r>
      <rPr>
        <b/>
        <sz val="14"/>
        <color rgb="FF002060"/>
        <rFont val="Arial"/>
        <family val="2"/>
      </rPr>
      <t xml:space="preserve"> Kết quả tổ chức các sự kiện phát triển khách hàng</t>
    </r>
    <r>
      <rPr>
        <sz val="14"/>
        <color rgb="FF002060"/>
        <rFont val="Arial"/>
        <family val="2"/>
      </rPr>
      <t xml:space="preserve">;
  -  </t>
    </r>
    <r>
      <rPr>
        <b/>
        <sz val="14"/>
        <color rgb="FF002060"/>
        <rFont val="Arial"/>
        <family val="2"/>
      </rPr>
      <t>Báo cáo phát triển trường đối tác nước ngoài</t>
    </r>
    <r>
      <rPr>
        <sz val="14"/>
        <color rgb="FF002060"/>
        <rFont val="Arial"/>
        <family val="2"/>
      </rPr>
      <t xml:space="preserve"> </t>
    </r>
    <r>
      <rPr>
        <i/>
        <sz val="14"/>
        <color rgb="FF002060"/>
        <rFont val="Arial"/>
        <family val="2"/>
      </rPr>
      <t>(12.08-BM/ĐH/HDCV/FE)</t>
    </r>
    <r>
      <rPr>
        <sz val="14"/>
        <color rgb="FF002060"/>
        <rFont val="Arial"/>
        <family val="2"/>
      </rPr>
      <t xml:space="preserve">;
  -  </t>
    </r>
    <r>
      <rPr>
        <b/>
        <sz val="14"/>
        <color rgb="FF002060"/>
        <rFont val="Arial"/>
        <family val="2"/>
      </rPr>
      <t>Họp rút kinh nghiệm</t>
    </r>
    <r>
      <rPr>
        <sz val="14"/>
        <color rgb="FF002060"/>
        <rFont val="Arial"/>
        <family val="2"/>
      </rPr>
      <t xml:space="preserve">;
  </t>
    </r>
    <r>
      <rPr>
        <i/>
        <u/>
        <sz val="14"/>
        <color theme="9" tint="-0.249977111117893"/>
        <rFont val="Arial"/>
        <family val="2"/>
      </rPr>
      <t>KPIs</t>
    </r>
    <r>
      <rPr>
        <sz val="14"/>
        <color rgb="FF002060"/>
        <rFont val="Arial"/>
        <family val="2"/>
      </rPr>
      <t>:  +  Số lượng đối tác active mới/ kỳ (</t>
    </r>
    <r>
      <rPr>
        <i/>
        <sz val="14"/>
        <color rgb="FF002060"/>
        <rFont val="Arial"/>
        <family val="2"/>
      </rPr>
      <t>đối tác active là đối tác đã có booking về việc gửi sinh viên sang Việt Nam)</t>
    </r>
    <r>
      <rPr>
        <sz val="14"/>
        <color rgb="FF002060"/>
        <rFont val="Arial"/>
        <family val="2"/>
      </rPr>
      <t xml:space="preserve">.
             +  Số lượng sinh viên từ các bookings của đối tác mới trong năm </t>
    </r>
    <r>
      <rPr>
        <i/>
        <sz val="14"/>
        <color rgb="FF002060"/>
        <rFont val="Arial"/>
        <family val="2"/>
      </rPr>
      <t>(NB)</t>
    </r>
    <r>
      <rPr>
        <sz val="14"/>
        <color rgb="FF002060"/>
        <rFont val="Arial"/>
        <family val="2"/>
      </rPr>
      <t>.</t>
    </r>
  </si>
  <si>
    <r>
      <t xml:space="preserve">
  </t>
    </r>
    <r>
      <rPr>
        <b/>
        <i/>
        <sz val="14"/>
        <color rgb="FF7030A0"/>
        <rFont val="Arial"/>
        <family val="2"/>
      </rPr>
      <t>Hồ sơ, gồm</t>
    </r>
    <r>
      <rPr>
        <sz val="14"/>
        <color rgb="FF002060"/>
        <rFont val="Arial"/>
        <family val="2"/>
      </rPr>
      <t xml:space="preserve">:
  -  </t>
    </r>
    <r>
      <rPr>
        <b/>
        <sz val="14"/>
        <color rgb="FF002060"/>
        <rFont val="Arial"/>
        <family val="2"/>
      </rPr>
      <t>Kế hoạch</t>
    </r>
    <r>
      <rPr>
        <sz val="14"/>
        <color rgb="FF002060"/>
        <rFont val="Arial"/>
        <family val="2"/>
      </rPr>
      <t xml:space="preserve"> </t>
    </r>
    <r>
      <rPr>
        <b/>
        <sz val="14"/>
        <color rgb="FF002060"/>
        <rFont val="Arial"/>
        <family val="2"/>
      </rPr>
      <t>Tuyển sinh sv quốc tế</t>
    </r>
    <r>
      <rPr>
        <sz val="14"/>
        <color rgb="FF002060"/>
        <rFont val="Arial"/>
        <family val="2"/>
      </rPr>
      <t xml:space="preserve"> </t>
    </r>
    <r>
      <rPr>
        <i/>
        <sz val="14"/>
        <color rgb="FF002060"/>
        <rFont val="Arial"/>
        <family val="2"/>
      </rPr>
      <t>(12.03-BM/ĐH/HDCV/FE)</t>
    </r>
    <r>
      <rPr>
        <sz val="14"/>
        <color rgb="FF002060"/>
        <rFont val="Arial"/>
        <family val="2"/>
      </rPr>
      <t xml:space="preserve">;
  -  </t>
    </r>
    <r>
      <rPr>
        <b/>
        <sz val="14"/>
        <color rgb="FF002060"/>
        <rFont val="Arial"/>
        <family val="2"/>
      </rPr>
      <t>Các bài viết/ video clip, … quảng cáo online về chương trình của trường offer cho sinh viên nước ngoài</t>
    </r>
    <r>
      <rPr>
        <sz val="14"/>
        <color rgb="FF002060"/>
        <rFont val="Arial"/>
        <family val="2"/>
      </rPr>
      <t xml:space="preserve">;
  -  </t>
    </r>
    <r>
      <rPr>
        <b/>
        <sz val="14"/>
        <color rgb="FF002060"/>
        <rFont val="Arial"/>
        <family val="2"/>
      </rPr>
      <t>Kết quả chạy quảng cáo</t>
    </r>
    <r>
      <rPr>
        <sz val="14"/>
        <color rgb="FF002060"/>
        <rFont val="Arial"/>
        <family val="2"/>
      </rPr>
      <t xml:space="preserve">;
  -  </t>
    </r>
    <r>
      <rPr>
        <b/>
        <sz val="14"/>
        <color rgb="FF002060"/>
        <rFont val="Arial"/>
        <family val="2"/>
      </rPr>
      <t>Danh sách Leads thu được</t>
    </r>
    <r>
      <rPr>
        <sz val="14"/>
        <color rgb="FF002060"/>
        <rFont val="Arial"/>
        <family val="2"/>
      </rPr>
      <t xml:space="preserve">;
  -  </t>
    </r>
    <r>
      <rPr>
        <b/>
        <sz val="14"/>
        <color rgb="FF002060"/>
        <rFont val="Arial"/>
        <family val="2"/>
      </rPr>
      <t>Kịch bản tư vấn và kết quả tư vấn Leads tiềm năng</t>
    </r>
    <r>
      <rPr>
        <sz val="14"/>
        <color rgb="FF002060"/>
        <rFont val="Arial"/>
        <family val="2"/>
      </rPr>
      <t xml:space="preserve">;
  -  </t>
    </r>
    <r>
      <rPr>
        <b/>
        <sz val="14"/>
        <color rgb="FF002060"/>
        <rFont val="Arial"/>
        <family val="2"/>
      </rPr>
      <t>Danh sách Leads được chuyển thành Registration và NE</t>
    </r>
    <r>
      <rPr>
        <sz val="14"/>
        <color rgb="FF002060"/>
        <rFont val="Arial"/>
        <family val="2"/>
      </rPr>
      <t xml:space="preserve">;
  -  </t>
    </r>
    <r>
      <rPr>
        <b/>
        <sz val="14"/>
        <color rgb="FF002060"/>
        <rFont val="Arial"/>
        <family val="2"/>
      </rPr>
      <t>Báo cáo kết quả tuyển sinh trực tiếp sinh viên quốc tế</t>
    </r>
    <r>
      <rPr>
        <sz val="14"/>
        <color rgb="FF002060"/>
        <rFont val="Arial"/>
        <family val="2"/>
      </rPr>
      <t xml:space="preserve"> </t>
    </r>
    <r>
      <rPr>
        <i/>
        <sz val="14"/>
        <color rgb="FF002060"/>
        <rFont val="Arial"/>
        <family val="2"/>
      </rPr>
      <t>(12.04-BM/ĐH/HDCV/FE)</t>
    </r>
    <r>
      <rPr>
        <sz val="14"/>
        <color rgb="FF002060"/>
        <rFont val="Arial"/>
        <family val="2"/>
      </rPr>
      <t xml:space="preserve">;
  </t>
    </r>
    <r>
      <rPr>
        <i/>
        <u/>
        <sz val="14"/>
        <color theme="9" tint="-0.249977111117893"/>
        <rFont val="Arial"/>
        <family val="2"/>
      </rPr>
      <t>KPIs</t>
    </r>
    <r>
      <rPr>
        <sz val="14"/>
        <color rgb="FF002060"/>
        <rFont val="Arial"/>
        <family val="2"/>
      </rPr>
      <t>: Số lượng NE tuyển được mỗi mùa tuyển sinh và mỗi năm;</t>
    </r>
  </si>
  <si>
    <r>
      <t xml:space="preserve">
  -  </t>
    </r>
    <r>
      <rPr>
        <b/>
        <sz val="14"/>
        <color rgb="FF002060"/>
        <rFont val="Arial"/>
        <family val="2"/>
      </rPr>
      <t>11-QT/ĐH/HDCV/FE</t>
    </r>
    <r>
      <rPr>
        <sz val="14"/>
        <color rgb="FF002060"/>
        <rFont val="Arial"/>
        <family val="2"/>
      </rPr>
      <t xml:space="preserve">: Quy trình chất lượng hoạt động Cộng đồng; </t>
    </r>
    <r>
      <rPr>
        <sz val="14"/>
        <color rgb="FFFF0000"/>
        <rFont val="Arial"/>
        <family val="2"/>
      </rPr>
      <t>Ngày hiệu lực: 07.11.2024</t>
    </r>
  </si>
  <si>
    <t xml:space="preserve">
  1. Tổ chức các hoạt động khuyến học có tầm ảnh hưởng trên quy mô toàn quốc</t>
  </si>
  <si>
    <r>
      <t xml:space="preserve">
  </t>
    </r>
    <r>
      <rPr>
        <b/>
        <i/>
        <sz val="14"/>
        <color rgb="FF7030A0"/>
        <rFont val="Arial"/>
        <family val="2"/>
      </rPr>
      <t>Hồ sơ, gồm</t>
    </r>
    <r>
      <rPr>
        <sz val="14"/>
        <color rgb="FF002060"/>
        <rFont val="Arial"/>
        <family val="2"/>
      </rPr>
      <t xml:space="preserve">:
  -  </t>
    </r>
    <r>
      <rPr>
        <b/>
        <sz val="14"/>
        <color rgb="FF002060"/>
        <rFont val="Arial"/>
        <family val="2"/>
      </rPr>
      <t>Kế hoạch tổng thể về kết nối và phục vụ cộng đồng</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xây dựng Kế hoạch hàng năm: gồm, tập trung vào mục tiêu giáo dục tính cộng đồng; XD mối quan hệ chặt chẽ với tỉnh, TP, sở GD, trường PT; truyền thông trước khi sự kiện đầu tiên bắt đầu)</t>
    </r>
    <r>
      <rPr>
        <sz val="14"/>
        <color rgb="FF002060"/>
        <rFont val="Arial"/>
        <family val="2"/>
      </rPr>
      <t xml:space="preserve">;
   .  Lập nhóm phụ trách và phối hợp ở Tổ chức Giáo dục FPT và các khối, các cơ sở;
   .  Lập danh sách các đối tác, khách mời;
   .  Kế hoạch nhận đăng ký tham gia của các cs giáo dục, hs/gv;
   .  Mốc thời gian các giai đoạn triển khai từ cs -&gt; toàn quốc;  
   .  Nguồn lực cần huy động; 
  -  </t>
    </r>
    <r>
      <rPr>
        <b/>
        <sz val="14"/>
        <color rgb="FF002060"/>
        <rFont val="Arial"/>
        <family val="2"/>
      </rPr>
      <t xml:space="preserve">Hoạt động truyền thông trước, trong và sau sự kiện khuyến học </t>
    </r>
    <r>
      <rPr>
        <i/>
        <sz val="14"/>
        <color rgb="FF0070C0"/>
        <rFont val="Arial"/>
        <family val="2"/>
      </rPr>
      <t>(</t>
    </r>
    <r>
      <rPr>
        <i/>
        <u/>
        <sz val="14"/>
        <color rgb="FF0070C0"/>
        <rFont val="Arial"/>
        <family val="2"/>
      </rPr>
      <t>đk</t>
    </r>
    <r>
      <rPr>
        <i/>
        <sz val="14"/>
        <color rgb="FF0070C0"/>
        <rFont val="Arial"/>
        <family val="2"/>
      </rPr>
      <t>: Phối hợp với truyền thông lập trước khi bắt đầu sự kiện đầu tiên của chuỗi hoạt động, thời gian truyền thông tùy thuộc vào từng hoạt động và phải được thể hiện trong kế hoạch; Truyền thông những kết quả đặc biệt/ có ý nghĩa của hoạt động khuyến học.)</t>
    </r>
    <r>
      <rPr>
        <sz val="14"/>
        <color rgb="FF002060"/>
        <rFont val="Arial"/>
        <family val="2"/>
      </rPr>
      <t xml:space="preserve">;
  -  </t>
    </r>
    <r>
      <rPr>
        <b/>
        <sz val="14"/>
        <color rgb="FF002060"/>
        <rFont val="Arial"/>
        <family val="2"/>
      </rPr>
      <t>Báo cáo hoạt động cộng đồng hàng năm</t>
    </r>
    <r>
      <rPr>
        <sz val="14"/>
        <color rgb="FF002060"/>
        <rFont val="Arial"/>
        <family val="2"/>
      </rPr>
      <t xml:space="preserve"> </t>
    </r>
    <r>
      <rPr>
        <i/>
        <sz val="14"/>
        <color rgb="FF002060"/>
        <rFont val="Arial"/>
        <family val="2"/>
      </rPr>
      <t xml:space="preserve">(11.01-BM/ĐH/HDCV/FE) </t>
    </r>
    <r>
      <rPr>
        <i/>
        <sz val="14"/>
        <color rgb="FF0070C0"/>
        <rFont val="Arial"/>
        <family val="2"/>
      </rPr>
      <t>(</t>
    </r>
    <r>
      <rPr>
        <i/>
        <u/>
        <sz val="14"/>
        <color rgb="FF0070C0"/>
        <rFont val="Arial"/>
        <family val="2"/>
      </rPr>
      <t>đk</t>
    </r>
    <r>
      <rPr>
        <i/>
        <sz val="14"/>
        <color rgb="FF0070C0"/>
        <rFont val="Arial"/>
        <family val="2"/>
      </rPr>
      <t>: đối sánh về loại hình, khối lượng của các hoạt động kết nối và phục vụ cộng đồng đã triển khai)</t>
    </r>
    <r>
      <rPr>
        <sz val="14"/>
        <color rgb="FF002060"/>
        <rFont val="Arial"/>
        <family val="2"/>
      </rPr>
      <t>;</t>
    </r>
  </si>
  <si>
    <r>
      <t xml:space="preserve"> 
  </t>
    </r>
    <r>
      <rPr>
        <b/>
        <i/>
        <u/>
        <sz val="14"/>
        <color theme="9" tint="-0.249977111117893"/>
        <rFont val="Arial"/>
        <family val="2"/>
      </rPr>
      <t>KPIs</t>
    </r>
    <r>
      <rPr>
        <sz val="14"/>
        <color rgb="FF002060"/>
        <rFont val="Arial"/>
        <family val="2"/>
      </rPr>
      <t xml:space="preserve">:
  -  Phạm vi ảnh hưởng của từng hoạt động cộng đồng </t>
    </r>
    <r>
      <rPr>
        <i/>
        <sz val="14"/>
        <color rgb="FF002060"/>
        <rFont val="Arial"/>
        <family val="2"/>
      </rPr>
      <t>(</t>
    </r>
    <r>
      <rPr>
        <i/>
        <u/>
        <sz val="14"/>
        <color rgb="FF002060"/>
        <rFont val="Arial"/>
        <family val="2"/>
      </rPr>
      <t>VD</t>
    </r>
    <r>
      <rPr>
        <i/>
        <sz val="14"/>
        <color rgb="FF002060"/>
        <rFont val="Arial"/>
        <family val="2"/>
      </rPr>
      <t>: tỷ lệ tỉnh hoặc trường tham gia)</t>
    </r>
    <r>
      <rPr>
        <sz val="14"/>
        <color rgb="FF002060"/>
        <rFont val="Arial"/>
        <family val="2"/>
      </rPr>
      <t xml:space="preserve">;
  -  Tỷ lệ % doanh thu trích cho các hoạt động cộng đồng;
  -  Mức độ SV tham gia các HĐCĐ </t>
    </r>
    <r>
      <rPr>
        <i/>
        <sz val="14"/>
        <color rgb="FF002060"/>
        <rFont val="Arial"/>
        <family val="2"/>
      </rPr>
      <t>(đo theo thời gian tham gia và tỷ lệ tham gia)</t>
    </r>
    <r>
      <rPr>
        <sz val="14"/>
        <color rgb="FF002060"/>
        <rFont val="Arial"/>
        <family val="2"/>
      </rPr>
      <t xml:space="preserve">;
  -  Mức độ CBGV tham gia các HĐCĐ </t>
    </r>
    <r>
      <rPr>
        <i/>
        <sz val="14"/>
        <color rgb="FF002060"/>
        <rFont val="Arial"/>
        <family val="2"/>
      </rPr>
      <t>(đo theo thời gian tham gia và tỷ lệ tham gia)</t>
    </r>
    <r>
      <rPr>
        <sz val="14"/>
        <color rgb="FF002060"/>
        <rFont val="Arial"/>
        <family val="2"/>
      </rPr>
      <t xml:space="preserve">;
  -  Điểm số đánh giá sau mỗi hoạt động </t>
    </r>
    <r>
      <rPr>
        <i/>
        <sz val="14"/>
        <color rgb="FF002060"/>
        <rFont val="Arial"/>
        <family val="2"/>
      </rPr>
      <t>(qua khảo sát sau mỗi hoạt động)</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tối thiểu 75% người được khảo sát hài lòng)</t>
    </r>
  </si>
  <si>
    <r>
      <t xml:space="preserve">
  -  </t>
    </r>
    <r>
      <rPr>
        <b/>
        <sz val="14"/>
        <color rgb="FF002060"/>
        <rFont val="Arial"/>
        <family val="2"/>
      </rPr>
      <t>06-QT/ÐH/HDCV/FE</t>
    </r>
    <r>
      <rPr>
        <sz val="14"/>
        <color rgb="FF002060"/>
        <rFont val="Arial"/>
        <family val="2"/>
      </rPr>
      <t xml:space="preserve">:  Quy trình chất lượng Hoạt động Tuyển sinh (FPTU); </t>
    </r>
    <r>
      <rPr>
        <sz val="14"/>
        <color rgb="FFFF0000"/>
        <rFont val="Arial"/>
        <family val="2"/>
      </rPr>
      <t>Ngày hiệu lực: 23/11/2023</t>
    </r>
    <r>
      <rPr>
        <sz val="14"/>
        <color rgb="FF002060"/>
        <rFont val="Arial"/>
        <family val="2"/>
      </rPr>
      <t xml:space="preserve">
  -  </t>
    </r>
    <r>
      <rPr>
        <b/>
        <sz val="14"/>
        <color rgb="FF002060"/>
        <rFont val="Arial"/>
        <family val="2"/>
      </rPr>
      <t>06.01PL-QT/ĐH/HDCV/FE</t>
    </r>
    <r>
      <rPr>
        <sz val="14"/>
        <color rgb="FF002060"/>
        <rFont val="Arial"/>
        <family val="2"/>
      </rPr>
      <t xml:space="preserve">: HDCV Tuyển sinh;
  -  Quy chế tuyển sinh Hệ đại học chính quy hàng năm;
  -  Quy chế tuyển sinh trình độ đào tạo đại học của Bộ GDĐT hàng năm;
  - Văn bản hợp nhất 17/VBHN-BGDĐT năm 2014 ban hành Quy chế đào tạo đại học và cao đẳng hệ chính quy theo hệ thống tỉn chỉ </t>
    </r>
    <r>
      <rPr>
        <i/>
        <sz val="14"/>
        <color rgb="FF002060"/>
        <rFont val="Arial"/>
        <family val="2"/>
      </rPr>
      <t>(liên quan đến Tổ chức nhập học)</t>
    </r>
    <r>
      <rPr>
        <sz val="14"/>
        <color rgb="FF002060"/>
        <rFont val="Arial"/>
        <family val="2"/>
      </rPr>
      <t>;
  -  Quy chế quy định học bổng hàng năm;
  -  Quy chế ưu đãi học phí dành cho người nhà FPT hoặc anh chị em học FPT;</t>
    </r>
  </si>
  <si>
    <r>
      <t xml:space="preserve">
 2. Đối tượng nhà cung ứng </t>
    </r>
    <r>
      <rPr>
        <i/>
        <sz val="14"/>
        <color rgb="FF002060"/>
        <rFont val="Arial"/>
        <family val="2"/>
      </rPr>
      <t>(Dịch vụ ăn uống, mua sắm)</t>
    </r>
  </si>
  <si>
    <r>
      <rPr>
        <sz val="14"/>
        <color rgb="FF002060"/>
        <rFont val="Arial"/>
        <family val="2"/>
      </rPr>
      <t xml:space="preserve">  
  ✥  </t>
    </r>
    <r>
      <rPr>
        <b/>
        <sz val="14"/>
        <color rgb="FF002060"/>
        <rFont val="Arial"/>
        <family val="2"/>
      </rPr>
      <t>Hồ sơ, gồm</t>
    </r>
    <r>
      <rPr>
        <sz val="14"/>
        <color rgb="FF002060"/>
        <rFont val="Arial"/>
        <family val="2"/>
      </rPr>
      <t xml:space="preserve">:
  -  </t>
    </r>
    <r>
      <rPr>
        <b/>
        <sz val="14"/>
        <color rgb="FF002060"/>
        <rFont val="Arial"/>
        <family val="2"/>
      </rPr>
      <t>Kế hoạch cung cấp dịch vụ ăn uống, mua sắm</t>
    </r>
    <r>
      <rPr>
        <sz val="14"/>
        <color rgb="FF002060"/>
        <rFont val="Arial"/>
        <family val="2"/>
      </rPr>
      <t xml:space="preserve"> </t>
    </r>
    <r>
      <rPr>
        <i/>
        <sz val="14"/>
        <color rgb="FF002060"/>
        <rFont val="Arial"/>
        <family val="2"/>
      </rPr>
      <t>(yêu cầu chi tiết các con số cụ thể về kết quả đạt được)</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Trong kỳ kế hoạch có phát sinh trường hợp cần mời nhà thầu mới không? Nếu có thì cần xem xét đến các yếu tố thời gian mời thầu, giá cả, chất lượng, địa điểm hoạt động của nhà thầu, thời hạn thầu,…; Có kế hoạch về tổ chức (vận hành và kiểm soát hoạt động) của căng tin, nhà ăn, các cửa hàng mua sắm, và dịch vụ khác; Thu chi của Trường đối với các nhà thầu trong kỳ kế hoạch; Nhân lực kiểm soát hoạt động của các nhà thầu (đặc biệt chú trọng vấn đề vệ sinh an toàn thực phẩm, an toàn cháy nổ, ô nhiễm môi trường)</t>
    </r>
    <r>
      <rPr>
        <sz val="14"/>
        <color rgb="FF002060"/>
        <rFont val="Arial"/>
        <family val="2"/>
      </rPr>
      <t xml:space="preserve">;
  -  </t>
    </r>
    <r>
      <rPr>
        <b/>
        <sz val="14"/>
        <color rgb="FF002060"/>
        <rFont val="Arial"/>
        <family val="2"/>
      </rPr>
      <t>Phiếu kiểm tra VSATTP</t>
    </r>
    <r>
      <rPr>
        <sz val="14"/>
        <color rgb="FF002060"/>
        <rFont val="Arial"/>
        <family val="2"/>
      </rPr>
      <t xml:space="preserve">;
  -  </t>
    </r>
    <r>
      <rPr>
        <b/>
        <sz val="14"/>
        <color rgb="FF002060"/>
        <rFont val="Arial"/>
        <family val="2"/>
      </rPr>
      <t>Biên bản PCCC của nhà thầu hàng năm</t>
    </r>
    <r>
      <rPr>
        <sz val="14"/>
        <color rgb="FF002060"/>
        <rFont val="Arial"/>
        <family val="2"/>
      </rPr>
      <t xml:space="preserve">;
  -  </t>
    </r>
    <r>
      <rPr>
        <b/>
        <sz val="14"/>
        <color rgb="FF002060"/>
        <rFont val="Arial"/>
        <family val="2"/>
      </rPr>
      <t>Tổng hợp ý kiến phản hồi của người học về dịch vụ ăn uống, mua sắm và phản hồi của Trường và nhà cung ứng</t>
    </r>
    <r>
      <rPr>
        <sz val="14"/>
        <color rgb="FF002060"/>
        <rFont val="Arial"/>
        <family val="2"/>
      </rPr>
      <t xml:space="preserve">;
  -  </t>
    </r>
    <r>
      <rPr>
        <b/>
        <sz val="14"/>
        <color rgb="FF002060"/>
        <rFont val="Arial"/>
        <family val="2"/>
      </rPr>
      <t>Phiếu theo dõi nhà thầu</t>
    </r>
    <r>
      <rPr>
        <sz val="14"/>
        <color rgb="FF002060"/>
        <rFont val="Arial"/>
        <family val="2"/>
      </rPr>
      <t xml:space="preserve">: các hành vi vi phạm Hợp đồng thầu hoặc hành vi vi phạm pháp luật;
  -  </t>
    </r>
    <r>
      <rPr>
        <b/>
        <sz val="14"/>
        <color rgb="FF002060"/>
        <rFont val="Arial"/>
        <family val="2"/>
      </rPr>
      <t>Minh chứng về các thay đổi sau rà soát việc triển khai cung cấp dịch vụ cho NH</t>
    </r>
    <r>
      <rPr>
        <sz val="14"/>
        <color rgb="FF002060"/>
        <rFont val="Arial"/>
        <family val="2"/>
      </rPr>
      <t>.</t>
    </r>
  </si>
  <si>
    <t xml:space="preserve">
p. Hành chính + CTSV</t>
  </si>
  <si>
    <r>
      <t xml:space="preserve">
 </t>
    </r>
    <r>
      <rPr>
        <sz val="14"/>
        <color rgb="FF002060"/>
        <rFont val="Wingdings 2"/>
        <family val="1"/>
        <charset val="2"/>
      </rPr>
      <t>ù</t>
    </r>
    <r>
      <rPr>
        <sz val="14"/>
        <color rgb="FF002060"/>
        <rFont val="Arial"/>
        <family val="2"/>
      </rPr>
      <t xml:space="preserve">  </t>
    </r>
    <r>
      <rPr>
        <b/>
        <sz val="14"/>
        <color rgb="FFFF0000"/>
        <rFont val="Arial"/>
        <family val="2"/>
      </rPr>
      <t>Quản lý HĐLĐ</t>
    </r>
    <r>
      <rPr>
        <sz val="14"/>
        <color rgb="FF002060"/>
        <rFont val="Arial"/>
        <family val="2"/>
      </rPr>
      <t xml:space="preserve">
  </t>
    </r>
    <r>
      <rPr>
        <b/>
        <i/>
        <sz val="14"/>
        <color rgb="FF002060"/>
        <rFont val="Arial"/>
        <family val="2"/>
      </rPr>
      <t>Hồ sơ, gồm</t>
    </r>
    <r>
      <rPr>
        <sz val="14"/>
        <color rgb="FF002060"/>
        <rFont val="Arial"/>
        <family val="2"/>
      </rPr>
      <t xml:space="preserve">:
  -  </t>
    </r>
    <r>
      <rPr>
        <b/>
        <sz val="14"/>
        <color rgb="FF7030A0"/>
        <rFont val="Arial"/>
        <family val="2"/>
      </rPr>
      <t>HĐ thử việc</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xml:space="preserve">: không quá 60 ngày đ.v công việc có chức danh nghề nghiệp cần trình độ chuyên môn, kỹ thuật từ CĐ trở lên; HĐ thử việc được đánh giá đạt -&gt; chuyển sang HĐLĐ có thời hạn 01 tháng trở lên. Thông báo trước ít nhất 07 ngày trở lên) 
  </t>
    </r>
    <r>
      <rPr>
        <i/>
        <sz val="14"/>
        <color rgb="FF002060"/>
        <rFont val="Arial"/>
        <family val="2"/>
      </rPr>
      <t xml:space="preserve">=&gt; </t>
    </r>
    <r>
      <rPr>
        <b/>
        <i/>
        <sz val="14"/>
        <color rgb="FF002060"/>
        <rFont val="Arial"/>
        <family val="2"/>
      </rPr>
      <t>Check có trừ 10% thuế trong thời gian thử việc? có triển khai ký cam kết thu nhập với trường hợp thu nhập dưới 11M?</t>
    </r>
    <r>
      <rPr>
        <sz val="14"/>
        <color rgb="FF002060"/>
        <rFont val="Arial"/>
        <family val="2"/>
      </rPr>
      <t xml:space="preserve">
  -  </t>
    </r>
    <r>
      <rPr>
        <b/>
        <sz val="14"/>
        <color rgb="FF7030A0"/>
        <rFont val="Arial"/>
        <family val="2"/>
      </rPr>
      <t>HĐLĐ xác định thời hạn</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ký không quá 36 tháng; thông báo tới Trưởng BP/ CB QLTT với thời hạn: trước ít nhất 30 ngày)</t>
    </r>
    <r>
      <rPr>
        <sz val="14"/>
        <color rgb="FF002060"/>
        <rFont val="Arial"/>
        <family val="2"/>
      </rPr>
      <t xml:space="preserve">; </t>
    </r>
    <r>
      <rPr>
        <b/>
        <sz val="14"/>
        <color rgb="FF002060"/>
        <rFont val="Arial"/>
        <family val="2"/>
      </rPr>
      <t>Mỗi CBGV chỉ ký tối đa 2 HĐLĐ xác định thời hạn &amp; HĐLĐ được ký không qua thử việc</t>
    </r>
    <r>
      <rPr>
        <sz val="14"/>
        <color rgb="FF002060"/>
        <rFont val="Arial"/>
        <family val="2"/>
      </rPr>
      <t xml:space="preserve">;
  -  </t>
    </r>
    <r>
      <rPr>
        <b/>
        <sz val="14"/>
        <color rgb="FF002060"/>
        <rFont val="Arial"/>
        <family val="2"/>
      </rPr>
      <t>Thông báo</t>
    </r>
    <r>
      <rPr>
        <sz val="14"/>
        <color rgb="FF002060"/>
        <rFont val="Arial"/>
        <family val="2"/>
      </rPr>
      <t xml:space="preserve"> trước </t>
    </r>
    <r>
      <rPr>
        <b/>
        <i/>
        <sz val="14"/>
        <color rgb="FF002060"/>
        <rFont val="Arial"/>
        <family val="2"/>
      </rPr>
      <t>ít nhất 30 ngày</t>
    </r>
    <r>
      <rPr>
        <sz val="14"/>
        <color rgb="FF002060"/>
        <rFont val="Arial"/>
        <family val="2"/>
      </rPr>
      <t xml:space="preserve"> khi HĐLĐ hết hạn;
  -  </t>
    </r>
    <r>
      <rPr>
        <b/>
        <sz val="14"/>
        <color rgb="FF7030A0"/>
        <rFont val="Arial"/>
        <family val="2"/>
      </rPr>
      <t>Mã số thuế TNCN</t>
    </r>
    <r>
      <rPr>
        <sz val="14"/>
        <color rgb="FF002060"/>
        <rFont val="Arial"/>
        <family val="2"/>
      </rPr>
      <t xml:space="preserve"> có </t>
    </r>
    <r>
      <rPr>
        <b/>
        <i/>
        <sz val="14"/>
        <color rgb="FF002060"/>
        <rFont val="Arial"/>
        <family val="2"/>
      </rPr>
      <t>được cấp trong vòng 30 ngày kể từ ngày ký hợp đồng</t>
    </r>
    <r>
      <rPr>
        <sz val="14"/>
        <color rgb="FF002060"/>
        <rFont val="Arial"/>
        <family val="2"/>
      </rPr>
      <t xml:space="preserve"> không?
  </t>
    </r>
    <r>
      <rPr>
        <sz val="14"/>
        <color rgb="FF002060"/>
        <rFont val="Wingdings 2"/>
        <family val="1"/>
        <charset val="2"/>
      </rPr>
      <t>ù</t>
    </r>
    <r>
      <rPr>
        <sz val="14"/>
        <color rgb="FF002060"/>
        <rFont val="Arial"/>
        <family val="2"/>
      </rPr>
      <t xml:space="preserve"> </t>
    </r>
    <r>
      <rPr>
        <sz val="14"/>
        <color rgb="FFFF0000"/>
        <rFont val="Arial"/>
        <family val="2"/>
      </rPr>
      <t xml:space="preserve"> </t>
    </r>
    <r>
      <rPr>
        <b/>
        <sz val="14"/>
        <color rgb="FFFF0000"/>
        <rFont val="Arial"/>
        <family val="2"/>
      </rPr>
      <t>Thuyên chuyển hoặc điều động CBGV</t>
    </r>
    <r>
      <rPr>
        <sz val="14"/>
        <color rgb="FF002060"/>
        <rFont val="Arial"/>
        <family val="2"/>
      </rPr>
      <t xml:space="preserve">
  -  </t>
    </r>
    <r>
      <rPr>
        <b/>
        <sz val="14"/>
        <color rgb="FF002060"/>
        <rFont val="Arial"/>
        <family val="2"/>
      </rPr>
      <t>Đơn thuyên chuyển/ PL HĐLĐ</t>
    </r>
    <r>
      <rPr>
        <sz val="14"/>
        <color rgb="FF002060"/>
        <rFont val="Arial"/>
        <family val="2"/>
      </rPr>
      <t xml:space="preserve"> ;
  -  </t>
    </r>
    <r>
      <rPr>
        <b/>
        <sz val="14"/>
        <color rgb="FF002060"/>
        <rFont val="Arial"/>
        <family val="2"/>
      </rPr>
      <t>Phiếu đánh giá NV khi thuyên chuyển</t>
    </r>
    <r>
      <rPr>
        <sz val="14"/>
        <color rgb="FF002060"/>
        <rFont val="Arial"/>
        <family val="2"/>
      </rPr>
      <t xml:space="preserve">;
  -  </t>
    </r>
    <r>
      <rPr>
        <b/>
        <sz val="14"/>
        <color rgb="FF002060"/>
        <rFont val="Arial"/>
        <family val="2"/>
      </rPr>
      <t>QĐ chấm dứt hợp đồng/thuyên chuyển có được ban hành trước khi nhân sự nghỉ/điều chuyển có hiệu lực?</t>
    </r>
    <r>
      <rPr>
        <sz val="14"/>
        <color rgb="FF002060"/>
        <rFont val="Arial"/>
        <family val="2"/>
      </rPr>
      <t xml:space="preserve">
  </t>
    </r>
    <r>
      <rPr>
        <sz val="14"/>
        <color rgb="FF002060"/>
        <rFont val="Wingdings 2"/>
        <family val="1"/>
        <charset val="2"/>
      </rPr>
      <t>ù</t>
    </r>
    <r>
      <rPr>
        <sz val="14"/>
        <color rgb="FF002060"/>
        <rFont val="Arial"/>
        <family val="2"/>
      </rPr>
      <t xml:space="preserve">  </t>
    </r>
    <r>
      <rPr>
        <b/>
        <sz val="14"/>
        <color rgb="FFFF0000"/>
        <rFont val="Arial"/>
        <family val="2"/>
      </rPr>
      <t>Chấm dứt HĐLĐ</t>
    </r>
    <r>
      <rPr>
        <sz val="14"/>
        <color rgb="FF002060"/>
        <rFont val="Arial"/>
        <family val="2"/>
      </rPr>
      <t xml:space="preserve">
  -  </t>
    </r>
    <r>
      <rPr>
        <b/>
        <sz val="14"/>
        <color rgb="FF002060"/>
        <rFont val="Arial"/>
        <family val="2"/>
      </rPr>
      <t>Đơn đề nghị chấm dứt Hợp đồng</t>
    </r>
    <r>
      <rPr>
        <sz val="14"/>
        <color rgb="FF002060"/>
        <rFont val="Arial"/>
        <family val="2"/>
      </rPr>
      <t xml:space="preserve">;
  -  </t>
    </r>
    <r>
      <rPr>
        <b/>
        <sz val="14"/>
        <color rgb="FF002060"/>
        <rFont val="Arial"/>
        <family val="2"/>
      </rPr>
      <t>BB chấm dứt HĐLĐ</t>
    </r>
    <r>
      <rPr>
        <sz val="14"/>
        <color rgb="FF002060"/>
        <rFont val="Arial"/>
        <family val="2"/>
      </rPr>
      <t xml:space="preserve">; 
  -  </t>
    </r>
    <r>
      <rPr>
        <b/>
        <sz val="14"/>
        <color rgb="FF002060"/>
        <rFont val="Arial"/>
        <family val="2"/>
      </rPr>
      <t>Biên bản bàn giao</t>
    </r>
    <r>
      <rPr>
        <sz val="14"/>
        <color rgb="FF002060"/>
        <rFont val="Arial"/>
        <family val="2"/>
      </rPr>
      <t xml:space="preserve">;
  -  </t>
    </r>
    <r>
      <rPr>
        <b/>
        <sz val="14"/>
        <color rgb="FF002060"/>
        <rFont val="Arial"/>
        <family val="2"/>
      </rPr>
      <t>Thông báo chấm dứt HĐLĐ trong trường hợp HĐLĐ chấm hết do hết hạn</t>
    </r>
    <r>
      <rPr>
        <sz val="14"/>
        <color rgb="FF002060"/>
        <rFont val="Arial"/>
        <family val="2"/>
      </rPr>
      <t xml:space="preserve">;
  -  </t>
    </r>
    <r>
      <rPr>
        <b/>
        <sz val="14"/>
        <color rgb="FF002060"/>
        <rFont val="Arial"/>
        <family val="2"/>
      </rPr>
      <t>Thông báo</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xml:space="preserve">: thông báo trước khi QĐ chấm dứt HĐLĐ có hiệu lực) </t>
    </r>
    <r>
      <rPr>
        <sz val="14"/>
        <color rgb="FF002060"/>
        <rFont val="Arial"/>
        <family val="2"/>
      </rPr>
      <t xml:space="preserve">&amp; </t>
    </r>
    <r>
      <rPr>
        <b/>
        <sz val="14"/>
        <color rgb="FF002060"/>
        <rFont val="Arial"/>
        <family val="2"/>
      </rPr>
      <t>QĐ chấm dứt hợp đồng/thuyên chuyển có được ban hành trước khi nhân sự nghỉ/điều chuyển có hiệu lực?</t>
    </r>
    <r>
      <rPr>
        <sz val="14"/>
        <color rgb="FF002060"/>
        <rFont val="Arial"/>
        <family val="2"/>
      </rPr>
      <t xml:space="preserve">;
  </t>
    </r>
    <r>
      <rPr>
        <sz val="14"/>
        <color rgb="FF002060"/>
        <rFont val="Wingdings 2"/>
        <family val="1"/>
        <charset val="2"/>
      </rPr>
      <t xml:space="preserve">ù </t>
    </r>
    <r>
      <rPr>
        <b/>
        <sz val="14"/>
        <color rgb="FFFF0000"/>
        <rFont val="Arial"/>
        <family val="2"/>
      </rPr>
      <t>Kỷ luật lao động</t>
    </r>
    <r>
      <rPr>
        <sz val="14"/>
        <color rgb="FF002060"/>
        <rFont val="Arial"/>
        <family val="2"/>
      </rPr>
      <t xml:space="preserve">
  -   </t>
    </r>
    <r>
      <rPr>
        <b/>
        <sz val="14"/>
        <color rgb="FF002060"/>
        <rFont val="Arial"/>
        <family val="2"/>
      </rPr>
      <t>Biên bản cuộc họp</t>
    </r>
    <r>
      <rPr>
        <sz val="14"/>
        <color rgb="FF002060"/>
        <rFont val="Arial"/>
        <family val="2"/>
      </rPr>
      <t xml:space="preserve"> -&gt; xác nhận của các bên tham gia trong biên bản cuộc họp;
  -   </t>
    </r>
    <r>
      <rPr>
        <b/>
        <sz val="14"/>
        <color rgb="FF002060"/>
        <rFont val="Arial"/>
        <family val="2"/>
      </rPr>
      <t>Kết quả họp xử lý kỷ luật</t>
    </r>
    <r>
      <rPr>
        <sz val="14"/>
        <color rgb="FF002060"/>
        <rFont val="Arial"/>
        <family val="2"/>
      </rPr>
      <t xml:space="preserve"> đảm bảo không vi phạm các quy định cấm khi xử lý kỷ luật lao động;
  -   </t>
    </r>
    <r>
      <rPr>
        <b/>
        <sz val="14"/>
        <color rgb="FF002060"/>
        <rFont val="Arial"/>
        <family val="2"/>
      </rPr>
      <t>Thông báo Quyết định kỷ luật đến đương sự và các đơn vị, cá nhân liên quan trong thời hạn của thời hiệu xử lý kỷ luật</t>
    </r>
    <r>
      <rPr>
        <sz val="14"/>
        <color rgb="FF002060"/>
        <rFont val="Arial"/>
        <family val="2"/>
      </rPr>
      <t xml:space="preserve">;
  =&gt;  </t>
    </r>
    <r>
      <rPr>
        <b/>
        <i/>
        <sz val="14"/>
        <color rgb="FF002060"/>
        <rFont val="Arial"/>
        <family val="2"/>
      </rPr>
      <t>KPI</t>
    </r>
    <r>
      <rPr>
        <sz val="14"/>
        <color rgb="FF002060"/>
        <rFont val="Arial"/>
        <family val="2"/>
      </rPr>
      <t xml:space="preserve">: - 90% CBGV không vi phạm bộ quy tắc ứng xử;
  </t>
    </r>
  </si>
  <si>
    <r>
      <t xml:space="preserve">
  -  </t>
    </r>
    <r>
      <rPr>
        <b/>
        <sz val="14"/>
        <color rgb="FF002060"/>
        <rFont val="Arial"/>
        <family val="2"/>
      </rPr>
      <t>11-QD/NS/HDCV/FPT</t>
    </r>
    <r>
      <rPr>
        <sz val="14"/>
        <color rgb="FF002060"/>
        <rFont val="Arial"/>
        <family val="2"/>
      </rPr>
      <t xml:space="preserve">: Quy định nghỉ mát FPT;
  -  </t>
    </r>
    <r>
      <rPr>
        <b/>
        <sz val="14"/>
        <color rgb="FF002060"/>
        <rFont val="Arial"/>
        <family val="2"/>
      </rPr>
      <t>Check QĐ…/QĐ-CTGDFPT</t>
    </r>
    <r>
      <rPr>
        <sz val="14"/>
        <color rgb="FF002060"/>
        <rFont val="Arial"/>
        <family val="2"/>
      </rPr>
      <t xml:space="preserve">: Quy định thời gian, định mức tiêu chuẩn và Phương thức tổ chức nghỉ mát từng năm của đơn vị;
  -  </t>
    </r>
    <r>
      <rPr>
        <b/>
        <sz val="14"/>
        <color rgb="FF002060"/>
        <rFont val="Arial"/>
        <family val="2"/>
      </rPr>
      <t>Check QĐ…/QĐ-CTGDFPT</t>
    </r>
    <r>
      <rPr>
        <sz val="14"/>
        <color rgb="FF002060"/>
        <rFont val="Arial"/>
        <family val="2"/>
      </rPr>
      <t>: Quy định chi lương mềm; khám sức khoẻ;</t>
    </r>
  </si>
  <si>
    <r>
      <t xml:space="preserve">
  </t>
    </r>
    <r>
      <rPr>
        <sz val="14"/>
        <color rgb="FF002060"/>
        <rFont val="Wingdings 2"/>
        <family val="1"/>
        <charset val="2"/>
      </rPr>
      <t>ù</t>
    </r>
    <r>
      <rPr>
        <sz val="14"/>
        <color rgb="FF002060"/>
        <rFont val="Arial"/>
        <family val="2"/>
      </rPr>
      <t xml:space="preserve"> </t>
    </r>
    <r>
      <rPr>
        <sz val="14"/>
        <color rgb="FFFF0000"/>
        <rFont val="Arial"/>
        <family val="2"/>
      </rPr>
      <t xml:space="preserve"> </t>
    </r>
    <r>
      <rPr>
        <b/>
        <sz val="14"/>
        <color rgb="FFFF0000"/>
        <rFont val="Arial"/>
        <family val="2"/>
      </rPr>
      <t>Về chế độ nghỉ mát FPT</t>
    </r>
    <r>
      <rPr>
        <sz val="14"/>
        <color rgb="FF002060"/>
        <rFont val="Arial"/>
        <family val="2"/>
      </rPr>
      <t xml:space="preserve">
  -  </t>
    </r>
    <r>
      <rPr>
        <b/>
        <sz val="14"/>
        <color rgb="FF002060"/>
        <rFont val="Arial"/>
        <family val="2"/>
      </rPr>
      <t>Điều 3</t>
    </r>
    <r>
      <rPr>
        <sz val="14"/>
        <color rgb="FF002060"/>
        <rFont val="Arial"/>
        <family val="2"/>
      </rPr>
      <t xml:space="preserve">. </t>
    </r>
    <r>
      <rPr>
        <b/>
        <sz val="14"/>
        <color rgb="FF002060"/>
        <rFont val="Arial"/>
        <family val="2"/>
      </rPr>
      <t>Đối tượng, định mức tiên chuẩn</t>
    </r>
    <r>
      <rPr>
        <sz val="14"/>
        <color rgb="FF002060"/>
        <rFont val="Arial"/>
        <family val="2"/>
      </rPr>
      <t xml:space="preserve">: 
   .  </t>
    </r>
    <r>
      <rPr>
        <b/>
        <sz val="14"/>
        <color rgb="FF002060"/>
        <rFont val="Arial"/>
        <family val="2"/>
      </rPr>
      <t>Đối tượng áp dụng</t>
    </r>
    <r>
      <rPr>
        <sz val="14"/>
        <color rgb="FF002060"/>
        <rFont val="Arial"/>
        <family val="2"/>
      </rPr>
      <t xml:space="preserve">: CBGV ký HĐLĐ chính thức theo chế độ làm việc toàn thời gian trước ngày 01.6 và vợ/ chồng, con đến 18 tuổi;
   =&gt; </t>
    </r>
    <r>
      <rPr>
        <b/>
        <sz val="14"/>
        <color rgb="FF0070C0"/>
        <rFont val="Arial"/>
        <family val="2"/>
      </rPr>
      <t>Check các trường hợp GV cử đi học</t>
    </r>
    <r>
      <rPr>
        <sz val="14"/>
        <color rgb="FF002060"/>
        <rFont val="Arial"/>
        <family val="2"/>
      </rPr>
      <t xml:space="preserve"> </t>
    </r>
    <r>
      <rPr>
        <i/>
        <sz val="14"/>
        <color rgb="FF002060"/>
        <rFont val="Arial"/>
        <family val="2"/>
      </rPr>
      <t>(Vừa học vừa làm)</t>
    </r>
    <r>
      <rPr>
        <sz val="14"/>
        <color rgb="FF002060"/>
        <rFont val="Arial"/>
        <family val="2"/>
      </rPr>
      <t xml:space="preserve">; check có được Phân công giờ giảng GV? Thanh toán giờ giảng hàng tháng? có được hưởng chế độ Nghỉ mát; 20.11?
  =&gt; </t>
    </r>
    <r>
      <rPr>
        <b/>
        <sz val="14"/>
        <color rgb="FF0070C0"/>
        <rFont val="Arial"/>
        <family val="2"/>
      </rPr>
      <t>Check các trường hợp GV cử đi học</t>
    </r>
    <r>
      <rPr>
        <sz val="14"/>
        <color rgb="FF002060"/>
        <rFont val="Arial"/>
        <family val="2"/>
      </rPr>
      <t xml:space="preserve"> </t>
    </r>
    <r>
      <rPr>
        <i/>
        <sz val="14"/>
        <color rgb="FF002060"/>
        <rFont val="Arial"/>
        <family val="2"/>
      </rPr>
      <t>(Full time)</t>
    </r>
    <r>
      <rPr>
        <sz val="14"/>
        <color rgb="FF002060"/>
        <rFont val="Arial"/>
        <family val="2"/>
      </rPr>
      <t xml:space="preserve">: quy định </t>
    </r>
    <r>
      <rPr>
        <b/>
        <i/>
        <sz val="14"/>
        <color rgb="FF7030A0"/>
        <rFont val="Arial"/>
        <family val="2"/>
      </rPr>
      <t>không được hưởng chế độ</t>
    </r>
    <r>
      <rPr>
        <sz val="14"/>
        <color rgb="FF002060"/>
        <rFont val="Arial"/>
        <family val="2"/>
      </rPr>
      <t xml:space="preserve"> Nghỉ mát; 20.11 -&gt; Thực tế đơn vị thực hiện thế nào?
  </t>
    </r>
    <r>
      <rPr>
        <sz val="14"/>
        <color rgb="FF002060"/>
        <rFont val="Wingdings 2"/>
        <family val="1"/>
        <charset val="2"/>
      </rPr>
      <t>ù</t>
    </r>
    <r>
      <rPr>
        <sz val="14"/>
        <color rgb="FF002060"/>
        <rFont val="Arial"/>
        <family val="2"/>
      </rPr>
      <t xml:space="preserve">  </t>
    </r>
    <r>
      <rPr>
        <b/>
        <sz val="14"/>
        <color rgb="FFFF0000"/>
        <rFont val="Arial"/>
        <family val="2"/>
      </rPr>
      <t>Về chế độ khám sức khoẻ</t>
    </r>
    <r>
      <rPr>
        <sz val="14"/>
        <color rgb="FF002060"/>
        <rFont val="Arial"/>
        <family val="2"/>
      </rPr>
      <t xml:space="preserve">
  -  Đơn vị có Lập danh sách từng đối tượng? từng level theo quy định?
  -  </t>
    </r>
    <r>
      <rPr>
        <b/>
        <sz val="14"/>
        <color rgb="FF002060"/>
        <rFont val="Arial"/>
        <family val="2"/>
      </rPr>
      <t>Đối tượng áp dụng</t>
    </r>
    <r>
      <rPr>
        <sz val="14"/>
        <color rgb="FF002060"/>
        <rFont val="Arial"/>
        <family val="2"/>
      </rPr>
      <t xml:space="preserve">: CBGV ký HĐLĐ chính thức theo chế độ làm việc toàn thời gian trước ngày &lt;&lt;&gt;&gt;;
  </t>
    </r>
    <r>
      <rPr>
        <sz val="14"/>
        <color rgb="FF002060"/>
        <rFont val="Wingdings 2"/>
        <family val="1"/>
        <charset val="2"/>
      </rPr>
      <t>ù</t>
    </r>
    <r>
      <rPr>
        <sz val="14"/>
        <color rgb="FF002060"/>
        <rFont val="Arial"/>
        <family val="2"/>
      </rPr>
      <t xml:space="preserve">  </t>
    </r>
    <r>
      <rPr>
        <b/>
        <sz val="14"/>
        <color rgb="FFFF0000"/>
        <rFont val="Arial"/>
        <family val="2"/>
      </rPr>
      <t>Về chế độ lương mềm/ 20.11</t>
    </r>
    <r>
      <rPr>
        <sz val="14"/>
        <color rgb="FF002060"/>
        <rFont val="Arial"/>
        <family val="2"/>
      </rPr>
      <t xml:space="preserve">
   .  </t>
    </r>
    <r>
      <rPr>
        <b/>
        <sz val="14"/>
        <color rgb="FF002060"/>
        <rFont val="Arial"/>
        <family val="2"/>
      </rPr>
      <t>Đối tượng áp dụng</t>
    </r>
    <r>
      <rPr>
        <sz val="14"/>
        <color rgb="FF002060"/>
        <rFont val="Arial"/>
        <family val="2"/>
      </rPr>
      <t xml:space="preserve">: CBGV ký HĐLĐ chính thức theo chế độ làm việc toàn thời gian trước ngày &lt;&lt;&gt;&gt;;
   =&gt; </t>
    </r>
    <r>
      <rPr>
        <b/>
        <sz val="14"/>
        <color rgb="FF0070C0"/>
        <rFont val="Arial"/>
        <family val="2"/>
      </rPr>
      <t>Check các trường hợp GV cử đi học</t>
    </r>
    <r>
      <rPr>
        <sz val="14"/>
        <color rgb="FF002060"/>
        <rFont val="Arial"/>
        <family val="2"/>
      </rPr>
      <t xml:space="preserve"> </t>
    </r>
    <r>
      <rPr>
        <i/>
        <sz val="14"/>
        <color rgb="FF002060"/>
        <rFont val="Arial"/>
        <family val="2"/>
      </rPr>
      <t>(Vừa học vừa làm)</t>
    </r>
    <r>
      <rPr>
        <sz val="14"/>
        <color rgb="FF002060"/>
        <rFont val="Arial"/>
        <family val="2"/>
      </rPr>
      <t xml:space="preserve">; check có được Phân công giờ giảng GV? Thanh toán giờ giảng hàng tháng? có được hưởng chế độ Nghỉ mát; 20.11?
  =&gt; </t>
    </r>
    <r>
      <rPr>
        <b/>
        <sz val="14"/>
        <color rgb="FF0070C0"/>
        <rFont val="Arial"/>
        <family val="2"/>
      </rPr>
      <t>Check các trường hợp GV cử đi học</t>
    </r>
    <r>
      <rPr>
        <sz val="14"/>
        <color rgb="FF002060"/>
        <rFont val="Arial"/>
        <family val="2"/>
      </rPr>
      <t xml:space="preserve"> </t>
    </r>
    <r>
      <rPr>
        <i/>
        <sz val="14"/>
        <color rgb="FF002060"/>
        <rFont val="Arial"/>
        <family val="2"/>
      </rPr>
      <t>(Full time)</t>
    </r>
    <r>
      <rPr>
        <sz val="14"/>
        <color rgb="FF002060"/>
        <rFont val="Arial"/>
        <family val="2"/>
      </rPr>
      <t xml:space="preserve">: quy định không được hưởng chế độ Nghỉ mát; 20.11 -&gt; Thực tế đơn vị thực hiện thế nào?
  </t>
    </r>
  </si>
  <si>
    <r>
      <t xml:space="preserve">
  -  </t>
    </r>
    <r>
      <rPr>
        <b/>
        <sz val="14"/>
        <color rgb="FF002060"/>
        <rFont val="Arial"/>
        <family val="2"/>
      </rPr>
      <t>02-QT/ÐH/HDCV/FE</t>
    </r>
    <r>
      <rPr>
        <sz val="14"/>
        <color rgb="FF002060"/>
        <rFont val="Arial"/>
        <family val="2"/>
      </rPr>
      <t xml:space="preserve">: Quy trình chất lượng Hoạt động Tổ chức nhân sự;
  -  </t>
    </r>
    <r>
      <rPr>
        <b/>
        <sz val="14"/>
        <color rgb="FF002060"/>
        <rFont val="Arial"/>
        <family val="2"/>
      </rPr>
      <t>02-CS/NS/HDCV/FPT</t>
    </r>
    <r>
      <rPr>
        <sz val="14"/>
        <color rgb="FF002060"/>
        <rFont val="Arial"/>
        <family val="2"/>
      </rPr>
      <t xml:space="preserve">: Chính sách đào tạo cao cấp cho cán bộ quản lý, chuyên gia FPT
</t>
    </r>
  </si>
  <si>
    <r>
      <t xml:space="preserve">
 </t>
    </r>
    <r>
      <rPr>
        <b/>
        <i/>
        <sz val="14"/>
        <color rgb="FF002060"/>
        <rFont val="Arial"/>
        <family val="2"/>
      </rPr>
      <t>Hồ sơ, gồm</t>
    </r>
    <r>
      <rPr>
        <sz val="14"/>
        <color rgb="FF002060"/>
        <rFont val="Arial"/>
        <family val="2"/>
      </rPr>
      <t xml:space="preserve">:
  -  </t>
    </r>
    <r>
      <rPr>
        <b/>
        <sz val="14"/>
        <color rgb="FF002060"/>
        <rFont val="Arial"/>
        <family val="2"/>
      </rPr>
      <t>Kế hoạch đào tạo năm/ quý/ tháng</t>
    </r>
    <r>
      <rPr>
        <sz val="14"/>
        <color rgb="FF002060"/>
        <rFont val="Arial"/>
        <family val="2"/>
      </rPr>
      <t xml:space="preserve">;
  </t>
    </r>
    <r>
      <rPr>
        <b/>
        <sz val="14"/>
        <color rgb="FF7030A0"/>
        <rFont val="Arial"/>
        <family val="2"/>
      </rPr>
      <t>1.  Hồ sơ lớp học</t>
    </r>
    <r>
      <rPr>
        <sz val="14"/>
        <color rgb="FF002060"/>
        <rFont val="Arial"/>
        <family val="2"/>
      </rPr>
      <t xml:space="preserve">
  -  </t>
    </r>
    <r>
      <rPr>
        <b/>
        <sz val="14"/>
        <color rgb="FF002060"/>
        <rFont val="Arial"/>
        <family val="2"/>
      </rPr>
      <t xml:space="preserve">Kế hoạch tổ chức chương trình đào tạo </t>
    </r>
    <r>
      <rPr>
        <i/>
        <sz val="14"/>
        <color rgb="FF002060"/>
        <rFont val="Arial"/>
        <family val="2"/>
      </rPr>
      <t>(03.02-BM/NS/HDCV/FPT)</t>
    </r>
    <r>
      <rPr>
        <sz val="14"/>
        <color rgb="FF002060"/>
        <rFont val="Arial"/>
        <family val="2"/>
      </rPr>
      <t xml:space="preserve"> </t>
    </r>
    <r>
      <rPr>
        <i/>
        <sz val="14"/>
        <color rgb="FF0070C0"/>
        <rFont val="Arial"/>
        <family val="2"/>
      </rPr>
      <t>(</t>
    </r>
    <r>
      <rPr>
        <i/>
        <u/>
        <sz val="14"/>
        <color rgb="FF0070C0"/>
        <rFont val="Arial"/>
        <family val="2"/>
      </rPr>
      <t>gồm</t>
    </r>
    <r>
      <rPr>
        <i/>
        <sz val="14"/>
        <color rgb="FF0070C0"/>
        <rFont val="Arial"/>
        <family val="2"/>
      </rPr>
      <t>: Đề cương khóa học, Thông tin về Giảng viên, Báo giá)</t>
    </r>
    <r>
      <rPr>
        <sz val="14"/>
        <color rgb="FF002060"/>
        <rFont val="Arial"/>
        <family val="2"/>
      </rPr>
      <t xml:space="preserve">;
  -  </t>
    </r>
    <r>
      <rPr>
        <b/>
        <sz val="14"/>
        <color rgb="FF002060"/>
        <rFont val="Arial"/>
        <family val="2"/>
      </rPr>
      <t xml:space="preserve">Danh sách học viên </t>
    </r>
    <r>
      <rPr>
        <i/>
        <sz val="14"/>
        <color rgb="FF002060"/>
        <rFont val="Arial"/>
        <family val="2"/>
      </rPr>
      <t>(03.07-BM/NS/HDCV/FPT)</t>
    </r>
    <r>
      <rPr>
        <sz val="14"/>
        <color rgb="FF002060"/>
        <rFont val="Arial"/>
        <family val="2"/>
      </rPr>
      <t xml:space="preserve">;
  -  </t>
    </r>
    <r>
      <rPr>
        <b/>
        <sz val="14"/>
        <color rgb="FF002060"/>
        <rFont val="Arial"/>
        <family val="2"/>
      </rPr>
      <t>Tài liệu, giáo án, đề kiểm tra, bảng điểm, phiếu đánh giá giảng viên và học viên</t>
    </r>
    <r>
      <rPr>
        <sz val="14"/>
        <color rgb="FF002060"/>
        <rFont val="Arial"/>
        <family val="2"/>
      </rPr>
      <t xml:space="preserve"> </t>
    </r>
    <r>
      <rPr>
        <i/>
        <sz val="14"/>
        <color rgb="FF002060"/>
        <rFont val="Arial"/>
        <family val="2"/>
      </rPr>
      <t>(03.08-BM/NS/HDCV/FPT) (nếu có)</t>
    </r>
    <r>
      <rPr>
        <sz val="14"/>
        <color rgb="FF002060"/>
        <rFont val="Arial"/>
        <family val="2"/>
      </rPr>
      <t xml:space="preserve">;
  -  </t>
    </r>
    <r>
      <rPr>
        <b/>
        <sz val="14"/>
        <color rgb="FF002060"/>
        <rFont val="Arial"/>
        <family val="2"/>
      </rPr>
      <t>Báo cáo</t>
    </r>
    <r>
      <rPr>
        <i/>
        <sz val="14"/>
        <color rgb="FF002060"/>
        <rFont val="Arial"/>
        <family val="2"/>
      </rPr>
      <t xml:space="preserve"> (03.09-BM/NS/HDCV/FPT) </t>
    </r>
    <r>
      <rPr>
        <sz val="14"/>
        <color rgb="FF002060"/>
        <rFont val="Arial"/>
        <family val="2"/>
      </rPr>
      <t>;</t>
    </r>
    <r>
      <rPr>
        <b/>
        <sz val="14"/>
        <color rgb="FF002060"/>
        <rFont val="Arial"/>
        <family val="2"/>
      </rPr>
      <t xml:space="preserve">
</t>
    </r>
    <r>
      <rPr>
        <sz val="14"/>
        <color rgb="FF002060"/>
        <rFont val="Arial"/>
        <family val="2"/>
      </rPr>
      <t xml:space="preserve">  </t>
    </r>
    <r>
      <rPr>
        <b/>
        <sz val="14"/>
        <color rgb="FF7030A0"/>
        <rFont val="Arial"/>
        <family val="2"/>
      </rPr>
      <t xml:space="preserve">2. </t>
    </r>
    <r>
      <rPr>
        <sz val="14"/>
        <color rgb="FF002060"/>
        <rFont val="Arial"/>
        <family val="2"/>
      </rPr>
      <t xml:space="preserve"> </t>
    </r>
    <r>
      <rPr>
        <b/>
        <sz val="14"/>
        <color rgb="FF7030A0"/>
        <rFont val="Arial"/>
        <family val="2"/>
      </rPr>
      <t>Hồ sơ đào tạo cá nhân</t>
    </r>
    <r>
      <rPr>
        <sz val="14"/>
        <color rgb="FF002060"/>
        <rFont val="Arial"/>
        <family val="2"/>
      </rPr>
      <t xml:space="preserve">
  -  </t>
    </r>
    <r>
      <rPr>
        <b/>
        <sz val="14"/>
        <color rgb="FF002060"/>
        <rFont val="Arial"/>
        <family val="2"/>
      </rPr>
      <t xml:space="preserve">Đơn xin đi học </t>
    </r>
    <r>
      <rPr>
        <i/>
        <sz val="14"/>
        <color rgb="FF002060"/>
        <rFont val="Arial"/>
        <family val="2"/>
      </rPr>
      <t>(03.03-BM/NS/HDCV/FPT)</t>
    </r>
    <r>
      <rPr>
        <sz val="14"/>
        <color rgb="FF002060"/>
        <rFont val="Arial"/>
        <family val="2"/>
      </rPr>
      <t xml:space="preserve">;
  -  </t>
    </r>
    <r>
      <rPr>
        <b/>
        <sz val="14"/>
        <color rgb="FF002060"/>
        <rFont val="Arial"/>
        <family val="2"/>
      </rPr>
      <t>Điểm kiểm tra</t>
    </r>
    <r>
      <rPr>
        <sz val="14"/>
        <color rgb="FF002060"/>
        <rFont val="Arial"/>
        <family val="2"/>
      </rPr>
      <t xml:space="preserve">;
  -  </t>
    </r>
    <r>
      <rPr>
        <b/>
        <sz val="14"/>
        <color rgb="FF002060"/>
        <rFont val="Arial"/>
        <family val="2"/>
      </rPr>
      <t>Bằng, chứng chỉ/ bản đánh giá</t>
    </r>
    <r>
      <rPr>
        <sz val="14"/>
        <color rgb="FF002060"/>
        <rFont val="Arial"/>
        <family val="2"/>
      </rPr>
      <t xml:space="preserve">;
  -  </t>
    </r>
    <r>
      <rPr>
        <b/>
        <sz val="14"/>
        <color rgb="FF002060"/>
        <rFont val="Arial"/>
        <family val="2"/>
      </rPr>
      <t>Tờ trình, Quyết định cử đi nước ngoài đào tạo</t>
    </r>
    <r>
      <rPr>
        <sz val="14"/>
        <color rgb="FF002060"/>
        <rFont val="Arial"/>
        <family val="2"/>
      </rPr>
      <t xml:space="preserve"> </t>
    </r>
    <r>
      <rPr>
        <i/>
        <sz val="14"/>
        <color rgb="FF002060"/>
        <rFont val="Arial"/>
        <family val="2"/>
      </rPr>
      <t>(nếu có)</t>
    </r>
    <r>
      <rPr>
        <sz val="14"/>
        <color rgb="FF002060"/>
        <rFont val="Arial"/>
        <family val="2"/>
      </rPr>
      <t xml:space="preserve">;
  -  </t>
    </r>
    <r>
      <rPr>
        <b/>
        <sz val="14"/>
        <color rgb="FF002060"/>
        <rFont val="Arial"/>
        <family val="2"/>
      </rPr>
      <t xml:space="preserve">Thỏa thuận cử nhân viên đi đào tạo </t>
    </r>
    <r>
      <rPr>
        <i/>
        <sz val="14"/>
        <color rgb="FF002060"/>
        <rFont val="Arial"/>
        <family val="2"/>
      </rPr>
      <t>(03.04-BM/NS/HDCV/FPT)</t>
    </r>
    <r>
      <rPr>
        <sz val="14"/>
        <color rgb="FF002060"/>
        <rFont val="Arial"/>
        <family val="2"/>
      </rPr>
      <t>;</t>
    </r>
    <r>
      <rPr>
        <b/>
        <sz val="14"/>
        <color rgb="FF002060"/>
        <rFont val="Arial"/>
        <family val="2"/>
      </rPr>
      <t xml:space="preserve">
  </t>
    </r>
    <r>
      <rPr>
        <b/>
        <sz val="14"/>
        <color rgb="FF7030A0"/>
        <rFont val="Arial"/>
        <family val="2"/>
      </rPr>
      <t>3.  Hồ sơ năng lực của NCUĐT</t>
    </r>
    <r>
      <rPr>
        <b/>
        <sz val="14"/>
        <color rgb="FF002060"/>
        <rFont val="Arial"/>
        <family val="2"/>
      </rPr>
      <t xml:space="preserve"> </t>
    </r>
    <r>
      <rPr>
        <i/>
        <sz val="14"/>
        <color rgb="FF0070C0"/>
        <rFont val="Arial"/>
        <family val="2"/>
      </rPr>
      <t>(</t>
    </r>
    <r>
      <rPr>
        <i/>
        <u/>
        <sz val="14"/>
        <color rgb="FF0070C0"/>
        <rFont val="Arial"/>
        <family val="2"/>
      </rPr>
      <t>gồm</t>
    </r>
    <r>
      <rPr>
        <i/>
        <sz val="14"/>
        <color rgb="FF0070C0"/>
        <rFont val="Arial"/>
        <family val="2"/>
      </rPr>
      <t>: thời gian ra đời; lĩnh vực hoạt động chính (điểm
mạnh); đội ngũ giảng viên cơ hữu…)</t>
    </r>
    <r>
      <rPr>
        <sz val="14"/>
        <color rgb="FF002060"/>
        <rFont val="Arial"/>
        <family val="2"/>
      </rPr>
      <t xml:space="preserve">;
  -  </t>
    </r>
    <r>
      <rPr>
        <b/>
        <sz val="14"/>
        <color rgb="FF002060"/>
        <rFont val="Arial"/>
        <family val="2"/>
      </rPr>
      <t>Kế hoạch tổ chức chương trình đào tạo</t>
    </r>
    <r>
      <rPr>
        <sz val="14"/>
        <color rgb="FF002060"/>
        <rFont val="Arial"/>
        <family val="2"/>
      </rPr>
      <t xml:space="preserve"> </t>
    </r>
    <r>
      <rPr>
        <i/>
        <sz val="14"/>
        <color rgb="FF002060"/>
        <rFont val="Arial"/>
        <family val="2"/>
      </rPr>
      <t xml:space="preserve">(03.02-BM/NS/HDCV/FPT) </t>
    </r>
    <r>
      <rPr>
        <i/>
        <sz val="14"/>
        <color rgb="FF0070C0"/>
        <rFont val="Arial"/>
        <family val="2"/>
      </rPr>
      <t>(</t>
    </r>
    <r>
      <rPr>
        <i/>
        <u/>
        <sz val="14"/>
        <color rgb="FF0070C0"/>
        <rFont val="Arial"/>
        <family val="2"/>
      </rPr>
      <t>gồm</t>
    </r>
    <r>
      <rPr>
        <i/>
        <sz val="14"/>
        <color rgb="FF0070C0"/>
        <rFont val="Arial"/>
        <family val="2"/>
      </rPr>
      <t>: Đề cương khóa học, Thông tin về Giảng viên, Báo giá)</t>
    </r>
    <r>
      <rPr>
        <sz val="14"/>
        <color rgb="FF002060"/>
        <rFont val="Arial"/>
        <family val="2"/>
      </rPr>
      <t xml:space="preserve">;
  -  </t>
    </r>
    <r>
      <rPr>
        <b/>
        <sz val="14"/>
        <color rgb="FF002060"/>
        <rFont val="Arial"/>
        <family val="2"/>
      </rPr>
      <t>Kết quả buổi dạy thử/ trao đổi trực tiếp</t>
    </r>
    <r>
      <rPr>
        <sz val="14"/>
        <color rgb="FF002060"/>
        <rFont val="Arial"/>
        <family val="2"/>
      </rPr>
      <t xml:space="preserve">;
  -  </t>
    </r>
    <r>
      <rPr>
        <b/>
        <sz val="14"/>
        <color rgb="FF002060"/>
        <rFont val="Arial"/>
        <family val="2"/>
      </rPr>
      <t>Hợp đồng, thanh lý hợp đồng</t>
    </r>
    <r>
      <rPr>
        <sz val="14"/>
        <color rgb="FF002060"/>
        <rFont val="Arial"/>
        <family val="2"/>
      </rPr>
      <t xml:space="preserve">;
  -  </t>
    </r>
    <r>
      <rPr>
        <b/>
        <sz val="14"/>
        <color rgb="FF002060"/>
        <rFont val="Arial"/>
        <family val="2"/>
      </rPr>
      <t>Danh sách các NCUĐT, Phiếu theo dõi đánh giá NCU</t>
    </r>
    <r>
      <rPr>
        <sz val="14"/>
        <color rgb="FF002060"/>
        <rFont val="Arial"/>
        <family val="2"/>
      </rPr>
      <t xml:space="preserve"> </t>
    </r>
    <r>
      <rPr>
        <i/>
        <sz val="14"/>
        <color rgb="FF002060"/>
        <rFont val="Arial"/>
        <family val="2"/>
      </rPr>
      <t xml:space="preserve">(03.06-BM/NS/HDCV/FPT) </t>
    </r>
    <r>
      <rPr>
        <i/>
        <sz val="14"/>
        <color rgb="FF0070C0"/>
        <rFont val="Arial"/>
        <family val="2"/>
      </rPr>
      <t>(</t>
    </r>
    <r>
      <rPr>
        <i/>
        <u/>
        <sz val="14"/>
        <color rgb="FF0070C0"/>
        <rFont val="Arial"/>
        <family val="2"/>
      </rPr>
      <t>đk</t>
    </r>
    <r>
      <rPr>
        <i/>
        <sz val="14"/>
        <color rgb="FF0070C0"/>
        <rFont val="Arial"/>
        <family val="2"/>
      </rPr>
      <t>: cập nhật 06 tháng/ lần)</t>
    </r>
    <r>
      <rPr>
        <sz val="14"/>
        <color rgb="FF002060"/>
        <rFont val="Arial"/>
        <family val="2"/>
      </rPr>
      <t xml:space="preserve">;
  </t>
    </r>
    <r>
      <rPr>
        <i/>
        <u/>
        <sz val="14"/>
        <color theme="9" tint="-0.249977111117893"/>
        <rFont val="Arial"/>
        <family val="2"/>
      </rPr>
      <t>KPI</t>
    </r>
    <r>
      <rPr>
        <sz val="14"/>
        <color rgb="FF002060"/>
        <rFont val="Arial"/>
        <family val="2"/>
      </rPr>
      <t xml:space="preserve">: Tần suất NCUĐT được lựa chọn, sử dụng nhiều nhất
  -  </t>
    </r>
    <r>
      <rPr>
        <b/>
        <sz val="14"/>
        <color rgb="FF002060"/>
        <rFont val="Arial"/>
        <family val="2"/>
      </rPr>
      <t>Phiếu đánh giá khoá học</t>
    </r>
    <r>
      <rPr>
        <sz val="14"/>
        <color rgb="FF002060"/>
        <rFont val="Arial"/>
        <family val="2"/>
      </rPr>
      <t xml:space="preserve"> </t>
    </r>
    <r>
      <rPr>
        <i/>
        <sz val="14"/>
        <color rgb="FF002060"/>
        <rFont val="Arial"/>
        <family val="2"/>
      </rPr>
      <t>(03.08-BM/NS/HDCV/FPT)</t>
    </r>
    <r>
      <rPr>
        <sz val="14"/>
        <color rgb="FF002060"/>
        <rFont val="Arial"/>
        <family val="2"/>
      </rPr>
      <t xml:space="preserve">;
  -  </t>
    </r>
    <r>
      <rPr>
        <b/>
        <sz val="14"/>
        <color rgb="FF002060"/>
        <rFont val="Arial"/>
        <family val="2"/>
      </rPr>
      <t>Họp, rút kinh nghiệm định kỳ/sau mỗi chương trình đào tạo</t>
    </r>
    <r>
      <rPr>
        <sz val="14"/>
        <color rgb="FF002060"/>
        <rFont val="Arial"/>
        <family val="2"/>
      </rPr>
      <t xml:space="preserve">;
  </t>
    </r>
  </si>
  <si>
    <r>
      <t xml:space="preserve">
 </t>
    </r>
    <r>
      <rPr>
        <b/>
        <i/>
        <sz val="14"/>
        <color rgb="FF002060"/>
        <rFont val="Arial"/>
        <family val="2"/>
      </rPr>
      <t>Hồ sơ, gồm</t>
    </r>
    <r>
      <rPr>
        <sz val="14"/>
        <color rgb="FF002060"/>
        <rFont val="Arial"/>
        <family val="2"/>
      </rPr>
      <t xml:space="preserve">:
  -  </t>
    </r>
    <r>
      <rPr>
        <b/>
        <sz val="14"/>
        <color rgb="FF002060"/>
        <rFont val="Arial"/>
        <family val="2"/>
      </rPr>
      <t>Kế hoạch tuyển dụng</t>
    </r>
    <r>
      <rPr>
        <sz val="14"/>
        <color rgb="FF002060"/>
        <rFont val="Arial"/>
        <family val="2"/>
      </rPr>
      <t xml:space="preserve"> </t>
    </r>
    <r>
      <rPr>
        <i/>
        <sz val="14"/>
        <color rgb="FF002060"/>
        <rFont val="Arial"/>
        <family val="2"/>
      </rPr>
      <t>(02.06-BM/ĐH.HDCV/FE)</t>
    </r>
    <r>
      <rPr>
        <sz val="14"/>
        <color rgb="FF002060"/>
        <rFont val="Arial"/>
        <family val="2"/>
      </rPr>
      <t xml:space="preserve">;
  -  </t>
    </r>
    <r>
      <rPr>
        <b/>
        <sz val="14"/>
        <color rgb="FF7030A0"/>
        <rFont val="Arial"/>
        <family val="2"/>
      </rPr>
      <t>Yêu cầu tuyển dụng</t>
    </r>
    <r>
      <rPr>
        <sz val="14"/>
        <color rgb="FF002060"/>
        <rFont val="Arial"/>
        <family val="2"/>
      </rPr>
      <t xml:space="preserve"> </t>
    </r>
    <r>
      <rPr>
        <i/>
        <sz val="14"/>
        <color rgb="FF002060"/>
        <rFont val="Arial"/>
        <family val="2"/>
      </rPr>
      <t>(02.02-BM/NS/HDCV/FPT)</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QL Đào tạo gửi p.NS: Y.c tuyển dụng được duyệt + Kế hoạch HK (03 tháng trước HK mới bắt đầu))</t>
    </r>
    <r>
      <rPr>
        <sz val="14"/>
        <color rgb="FF002060"/>
        <rFont val="Arial"/>
        <family val="2"/>
      </rPr>
      <t xml:space="preserve">;
   .  Có phù hợp/ tuân thủ quy định về bằng cấp phù hợp với vị trí ứng tuyển không?
   .  </t>
    </r>
    <r>
      <rPr>
        <b/>
        <sz val="14"/>
        <color rgb="FF002060"/>
        <rFont val="Arial"/>
        <family val="2"/>
      </rPr>
      <t>Bản mô tả công việc</t>
    </r>
    <r>
      <rPr>
        <sz val="14"/>
        <color rgb="FF002060"/>
        <rFont val="Arial"/>
        <family val="2"/>
      </rPr>
      <t xml:space="preserve">: có đưa những công việc liên quan/ phù hợp với chuyên môn? mức lương? và có khớp với </t>
    </r>
    <r>
      <rPr>
        <b/>
        <sz val="14"/>
        <color rgb="FF002060"/>
        <rFont val="Arial"/>
        <family val="2"/>
      </rPr>
      <t>Thư mời làm việc</t>
    </r>
    <r>
      <rPr>
        <sz val="14"/>
        <color rgb="FF002060"/>
        <rFont val="Arial"/>
        <family val="2"/>
      </rPr>
      <t xml:space="preserve"> &amp; </t>
    </r>
    <r>
      <rPr>
        <b/>
        <sz val="14"/>
        <color rgb="FF002060"/>
        <rFont val="Arial"/>
        <family val="2"/>
      </rPr>
      <t>HĐLĐ</t>
    </r>
    <r>
      <rPr>
        <sz val="14"/>
        <color rgb="FF002060"/>
        <rFont val="Arial"/>
        <family val="2"/>
      </rPr>
      <t xml:space="preserve"> không?
   .  Tên chức danh giảng viên có phản ánh đúng chuyên ngành giảng dạy hay không?
   .  Phân công môn giảng dạy có đúng chuyên ngành của GV?
  -  </t>
    </r>
    <r>
      <rPr>
        <b/>
        <sz val="14"/>
        <color rgb="FF7030A0"/>
        <rFont val="Arial"/>
        <family val="2"/>
      </rPr>
      <t>Phương án tuyển dụng</t>
    </r>
    <r>
      <rPr>
        <sz val="14"/>
        <color rgb="FF002060"/>
        <rFont val="Arial"/>
        <family val="2"/>
      </rPr>
      <t xml:space="preserve"> </t>
    </r>
    <r>
      <rPr>
        <b/>
        <sz val="14"/>
        <color rgb="FF002060"/>
        <rFont val="Arial"/>
        <family val="2"/>
      </rPr>
      <t xml:space="preserve">được duyệt </t>
    </r>
    <r>
      <rPr>
        <i/>
        <sz val="14"/>
        <color rgb="FF002060"/>
        <rFont val="Arial"/>
        <family val="2"/>
      </rPr>
      <t>(02.03-BM/NS/HDCV/FPT)</t>
    </r>
    <r>
      <rPr>
        <sz val="14"/>
        <color rgb="FF002060"/>
        <rFont val="Arial"/>
        <family val="2"/>
      </rPr>
      <t xml:space="preserve">; 
  -  </t>
    </r>
    <r>
      <rPr>
        <b/>
        <sz val="14"/>
        <color rgb="FF002060"/>
        <rFont val="Arial"/>
        <family val="2"/>
      </rPr>
      <t xml:space="preserve">Đăng tin tuyển dụng nội bộ </t>
    </r>
    <r>
      <rPr>
        <i/>
        <sz val="14"/>
        <color rgb="FF0070C0"/>
        <rFont val="Arial"/>
        <family val="2"/>
      </rPr>
      <t xml:space="preserve">(trừ các vị trí đặc biệt cần bảo mật trong YCTD) </t>
    </r>
    <r>
      <rPr>
        <sz val="14"/>
        <color rgb="FF002060"/>
        <rFont val="Arial"/>
        <family val="2"/>
      </rPr>
      <t xml:space="preserve">or Đăng trên kênh thông tin đại chúng </t>
    </r>
    <r>
      <rPr>
        <i/>
        <sz val="14"/>
        <color rgb="FF0070C0"/>
        <rFont val="Arial"/>
        <family val="2"/>
      </rPr>
      <t>(</t>
    </r>
    <r>
      <rPr>
        <i/>
        <u/>
        <sz val="14"/>
        <color rgb="FF0070C0"/>
        <rFont val="Arial"/>
        <family val="2"/>
      </rPr>
      <t>đk</t>
    </r>
    <r>
      <rPr>
        <i/>
        <sz val="14"/>
        <color rgb="FF0070C0"/>
        <rFont val="Arial"/>
        <family val="2"/>
      </rPr>
      <t>: thông tin đăng tuyển, gồm: Vị trí tuyển dụng, mô tả công việc, yêu cầu vị trí cần tuyển, quyền lợi ứng viên)</t>
    </r>
    <r>
      <rPr>
        <sz val="14"/>
        <color rgb="FF002060"/>
        <rFont val="Arial"/>
        <family val="2"/>
      </rPr>
      <t xml:space="preserve">;
  -  </t>
    </r>
    <r>
      <rPr>
        <b/>
        <sz val="14"/>
        <color rgb="FF002060"/>
        <rFont val="Arial"/>
        <family val="2"/>
      </rPr>
      <t>Trích ngang thông tin UV</t>
    </r>
    <r>
      <rPr>
        <sz val="14"/>
        <color rgb="FF002060"/>
        <rFont val="Arial"/>
        <family val="2"/>
      </rPr>
      <t xml:space="preserve"> </t>
    </r>
    <r>
      <rPr>
        <i/>
        <sz val="14"/>
        <color rgb="FF002060"/>
        <rFont val="Arial"/>
        <family val="2"/>
      </rPr>
      <t>(02.05-BM/ĐH/HDCV/FE)</t>
    </r>
    <r>
      <rPr>
        <sz val="14"/>
        <color rgb="FF002060"/>
        <rFont val="Arial"/>
        <family val="2"/>
      </rPr>
      <t xml:space="preserve">/ Danh sách UV phù hợp+ CV kèm theo;
  -  </t>
    </r>
    <r>
      <rPr>
        <b/>
        <sz val="14"/>
        <color rgb="FF002060"/>
        <rFont val="Arial"/>
        <family val="2"/>
      </rPr>
      <t>Phiếu tiếp xúc UV</t>
    </r>
    <r>
      <rPr>
        <sz val="14"/>
        <color rgb="FF002060"/>
        <rFont val="Arial"/>
        <family val="2"/>
      </rPr>
      <t xml:space="preserve"> </t>
    </r>
    <r>
      <rPr>
        <i/>
        <sz val="14"/>
        <color rgb="FF002060"/>
        <rFont val="Arial"/>
        <family val="2"/>
      </rPr>
      <t>(02.03-BM/DH/HDCV/FE)</t>
    </r>
    <r>
      <rPr>
        <sz val="14"/>
        <color rgb="FF002060"/>
        <rFont val="Arial"/>
        <family val="2"/>
      </rPr>
      <t xml:space="preserve"> </t>
    </r>
    <r>
      <rPr>
        <i/>
        <sz val="14"/>
        <color rgb="FF0070C0"/>
        <rFont val="Arial"/>
        <family val="2"/>
      </rPr>
      <t>(gồm: Lịch thi đầu vào; Danh sách UV dự thi)</t>
    </r>
    <r>
      <rPr>
        <sz val="14"/>
        <color rgb="FF002060"/>
        <rFont val="Arial"/>
        <family val="2"/>
      </rPr>
      <t xml:space="preserve">;
  -  </t>
    </r>
    <r>
      <rPr>
        <b/>
        <sz val="14"/>
        <color rgb="FF002060"/>
        <rFont val="Arial"/>
        <family val="2"/>
      </rPr>
      <t>Phân loại UV vào vòng sau</t>
    </r>
    <r>
      <rPr>
        <sz val="14"/>
        <color rgb="FF002060"/>
        <rFont val="Arial"/>
        <family val="2"/>
      </rPr>
      <t xml:space="preserve"> </t>
    </r>
    <r>
      <rPr>
        <i/>
        <sz val="14"/>
        <color rgb="FF002060"/>
        <rFont val="Arial"/>
        <family val="2"/>
      </rPr>
      <t>(02.05-BM/NS/HDCV/FPT)</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KQ thi tuyển Đạt/Không đạt sẽ được phản hồi tới UV không quá 07 ngày sau khi ứng viên đã dự thi)</t>
    </r>
    <r>
      <rPr>
        <sz val="14"/>
        <color rgb="FF002060"/>
        <rFont val="Arial"/>
        <family val="2"/>
      </rPr>
      <t xml:space="preserve">;
  -  </t>
    </r>
    <r>
      <rPr>
        <b/>
        <sz val="14"/>
        <color rgb="FF002060"/>
        <rFont val="Arial"/>
        <family val="2"/>
      </rPr>
      <t>Phiếu đánh giá giảng thử</t>
    </r>
    <r>
      <rPr>
        <sz val="14"/>
        <color rgb="FF002060"/>
        <rFont val="Arial"/>
        <family val="2"/>
      </rPr>
      <t xml:space="preserve"> </t>
    </r>
    <r>
      <rPr>
        <i/>
        <sz val="14"/>
        <color rgb="FF002060"/>
        <rFont val="Arial"/>
        <family val="2"/>
      </rPr>
      <t>(02.04-BM/DH/HDCV/FE)</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Đánh giá giảng thử, gồm: SV/HS (nếu có) + ít nhất 01 GĐCS/ QL đào tạo/ QL BM/ CBQL trực tiếp vị trí đang tuyển &amp; CBNS)</t>
    </r>
    <r>
      <rPr>
        <sz val="14"/>
        <color rgb="FF002060"/>
        <rFont val="Arial"/>
        <family val="2"/>
      </rPr>
      <t xml:space="preserve">;
  -  </t>
    </r>
    <r>
      <rPr>
        <b/>
        <sz val="14"/>
        <color rgb="FF002060"/>
        <rFont val="Arial"/>
        <family val="2"/>
      </rPr>
      <t>Phiếu chấm giáo án</t>
    </r>
    <r>
      <rPr>
        <sz val="14"/>
        <color rgb="FF002060"/>
        <rFont val="Arial"/>
        <family val="2"/>
      </rPr>
      <t xml:space="preserve"> (THPT) </t>
    </r>
    <r>
      <rPr>
        <i/>
        <sz val="14"/>
        <color rgb="FF002060"/>
        <rFont val="Arial"/>
        <family val="2"/>
      </rPr>
      <t>(02.05-BM/DH/HDCV/FE)</t>
    </r>
    <r>
      <rPr>
        <sz val="14"/>
        <color rgb="FF002060"/>
        <rFont val="Arial"/>
        <family val="2"/>
      </rPr>
      <t xml:space="preserve"> ;
  -  </t>
    </r>
    <r>
      <rPr>
        <b/>
        <sz val="14"/>
        <color rgb="FF002060"/>
        <rFont val="Arial"/>
        <family val="2"/>
      </rPr>
      <t>Thông báo KQ tuyển dụng</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gởi thông báo + Thư mời làm việc: trong vòng 03 ngày làm việc đ.v UV trúng tuyển; trong vòng 07 ngày làm việc kể từ ngày có KQ tuyển dụng với UV không đạt Y.C)</t>
    </r>
    <r>
      <rPr>
        <sz val="14"/>
        <color rgb="FF002060"/>
        <rFont val="Arial"/>
        <family val="2"/>
      </rPr>
      <t xml:space="preserve">;
  -  </t>
    </r>
    <r>
      <rPr>
        <b/>
        <sz val="14"/>
        <color rgb="FF002060"/>
        <rFont val="Arial"/>
        <family val="2"/>
      </rPr>
      <t>Biên bản phỏng vấn</t>
    </r>
    <r>
      <rPr>
        <sz val="14"/>
        <color rgb="FF002060"/>
        <rFont val="Arial"/>
        <family val="2"/>
      </rPr>
      <t xml:space="preserve"> </t>
    </r>
    <r>
      <rPr>
        <i/>
        <sz val="14"/>
        <color rgb="FF002060"/>
        <rFont val="Arial"/>
        <family val="2"/>
      </rPr>
      <t>(02.6-BM/NS/HDCV/FPT)</t>
    </r>
    <r>
      <rPr>
        <sz val="14"/>
        <color rgb="FF002060"/>
        <rFont val="Arial"/>
        <family val="2"/>
      </rPr>
      <t xml:space="preserve">;
  -  </t>
    </r>
    <r>
      <rPr>
        <b/>
        <sz val="14"/>
        <color rgb="FF002060"/>
        <rFont val="Arial"/>
        <family val="2"/>
      </rPr>
      <t>Tờ trình cầu hiền</t>
    </r>
    <r>
      <rPr>
        <i/>
        <sz val="14"/>
        <color rgb="FF002060"/>
        <rFont val="Arial"/>
        <family val="2"/>
      </rPr>
      <t xml:space="preserve"> (02.8-BM/NS/HDCV/FPT)</t>
    </r>
    <r>
      <rPr>
        <sz val="14"/>
        <color rgb="FF002060"/>
        <rFont val="Arial"/>
        <family val="2"/>
      </rPr>
      <t xml:space="preserve">;
  -  </t>
    </r>
    <r>
      <rPr>
        <b/>
        <sz val="14"/>
        <color rgb="FF002060"/>
        <rFont val="Arial"/>
        <family val="2"/>
      </rPr>
      <t xml:space="preserve">Thư mời làm việc </t>
    </r>
    <r>
      <rPr>
        <i/>
        <sz val="14"/>
        <color rgb="FF002060"/>
        <rFont val="Arial"/>
        <family val="2"/>
      </rPr>
      <t>(02.07-BM/NS/HDCV/FPT)</t>
    </r>
    <r>
      <rPr>
        <sz val="14"/>
        <color rgb="FF002060"/>
        <rFont val="Arial"/>
        <family val="2"/>
      </rPr>
      <t xml:space="preserve">: có khớp vị trí tuyển dụng/ tên phòng theo Quyết định thành lập? chức danh công việc; loại HĐ; Lương + đãi ngộ; Thời gian làm việc... =&gt; </t>
    </r>
    <r>
      <rPr>
        <b/>
        <i/>
        <sz val="14"/>
        <color rgb="FF002060"/>
        <rFont val="Arial"/>
        <family val="2"/>
      </rPr>
      <t>với GVCH Nước ngoài</t>
    </r>
    <r>
      <rPr>
        <sz val="14"/>
        <color rgb="FF002060"/>
        <rFont val="Arial"/>
        <family val="2"/>
      </rPr>
      <t xml:space="preserve">: thủ tục cấp GPLĐ -&gt; có GPLĐ -&gt; NS chuyển HC làm thủ tục xin cấp thị thực;
  -  </t>
    </r>
    <r>
      <rPr>
        <b/>
        <sz val="14"/>
        <color rgb="FF002060"/>
        <rFont val="Arial"/>
        <family val="2"/>
      </rPr>
      <t>HĐLĐ</t>
    </r>
    <r>
      <rPr>
        <sz val="14"/>
        <color rgb="FF002060"/>
        <rFont val="Arial"/>
        <family val="2"/>
      </rPr>
      <t xml:space="preserve">; 
  -  </t>
    </r>
    <r>
      <rPr>
        <b/>
        <sz val="14"/>
        <color rgb="FF002060"/>
        <rFont val="Arial"/>
        <family val="2"/>
      </rPr>
      <t>Đánh giá tuyển dụng</t>
    </r>
    <r>
      <rPr>
        <sz val="14"/>
        <color rgb="FF002060"/>
        <rFont val="Arial"/>
        <family val="2"/>
      </rPr>
      <t xml:space="preserve">;
  </t>
    </r>
  </si>
  <si>
    <r>
      <t xml:space="preserve">
 </t>
    </r>
    <r>
      <rPr>
        <b/>
        <i/>
        <sz val="14"/>
        <color rgb="FF002060"/>
        <rFont val="Arial"/>
        <family val="2"/>
      </rPr>
      <t>Hồ sơ, gồm</t>
    </r>
    <r>
      <rPr>
        <sz val="14"/>
        <color rgb="FF002060"/>
        <rFont val="Arial"/>
        <family val="2"/>
      </rPr>
      <t xml:space="preserve">:
  -  </t>
    </r>
    <r>
      <rPr>
        <b/>
        <sz val="14"/>
        <color rgb="FF002060"/>
        <rFont val="Arial"/>
        <family val="2"/>
      </rPr>
      <t xml:space="preserve">Tờ trình thành lập, sáp nhập, giải thể </t>
    </r>
    <r>
      <rPr>
        <i/>
        <sz val="14"/>
        <color rgb="FF002060"/>
        <rFont val="Arial"/>
        <family val="2"/>
      </rPr>
      <t>(1.02-BM/LD/HDCV/FPT)</t>
    </r>
    <r>
      <rPr>
        <sz val="14"/>
        <color rgb="FF002060"/>
        <rFont val="Arial"/>
        <family val="2"/>
      </rPr>
      <t xml:space="preserve">;
  -  </t>
    </r>
    <r>
      <rPr>
        <b/>
        <sz val="14"/>
        <color rgb="FF002060"/>
        <rFont val="Arial"/>
        <family val="2"/>
      </rPr>
      <t>Quyết định về việc sáp nhập đơn vị</t>
    </r>
    <r>
      <rPr>
        <sz val="14"/>
        <color rgb="FF002060"/>
        <rFont val="Arial"/>
        <family val="2"/>
      </rPr>
      <t xml:space="preserve"> </t>
    </r>
    <r>
      <rPr>
        <i/>
        <sz val="14"/>
        <color rgb="FF002060"/>
        <rFont val="Arial"/>
        <family val="2"/>
      </rPr>
      <t>(3.02-BM/LD/HDCV/FPT)</t>
    </r>
    <r>
      <rPr>
        <sz val="14"/>
        <color rgb="FF002060"/>
        <rFont val="Arial"/>
        <family val="2"/>
      </rPr>
      <t xml:space="preserve">;
  -  </t>
    </r>
    <r>
      <rPr>
        <b/>
        <sz val="14"/>
        <color rgb="FF002060"/>
        <rFont val="Arial"/>
        <family val="2"/>
      </rPr>
      <t xml:space="preserve">Tờ trình giải thể đơn vị </t>
    </r>
    <r>
      <rPr>
        <sz val="14"/>
        <color rgb="FF002060"/>
        <rFont val="Arial"/>
        <family val="2"/>
      </rPr>
      <t xml:space="preserve"> </t>
    </r>
    <r>
      <rPr>
        <i/>
        <sz val="14"/>
        <color rgb="FF002060"/>
        <rFont val="Arial"/>
        <family val="2"/>
      </rPr>
      <t>(2.02-BM/LD/HDCV/FPT)</t>
    </r>
    <r>
      <rPr>
        <sz val="14"/>
        <color rgb="FF002060"/>
        <rFont val="Arial"/>
        <family val="2"/>
      </rPr>
      <t xml:space="preserve">;
  -  </t>
    </r>
    <r>
      <rPr>
        <b/>
        <sz val="14"/>
        <color rgb="FF002060"/>
        <rFont val="Arial"/>
        <family val="2"/>
      </rPr>
      <t>Quyết định về việc giải thể đơn vị</t>
    </r>
    <r>
      <rPr>
        <sz val="14"/>
        <color rgb="FF002060"/>
        <rFont val="Arial"/>
        <family val="2"/>
      </rPr>
      <t xml:space="preserve"> </t>
    </r>
    <r>
      <rPr>
        <i/>
        <sz val="14"/>
        <color rgb="FF002060"/>
        <rFont val="Arial"/>
        <family val="2"/>
      </rPr>
      <t>(4.02-BM/LD/HDCV/FPT)</t>
    </r>
    <r>
      <rPr>
        <sz val="14"/>
        <color rgb="FF002060"/>
        <rFont val="Arial"/>
        <family val="2"/>
      </rPr>
      <t xml:space="preserve">;
  -  </t>
    </r>
    <r>
      <rPr>
        <b/>
        <sz val="14"/>
        <color rgb="FF002060"/>
        <rFont val="Arial"/>
        <family val="2"/>
      </rPr>
      <t>Tờ trình bổ nhiệm</t>
    </r>
    <r>
      <rPr>
        <sz val="14"/>
        <color rgb="FF002060"/>
        <rFont val="Arial"/>
        <family val="2"/>
      </rPr>
      <t xml:space="preserve"> </t>
    </r>
    <r>
      <rPr>
        <i/>
        <sz val="14"/>
        <color rgb="FF002060"/>
        <rFont val="Arial"/>
        <family val="2"/>
      </rPr>
      <t>(04.2-BM/LD/HDCV/FPT)</t>
    </r>
    <r>
      <rPr>
        <sz val="14"/>
        <color rgb="FF002060"/>
        <rFont val="Arial"/>
        <family val="2"/>
      </rPr>
      <t xml:space="preserve">;
  -  </t>
    </r>
    <r>
      <rPr>
        <b/>
        <sz val="14"/>
        <color rgb="FF002060"/>
        <rFont val="Arial"/>
        <family val="2"/>
      </rPr>
      <t>Quyết định bổ nhiệm</t>
    </r>
    <r>
      <rPr>
        <sz val="14"/>
        <color rgb="FF002060"/>
        <rFont val="Arial"/>
        <family val="2"/>
      </rPr>
      <t xml:space="preserve"> </t>
    </r>
    <r>
      <rPr>
        <i/>
        <sz val="14"/>
        <color rgb="FF002060"/>
        <rFont val="Arial"/>
        <family val="2"/>
      </rPr>
      <t>(04.3-BM/LD/HDCV/FPT)</t>
    </r>
    <r>
      <rPr>
        <sz val="14"/>
        <color rgb="FF002060"/>
        <rFont val="Arial"/>
        <family val="2"/>
      </rPr>
      <t xml:space="preserve">;
  -  </t>
    </r>
    <r>
      <rPr>
        <b/>
        <sz val="14"/>
        <color rgb="FF002060"/>
        <rFont val="Arial"/>
        <family val="2"/>
      </rPr>
      <t>Tờ trình miễn nhiệm</t>
    </r>
    <r>
      <rPr>
        <sz val="14"/>
        <color rgb="FF002060"/>
        <rFont val="Arial"/>
        <family val="2"/>
      </rPr>
      <t xml:space="preserve"> </t>
    </r>
    <r>
      <rPr>
        <i/>
        <sz val="14"/>
        <color rgb="FF002060"/>
        <rFont val="Arial"/>
        <family val="2"/>
      </rPr>
      <t>(04.7-BM/LD/HDCV/FPT)</t>
    </r>
    <r>
      <rPr>
        <sz val="14"/>
        <color rgb="FF002060"/>
        <rFont val="Arial"/>
        <family val="2"/>
      </rPr>
      <t xml:space="preserve">;
  -  </t>
    </r>
    <r>
      <rPr>
        <b/>
        <sz val="14"/>
        <color rgb="FF002060"/>
        <rFont val="Arial"/>
        <family val="2"/>
      </rPr>
      <t>Quyết định miễn nhiệm</t>
    </r>
    <r>
      <rPr>
        <sz val="14"/>
        <color rgb="FF002060"/>
        <rFont val="Arial"/>
        <family val="2"/>
      </rPr>
      <t xml:space="preserve"> </t>
    </r>
    <r>
      <rPr>
        <i/>
        <sz val="14"/>
        <color rgb="FF002060"/>
        <rFont val="Arial"/>
        <family val="2"/>
      </rPr>
      <t>(04.8-BM/LD/HDCV/FPT)</t>
    </r>
    <r>
      <rPr>
        <sz val="14"/>
        <color rgb="FF002060"/>
        <rFont val="Arial"/>
        <family val="2"/>
      </rPr>
      <t xml:space="preserve">;
  -  </t>
    </r>
    <r>
      <rPr>
        <b/>
        <sz val="14"/>
        <color rgb="FF002060"/>
        <rFont val="Arial"/>
        <family val="2"/>
      </rPr>
      <t xml:space="preserve">Quyết định thành lập, sáp nhập, giải thể </t>
    </r>
    <r>
      <rPr>
        <i/>
        <sz val="14"/>
        <color rgb="FF002060"/>
        <rFont val="Arial"/>
        <family val="2"/>
      </rPr>
      <t>(3.02-BM/LD/HDCV/FPT)</t>
    </r>
    <r>
      <rPr>
        <sz val="14"/>
        <color rgb="FF002060"/>
        <rFont val="Arial"/>
        <family val="2"/>
      </rPr>
      <t xml:space="preserve">;
  -  </t>
    </r>
    <r>
      <rPr>
        <b/>
        <sz val="14"/>
        <color rgb="FF002060"/>
        <rFont val="Arial"/>
        <family val="2"/>
      </rPr>
      <t>Quyết định về việc giải thể đơn vị</t>
    </r>
    <r>
      <rPr>
        <sz val="14"/>
        <color rgb="FF002060"/>
        <rFont val="Arial"/>
        <family val="2"/>
      </rPr>
      <t xml:space="preserve"> </t>
    </r>
    <r>
      <rPr>
        <i/>
        <sz val="14"/>
        <color rgb="FF002060"/>
        <rFont val="Arial"/>
        <family val="2"/>
      </rPr>
      <t>(4.02-BM/LD/HDCV/FPT)</t>
    </r>
    <r>
      <rPr>
        <sz val="14"/>
        <color rgb="FF002060"/>
        <rFont val="Arial"/>
        <family val="2"/>
      </rPr>
      <t>;</t>
    </r>
  </si>
  <si>
    <r>
      <t xml:space="preserve">
 </t>
    </r>
    <r>
      <rPr>
        <b/>
        <i/>
        <sz val="14"/>
        <color rgb="FF002060"/>
        <rFont val="Arial"/>
        <family val="2"/>
      </rPr>
      <t>Hồ sơ, gồm</t>
    </r>
    <r>
      <rPr>
        <sz val="14"/>
        <color rgb="FF002060"/>
        <rFont val="Arial"/>
        <family val="2"/>
      </rPr>
      <t xml:space="preserve">:
  -  </t>
    </r>
    <r>
      <rPr>
        <b/>
        <sz val="14"/>
        <color rgb="FF7030A0"/>
        <rFont val="Arial"/>
        <family val="2"/>
      </rPr>
      <t xml:space="preserve">Kế hoạch đào tạo </t>
    </r>
    <r>
      <rPr>
        <i/>
        <sz val="14"/>
        <color rgb="FF002060"/>
        <rFont val="Arial"/>
        <family val="2"/>
      </rPr>
      <t>(03.01-BM/NS/HDCV/FPT)</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phê duyệt trước khi triển khai)</t>
    </r>
    <r>
      <rPr>
        <sz val="14"/>
        <color rgb="FF002060"/>
        <rFont val="Arial"/>
        <family val="2"/>
      </rPr>
      <t xml:space="preserve">;
  -  </t>
    </r>
    <r>
      <rPr>
        <b/>
        <sz val="14"/>
        <color rgb="FF002060"/>
        <rFont val="Arial"/>
        <family val="2"/>
      </rPr>
      <t xml:space="preserve">Kế hoạch hướng dẫn nhân viên mới </t>
    </r>
    <r>
      <rPr>
        <sz val="14"/>
        <color rgb="FF002060"/>
        <rFont val="Arial"/>
        <family val="2"/>
      </rPr>
      <t xml:space="preserve">&amp; </t>
    </r>
    <r>
      <rPr>
        <b/>
        <sz val="14"/>
        <color rgb="FF002060"/>
        <rFont val="Arial"/>
        <family val="2"/>
      </rPr>
      <t>Bản đánh giá quá trình hướng dẫn</t>
    </r>
    <r>
      <rPr>
        <sz val="14"/>
        <color rgb="FF002060"/>
        <rFont val="Arial"/>
        <family val="2"/>
      </rPr>
      <t xml:space="preserve"> </t>
    </r>
    <r>
      <rPr>
        <i/>
        <sz val="14"/>
        <color rgb="FF002060"/>
        <rFont val="Arial"/>
        <family val="2"/>
      </rPr>
      <t>(02.02-BM/ĐH/HDCV/FE)</t>
    </r>
    <r>
      <rPr>
        <sz val="14"/>
        <color rgb="FF002060"/>
        <rFont val="Arial"/>
        <family val="2"/>
      </rPr>
      <t xml:space="preserve">;
  -  </t>
    </r>
    <r>
      <rPr>
        <b/>
        <sz val="14"/>
        <color rgb="FF002060"/>
        <rFont val="Arial"/>
        <family val="2"/>
      </rPr>
      <t>Biên bản ghi nhận buổi thảo luận về lộ trình thăng tiến</t>
    </r>
    <r>
      <rPr>
        <sz val="14"/>
        <color rgb="FF002060"/>
        <rFont val="Arial"/>
        <family val="2"/>
      </rPr>
      <t xml:space="preserve">;
  -  </t>
    </r>
    <r>
      <rPr>
        <b/>
        <sz val="14"/>
        <color rgb="FF002060"/>
        <rFont val="Arial"/>
        <family val="2"/>
      </rPr>
      <t>Sơ kết giữa kỳ; Tổng kết cuối kỳ</t>
    </r>
    <r>
      <rPr>
        <sz val="14"/>
        <color rgb="FF002060"/>
        <rFont val="Arial"/>
        <family val="2"/>
      </rPr>
      <t xml:space="preserve">;
  -  </t>
    </r>
    <r>
      <rPr>
        <b/>
        <sz val="14"/>
        <color rgb="FF002060"/>
        <rFont val="Arial"/>
        <family val="2"/>
      </rPr>
      <t>Hồ sơ cải tiến</t>
    </r>
    <r>
      <rPr>
        <sz val="14"/>
        <color rgb="FF002060"/>
        <rFont val="Arial"/>
        <family val="2"/>
      </rPr>
      <t xml:space="preserve">;
  </t>
    </r>
    <r>
      <rPr>
        <i/>
        <u/>
        <sz val="14"/>
        <color theme="9" tint="-0.249977111117893"/>
        <rFont val="Arial"/>
        <family val="2"/>
      </rPr>
      <t>KPI</t>
    </r>
    <r>
      <rPr>
        <sz val="14"/>
        <color rgb="FF002060"/>
        <rFont val="Arial"/>
        <family val="2"/>
      </rPr>
      <t xml:space="preserve">:
  -  100% CBGV tuyển mới được đào tạo ban đầu.
  -  Mỗi CBGV tham gia ít nhất 1 khóa đào tạo/năm </t>
    </r>
    <r>
      <rPr>
        <i/>
        <sz val="14"/>
        <color rgb="FF002060"/>
        <rFont val="Arial"/>
        <family val="2"/>
      </rPr>
      <t>(khóa học thuộc danh mục MOOC hoặc khóa học offline có thời lượng tối thiểu là 20h)</t>
    </r>
    <r>
      <rPr>
        <sz val="14"/>
        <color rgb="FF002060"/>
        <rFont val="Arial"/>
        <family val="2"/>
      </rPr>
      <t xml:space="preserve">.
  </t>
    </r>
  </si>
  <si>
    <t xml:space="preserve">  -  06-QT/PT/HDCV/FE:  Quy trình chất lượng Hoạt động Tuyển sinh (FSC);
</t>
  </si>
  <si>
    <t xml:space="preserve">
  Phòng Tuyển sinh; TC&amp;QLĐT/Khảo thí</t>
  </si>
  <si>
    <t xml:space="preserve">1. Đối tượng học sinh
</t>
  </si>
  <si>
    <t>TC &amp; QLĐT; GVCN; Khảo thí; Tổ chuyên môn; CTHS</t>
  </si>
  <si>
    <t>Khảo Thí, TTCM</t>
  </si>
  <si>
    <t xml:space="preserve">TC &amp; QLĐT; Tuyển sinh </t>
  </si>
  <si>
    <t xml:space="preserve">1. Hoạt động giảng dạy của giáo viên
</t>
  </si>
  <si>
    <t xml:space="preserve">2. Trong kì học
</t>
  </si>
  <si>
    <t>GTHĐ</t>
  </si>
  <si>
    <t>Cán bộ tâm lý học đường</t>
  </si>
  <si>
    <t>GTHD</t>
  </si>
  <si>
    <t>08.06PL-QT/PT/HDCV/FE: HDCV QUẢN LÝ RỦI RO, PHÒNG CHỐNG TAI NẠN THƯƠNG TÍCH CHO HỌC SINH</t>
  </si>
  <si>
    <t>GTHĐ, GVQN</t>
  </si>
  <si>
    <t>GTHĐ, GVQN, CTHS</t>
  </si>
  <si>
    <t>GTHĐ,  GVQN</t>
  </si>
  <si>
    <r>
      <t xml:space="preserve">
  </t>
    </r>
    <r>
      <rPr>
        <b/>
        <i/>
        <sz val="14"/>
        <color rgb="FF7030A0"/>
        <rFont val="Arial"/>
        <family val="2"/>
      </rPr>
      <t>Hồ sơ, gồm</t>
    </r>
    <r>
      <rPr>
        <b/>
        <i/>
        <sz val="14"/>
        <color rgb="FF002060"/>
        <rFont val="Arial"/>
        <family val="2"/>
      </rPr>
      <t>:</t>
    </r>
    <r>
      <rPr>
        <sz val="14"/>
        <color rgb="FF002060"/>
        <rFont val="Arial"/>
        <family val="2"/>
      </rPr>
      <t xml:space="preserve">
  -  </t>
    </r>
    <r>
      <rPr>
        <b/>
        <sz val="14"/>
        <color rgb="FF002060"/>
        <rFont val="Arial"/>
        <family val="2"/>
      </rPr>
      <t>Kịch bản tư vấn &amp; thuyết phục từng giai đoạn</t>
    </r>
    <r>
      <rPr>
        <sz val="14"/>
        <color rgb="FF002060"/>
        <rFont val="Arial"/>
        <family val="2"/>
      </rPr>
      <t xml:space="preserve"> TS </t>
    </r>
    <r>
      <rPr>
        <i/>
        <sz val="14"/>
        <color rgb="FF7030A0"/>
        <rFont val="Arial"/>
        <family val="2"/>
      </rPr>
      <t>(có đầy đủ, chính xác theo quy chế tuyển sinh, quy định tài chính và quyết định học bổng ban hành)</t>
    </r>
    <r>
      <rPr>
        <sz val="14"/>
        <color rgb="FF002060"/>
        <rFont val="Arial"/>
        <family val="2"/>
      </rPr>
      <t xml:space="preserve">;
  -  Thực hiện tư vấn và thuyết phục thí sinh nhập học;
  -  </t>
    </r>
    <r>
      <rPr>
        <b/>
        <sz val="14"/>
        <color rgb="FF002060"/>
        <rFont val="Arial"/>
        <family val="2"/>
      </rPr>
      <t xml:space="preserve">Danh sách </t>
    </r>
    <r>
      <rPr>
        <sz val="14"/>
        <color rgb="FF002060"/>
        <rFont val="Arial"/>
        <family val="2"/>
      </rPr>
      <t xml:space="preserve">tổng hợp thông tin NB, NE;
  -  Theo dõi trên hệ thống CRM;
  -  </t>
    </r>
    <r>
      <rPr>
        <b/>
        <sz val="14"/>
        <color rgb="FF002060"/>
        <rFont val="Arial"/>
        <family val="2"/>
      </rPr>
      <t>Hồ sơ đăng ký gồm</t>
    </r>
    <r>
      <rPr>
        <sz val="14"/>
        <color rgb="FF002060"/>
        <rFont val="Arial"/>
        <family val="2"/>
      </rPr>
      <t xml:space="preserve">: bản sao CMND/CCCD, Giấy khai sinh, Học bạ THPT, Chứng nhận tốt nghiệp tạm thời, Ảnh 3x4, chứng chỉ anh văn (nếu có), đơn đăng ký nhập học
  -  </t>
    </r>
    <r>
      <rPr>
        <b/>
        <sz val="14"/>
        <color rgb="FF002060"/>
        <rFont val="Arial"/>
        <family val="2"/>
      </rPr>
      <t>Báo cáo số lượng thí sinh</t>
    </r>
    <r>
      <rPr>
        <sz val="14"/>
        <color rgb="FF002060"/>
        <rFont val="Arial"/>
        <family val="2"/>
      </rPr>
      <t xml:space="preserve">:
    .  Thí sinh tiềm năng, số lượng thí sinh đăng ký hồ sơ </t>
    </r>
    <r>
      <rPr>
        <i/>
        <sz val="14"/>
        <color rgb="FF0070C0"/>
        <rFont val="Arial"/>
        <family val="2"/>
      </rPr>
      <t>(theo ngày, tuần, tháng)</t>
    </r>
    <r>
      <rPr>
        <sz val="14"/>
        <color rgb="FF002060"/>
        <rFont val="Arial"/>
        <family val="2"/>
      </rPr>
      <t xml:space="preserve">;
    .   Thí sinh nhập học chính thức vào </t>
    </r>
    <r>
      <rPr>
        <i/>
        <sz val="14"/>
        <color rgb="FF0070C0"/>
        <rFont val="Arial"/>
        <family val="2"/>
      </rPr>
      <t>mỗi đợt nhập học</t>
    </r>
    <r>
      <rPr>
        <sz val="14"/>
        <color rgb="FF002060"/>
        <rFont val="Arial"/>
        <family val="2"/>
      </rPr>
      <t xml:space="preserve">.
  -  </t>
    </r>
    <r>
      <rPr>
        <b/>
        <sz val="14"/>
        <color rgb="FF002060"/>
        <rFont val="Arial"/>
        <family val="2"/>
      </rPr>
      <t>Báo cáo tiến độ hoàn thành chỉ tiêu</t>
    </r>
    <r>
      <rPr>
        <sz val="14"/>
        <color rgb="FF002060"/>
        <rFont val="Arial"/>
        <family val="2"/>
      </rPr>
      <t xml:space="preserve"> so với kế hoạch tuyển sinh;
  -  </t>
    </r>
    <r>
      <rPr>
        <b/>
        <sz val="14"/>
        <color rgb="FF002060"/>
        <rFont val="Arial"/>
        <family val="2"/>
      </rPr>
      <t xml:space="preserve">Hồ sơ cải tiến </t>
    </r>
    <r>
      <rPr>
        <sz val="14"/>
        <color rgb="FF002060"/>
        <rFont val="Arial"/>
        <family val="2"/>
      </rPr>
      <t xml:space="preserve">sau các cuộc họp, các đợt tuyển sinh;
  </t>
    </r>
    <r>
      <rPr>
        <b/>
        <i/>
        <sz val="14"/>
        <color rgb="FF7030A0"/>
        <rFont val="Arial"/>
        <family val="2"/>
      </rPr>
      <t>KPI đánh giá hiệu quả</t>
    </r>
    <r>
      <rPr>
        <sz val="14"/>
        <color rgb="FF002060"/>
        <rFont val="Arial"/>
        <family val="2"/>
      </rPr>
      <t>: 
  -  Tỉ lệ chuyển đổi từ Data tương tác được -&gt; Lead -&gt; NB -&gt; NE: Theo vùng miền;
  -  100% NE đi học có đầy đủ hồ sơ đầu vào theo quy định;</t>
    </r>
  </si>
  <si>
    <r>
      <t xml:space="preserve"> 
  </t>
    </r>
    <r>
      <rPr>
        <b/>
        <i/>
        <sz val="14"/>
        <color rgb="FF7030A0"/>
        <rFont val="Arial"/>
        <family val="2"/>
      </rPr>
      <t>Hồ sơ, gồm</t>
    </r>
    <r>
      <rPr>
        <b/>
        <i/>
        <sz val="14"/>
        <color rgb="FF002060"/>
        <rFont val="Arial"/>
        <family val="2"/>
      </rPr>
      <t>:</t>
    </r>
    <r>
      <rPr>
        <sz val="14"/>
        <color rgb="FF002060"/>
        <rFont val="Arial"/>
        <family val="2"/>
      </rPr>
      <t xml:space="preserve">
  -  </t>
    </r>
    <r>
      <rPr>
        <b/>
        <sz val="14"/>
        <color rgb="FF002060"/>
        <rFont val="Arial"/>
        <family val="2"/>
      </rPr>
      <t>Quy chế tuyển sinh</t>
    </r>
    <r>
      <rPr>
        <b/>
        <i/>
        <sz val="14"/>
        <color rgb="FF002060"/>
        <rFont val="Arial"/>
        <family val="2"/>
      </rPr>
      <t xml:space="preserve"> </t>
    </r>
    <r>
      <rPr>
        <i/>
        <sz val="14"/>
        <color rgb="FF7030A0"/>
        <rFont val="Arial"/>
        <family val="2"/>
      </rPr>
      <t>(Số lượng tuyển, phương thức tuyển; điều kiện đầu vào; đối tượng tuyển; lộ trình đào tạo; chuyên ngành; hồ sơ đăng ký; các đợt xét tuyển; học phí; địa điểm học; chính sách về học bổng; quy trình công nhận chuyển đổi kết quả học tập và tiếng anh)</t>
    </r>
    <r>
      <rPr>
        <sz val="14"/>
        <color rgb="FF002060"/>
        <rFont val="Arial"/>
        <family val="2"/>
      </rPr>
      <t xml:space="preserve">;
  -  Phổ biến kịp thời và chính xác thông tin về các chính sách, quyết định liên quan đến tuyển sinh đến CB TS + CTV; 
  -  </t>
    </r>
    <r>
      <rPr>
        <b/>
        <sz val="14"/>
        <color rgb="FF002060"/>
        <rFont val="Arial"/>
        <family val="2"/>
      </rPr>
      <t>Quyết định học bổng</t>
    </r>
    <r>
      <rPr>
        <sz val="14"/>
        <color rgb="FF002060"/>
        <rFont val="Arial"/>
        <family val="2"/>
      </rPr>
      <t xml:space="preserve">;
  -  </t>
    </r>
    <r>
      <rPr>
        <b/>
        <sz val="14"/>
        <color rgb="FF002060"/>
        <rFont val="Arial"/>
        <family val="2"/>
      </rPr>
      <t>Các qui định, chính sách chỉ được sử dụng bản PDF</t>
    </r>
    <r>
      <rPr>
        <sz val="14"/>
        <color rgb="FF002060"/>
        <rFont val="Arial"/>
        <family val="2"/>
      </rPr>
      <t xml:space="preserve"> đã kí để đám bảo tính chính xác;
  -  Các thông tin sai được phát hiện -&gt; báo TB TS để điều chỉnh phù hợp;
  </t>
    </r>
    <r>
      <rPr>
        <b/>
        <i/>
        <sz val="14"/>
        <color rgb="FF7030A0"/>
        <rFont val="Arial"/>
        <family val="2"/>
      </rPr>
      <t>KPI đánh giá hiệu quả</t>
    </r>
    <r>
      <rPr>
        <sz val="14"/>
        <color rgb="FF002060"/>
        <rFont val="Arial"/>
        <family val="2"/>
      </rPr>
      <t xml:space="preserve">:
  -  </t>
    </r>
    <r>
      <rPr>
        <b/>
        <sz val="14"/>
        <color rgb="FF002060"/>
        <rFont val="Arial"/>
        <family val="2"/>
      </rPr>
      <t>Học bổng</t>
    </r>
    <r>
      <rPr>
        <sz val="14"/>
        <color rgb="FF002060"/>
        <rFont val="Arial"/>
        <family val="2"/>
      </rPr>
      <t xml:space="preserve">: 100% học bổng được trao đúng đối tượng.
  -  </t>
    </r>
    <r>
      <rPr>
        <b/>
        <sz val="14"/>
        <color rgb="FF002060"/>
        <rFont val="Arial"/>
        <family val="2"/>
      </rPr>
      <t>Định mức học bổng</t>
    </r>
    <r>
      <rPr>
        <sz val="14"/>
        <color rgb="FF002060"/>
        <rFont val="Arial"/>
        <family val="2"/>
      </rPr>
      <t xml:space="preserve">: không quá 10% tổng học phí dự kiến.
  -  </t>
    </r>
    <r>
      <rPr>
        <b/>
        <sz val="14"/>
        <color rgb="FF002060"/>
        <rFont val="Arial"/>
        <family val="2"/>
      </rPr>
      <t>Tuyển sinh</t>
    </r>
    <r>
      <rPr>
        <sz val="14"/>
        <color rgb="FF002060"/>
        <rFont val="Arial"/>
        <family val="2"/>
      </rPr>
      <t xml:space="preserve">: 100% SV đi học đáp ứng yêu cầu của Bộ GD ĐT, và đối tác Greenwich
</t>
    </r>
  </si>
  <si>
    <r>
      <t xml:space="preserve"> 
  </t>
    </r>
    <r>
      <rPr>
        <b/>
        <i/>
        <sz val="14"/>
        <color rgb="FF002060"/>
        <rFont val="Arial"/>
        <family val="2"/>
      </rPr>
      <t>Hồ sơ, gồm</t>
    </r>
    <r>
      <rPr>
        <sz val="14"/>
        <color rgb="FF002060"/>
        <rFont val="Arial"/>
        <family val="2"/>
      </rPr>
      <t xml:space="preserve">:
  -  Kế hoạch các hình thức triển khai </t>
    </r>
    <r>
      <rPr>
        <i/>
        <sz val="14"/>
        <color rgb="FF7030A0"/>
        <rFont val="Arial"/>
        <family val="2"/>
      </rPr>
      <t>(trang web, brochure, flyer, ebrochure, banner, poster, bài quảng cáo, TVC, video...)</t>
    </r>
    <r>
      <rPr>
        <sz val="14"/>
        <color rgb="FF002060"/>
        <rFont val="Arial"/>
        <family val="2"/>
      </rPr>
      <t xml:space="preserve">, các nội dung cần có cho từng nhóm đối tượng </t>
    </r>
    <r>
      <rPr>
        <i/>
        <sz val="14"/>
        <color rgb="FF7030A0"/>
        <rFont val="Arial"/>
        <family val="2"/>
      </rPr>
      <t>(học sinh, phụ huynh, nhóm du học,...)</t>
    </r>
    <r>
      <rPr>
        <sz val="14"/>
        <color rgb="FF002060"/>
        <rFont val="Arial"/>
        <family val="2"/>
      </rPr>
      <t xml:space="preserve">, các </t>
    </r>
    <r>
      <rPr>
        <b/>
        <sz val="14"/>
        <color rgb="FF002060"/>
        <rFont val="Arial"/>
        <family val="2"/>
      </rPr>
      <t>USP</t>
    </r>
    <r>
      <rPr>
        <sz val="14"/>
        <color rgb="FF002060"/>
        <rFont val="Arial"/>
        <family val="2"/>
      </rPr>
      <t xml:space="preserve"> </t>
    </r>
    <r>
      <rPr>
        <i/>
        <sz val="14"/>
        <color rgb="FF7030A0"/>
        <rFont val="Arial"/>
        <family val="2"/>
      </rPr>
      <t>[(Unique Selling Point)</t>
    </r>
    <r>
      <rPr>
        <sz val="14"/>
        <color rgb="FF002060"/>
        <rFont val="Arial"/>
        <family val="2"/>
      </rPr>
      <t xml:space="preserve"> </t>
    </r>
    <r>
      <rPr>
        <i/>
        <sz val="14"/>
        <color rgb="FF7030A0"/>
        <rFont val="Arial"/>
        <family val="2"/>
      </rPr>
      <t>điểm độc đáo của SP/DV nổi bật so với các đối thủ cạnh tranh trên thị trường)]</t>
    </r>
    <r>
      <rPr>
        <sz val="14"/>
        <color rgb="FF002060"/>
        <rFont val="Arial"/>
        <family val="2"/>
      </rPr>
      <t xml:space="preserve"> điểm nhấn theo từng năm tuyển sinh;
  -  Những sản phẩm truyền thông tuyển sinh đã thực hiện;
  -  Hợp đồng sản xuất ấn phẩm với đối tác...;
  -  </t>
    </r>
    <r>
      <rPr>
        <i/>
        <sz val="14"/>
        <color rgb="FF7030A0"/>
        <rFont val="Arial"/>
        <family val="2"/>
      </rPr>
      <t>Triển khai sớm vào tháng 11 hằng năm</t>
    </r>
    <r>
      <rPr>
        <sz val="14"/>
        <color rgb="FF002060"/>
        <rFont val="Arial"/>
        <family val="2"/>
      </rPr>
      <t xml:space="preserve"> để có tài liệu tuyển sinh cho mùa mới;
  </t>
    </r>
  </si>
  <si>
    <r>
      <t xml:space="preserve"> 
  </t>
    </r>
    <r>
      <rPr>
        <b/>
        <i/>
        <sz val="14"/>
        <color rgb="FF7030A0"/>
        <rFont val="Arial"/>
        <family val="2"/>
      </rPr>
      <t>Hồ sơ, gồm</t>
    </r>
    <r>
      <rPr>
        <b/>
        <i/>
        <sz val="14"/>
        <color rgb="FF002060"/>
        <rFont val="Arial"/>
        <family val="2"/>
      </rPr>
      <t>:</t>
    </r>
    <r>
      <rPr>
        <sz val="14"/>
        <color rgb="FF002060"/>
        <rFont val="Arial"/>
        <family val="2"/>
      </rPr>
      <t xml:space="preserve">
  -  </t>
    </r>
    <r>
      <rPr>
        <b/>
        <sz val="14"/>
        <color rgb="FF002060"/>
        <rFont val="Arial"/>
        <family val="2"/>
      </rPr>
      <t>Kế hoạch ban đầu được phê duyệt</t>
    </r>
    <r>
      <rPr>
        <sz val="14"/>
        <color rgb="FF002060"/>
        <rFont val="Arial"/>
        <family val="2"/>
      </rPr>
      <t xml:space="preserve">;
  -  </t>
    </r>
    <r>
      <rPr>
        <b/>
        <sz val="14"/>
        <color rgb="FF002060"/>
        <rFont val="Arial"/>
        <family val="2"/>
      </rPr>
      <t xml:space="preserve">Kế hoạch triển khai chi tiết từng kênh </t>
    </r>
    <r>
      <rPr>
        <i/>
        <sz val="14"/>
        <color rgb="FF7030A0"/>
        <rFont val="Arial"/>
        <family val="2"/>
      </rPr>
      <t xml:space="preserve">(Online gồm: Google, Facebook, quảng cáo, báo chí...): </t>
    </r>
    <r>
      <rPr>
        <sz val="14"/>
        <color rgb="FF002060"/>
        <rFont val="Arial"/>
        <family val="2"/>
      </rPr>
      <t xml:space="preserve">gồm timeline, tuyến nội dung, ngân sách, KPI (views, lead,...) đối với từng kênh/ hình thức triển khai; 
  -  </t>
    </r>
    <r>
      <rPr>
        <b/>
        <sz val="14"/>
        <color rgb="FF002060"/>
        <rFont val="Arial"/>
        <family val="2"/>
      </rPr>
      <t>Báo cáo kết quả, hiệu quả</t>
    </r>
    <r>
      <rPr>
        <sz val="14"/>
        <color rgb="FF002060"/>
        <rFont val="Arial"/>
        <family val="2"/>
      </rPr>
      <t xml:space="preserve"> của từng chiến dịch;
  </t>
    </r>
    <r>
      <rPr>
        <b/>
        <i/>
        <sz val="14"/>
        <color rgb="FF7030A0"/>
        <rFont val="Arial"/>
        <family val="2"/>
      </rPr>
      <t>KPI đánh giá hiệu quả</t>
    </r>
    <r>
      <rPr>
        <sz val="14"/>
        <color rgb="FF002060"/>
        <rFont val="Arial"/>
        <family val="2"/>
      </rPr>
      <t xml:space="preserve">:
  -  </t>
    </r>
    <r>
      <rPr>
        <b/>
        <sz val="14"/>
        <color rgb="FF002060"/>
        <rFont val="Arial"/>
        <family val="2"/>
      </rPr>
      <t>Mức độ phủ thông tin theo kế hoạch đề ra ở từng chiến dịch</t>
    </r>
    <r>
      <rPr>
        <sz val="14"/>
        <color rgb="FF002060"/>
        <rFont val="Arial"/>
        <family val="2"/>
      </rPr>
      <t xml:space="preserve"> </t>
    </r>
    <r>
      <rPr>
        <i/>
        <sz val="14"/>
        <color rgb="FF002060"/>
        <rFont val="Arial"/>
        <family val="2"/>
      </rPr>
      <t>(kênh truyền thông, lượt xem, lượng tương tác,...)</t>
    </r>
    <r>
      <rPr>
        <sz val="14"/>
        <color rgb="FF002060"/>
        <rFont val="Arial"/>
        <family val="2"/>
      </rPr>
      <t xml:space="preserve">;
  -  </t>
    </r>
    <r>
      <rPr>
        <b/>
        <sz val="14"/>
        <color rgb="FF002060"/>
        <rFont val="Arial"/>
        <family val="2"/>
      </rPr>
      <t xml:space="preserve">Khách hàng tiềm năng </t>
    </r>
    <r>
      <rPr>
        <i/>
        <sz val="14"/>
        <color rgb="FF002060"/>
        <rFont val="Arial"/>
        <family val="2"/>
      </rPr>
      <t>(lead)</t>
    </r>
    <r>
      <rPr>
        <b/>
        <sz val="14"/>
        <color rgb="FF002060"/>
        <rFont val="Arial"/>
        <family val="2"/>
      </rPr>
      <t xml:space="preserve">: 80% theo kế hoạch </t>
    </r>
    <r>
      <rPr>
        <sz val="14"/>
        <color rgb="FF002060"/>
        <rFont val="Arial"/>
        <family val="2"/>
      </rPr>
      <t xml:space="preserve">thách thức
</t>
    </r>
  </si>
  <si>
    <r>
      <t xml:space="preserve"> 
  </t>
    </r>
    <r>
      <rPr>
        <b/>
        <i/>
        <sz val="14"/>
        <color rgb="FF7030A0"/>
        <rFont val="Arial"/>
        <family val="2"/>
      </rPr>
      <t>Hồ sơ, gồm</t>
    </r>
    <r>
      <rPr>
        <b/>
        <i/>
        <sz val="14"/>
        <color rgb="FF002060"/>
        <rFont val="Arial"/>
        <family val="2"/>
      </rPr>
      <t>:</t>
    </r>
    <r>
      <rPr>
        <sz val="14"/>
        <color rgb="FF002060"/>
        <rFont val="Arial"/>
        <family val="2"/>
      </rPr>
      <t xml:space="preserve">
  -  </t>
    </r>
    <r>
      <rPr>
        <b/>
        <sz val="14"/>
        <color rgb="FF002060"/>
        <rFont val="Arial"/>
        <family val="2"/>
      </rPr>
      <t>Danh sách tỉnh/ thành phố/ trường THPT tiềm năng</t>
    </r>
    <r>
      <rPr>
        <sz val="14"/>
        <color rgb="FF002060"/>
        <rFont val="Arial"/>
        <family val="2"/>
      </rPr>
      <t xml:space="preserve">;
  -  </t>
    </r>
    <r>
      <rPr>
        <b/>
        <sz val="14"/>
        <color rgb="FF002060"/>
        <rFont val="Arial"/>
        <family val="2"/>
      </rPr>
      <t>Danh sách trường/ tỉnh kèm hình thức triển khai</t>
    </r>
    <r>
      <rPr>
        <sz val="14"/>
        <color rgb="FF002060"/>
        <rFont val="Arial"/>
        <family val="2"/>
      </rPr>
      <t xml:space="preserve"> tuyển sinh với kết quả hồ sơ/ NB/ NE cập nhật qua các năm;
  -  </t>
    </r>
    <r>
      <rPr>
        <b/>
        <sz val="14"/>
        <color rgb="FF002060"/>
        <rFont val="Arial"/>
        <family val="2"/>
      </rPr>
      <t>Nguồn nhập học tại các thị trường</t>
    </r>
    <r>
      <rPr>
        <sz val="14"/>
        <color rgb="FF002060"/>
        <rFont val="Arial"/>
        <family val="2"/>
      </rPr>
      <t xml:space="preserve"> qua các năm;
  -  </t>
    </r>
    <r>
      <rPr>
        <b/>
        <sz val="14"/>
        <color rgb="FF002060"/>
        <rFont val="Arial"/>
        <family val="2"/>
      </rPr>
      <t>Hồ sơ cải tiến</t>
    </r>
    <r>
      <rPr>
        <sz val="14"/>
        <color rgb="FF002060"/>
        <rFont val="Arial"/>
        <family val="2"/>
      </rPr>
      <t xml:space="preserve">;
</t>
    </r>
  </si>
  <si>
    <t xml:space="preserve">
Ban TUYỂN SINH ,phòng MKT-ONL</t>
  </si>
  <si>
    <t>06.01PL-QT/FGW/HDCV/FE: Phụ lục 01: HDCV Tuyển sinh</t>
  </si>
  <si>
    <r>
      <rPr>
        <b/>
        <sz val="14"/>
        <color rgb="FF002060"/>
        <rFont val="Arial"/>
        <family val="2"/>
      </rPr>
      <t>Chuẩn bị tuyển sinh</t>
    </r>
    <r>
      <rPr>
        <sz val="14"/>
        <color rgb="FF002060"/>
        <rFont val="Arial"/>
        <family val="2"/>
      </rPr>
      <t xml:space="preserve">
- Lập và phê duyệt kế hoạch tuyển sinh
  + Lập kế hoạch tuyển sinh năm
  + Lập kế hoạch tuyển sinh theo từng đợt tuyển sinh
- Thành lập Hội đồng Tuyển sinh, Ban chức năng HĐTS và xây dựng Quy chế tuyển sinh
</t>
    </r>
    <r>
      <rPr>
        <b/>
        <sz val="14"/>
        <color rgb="FF002060"/>
        <rFont val="Arial"/>
        <family val="2"/>
      </rPr>
      <t>Làm thủ tục đăng ký</t>
    </r>
    <r>
      <rPr>
        <sz val="14"/>
        <color rgb="FF002060"/>
        <rFont val="Arial"/>
        <family val="2"/>
      </rPr>
      <t xml:space="preserve">
-  Nộp hồ sơ đăng ký
</t>
    </r>
    <r>
      <rPr>
        <b/>
        <sz val="14"/>
        <color rgb="FF002060"/>
        <rFont val="Arial"/>
        <family val="2"/>
      </rPr>
      <t xml:space="preserve">Xét tuyển đầu vào
 - </t>
    </r>
    <r>
      <rPr>
        <sz val="14"/>
        <color rgb="FF002060"/>
        <rFont val="Arial"/>
        <family val="2"/>
      </rPr>
      <t>Căn cứ vào hồ sơ đăng ký và quy chế tuyển sinh của trường, HĐTS tổ chức xét tuyển các hồ sơ theo các tiêu chí của trường.</t>
    </r>
    <r>
      <rPr>
        <b/>
        <sz val="14"/>
        <color rgb="FF002060"/>
        <rFont val="Arial"/>
        <family val="2"/>
      </rPr>
      <t xml:space="preserve">
Xét cấp học bổng</t>
    </r>
    <r>
      <rPr>
        <sz val="14"/>
        <color rgb="FF002060"/>
        <rFont val="Arial"/>
        <family val="2"/>
      </rPr>
      <t xml:space="preserve">
- Công tác chuẩn bị
- Phỏng vấn xét cấp học bổng
</t>
    </r>
    <r>
      <rPr>
        <b/>
        <sz val="14"/>
        <color rgb="FF002060"/>
        <rFont val="Arial"/>
        <family val="2"/>
      </rPr>
      <t xml:space="preserve">Xét duyệt hồ sơ thí sinh
</t>
    </r>
    <r>
      <rPr>
        <sz val="14"/>
        <color rgb="FF002060"/>
        <rFont val="Arial"/>
        <family val="2"/>
      </rPr>
      <t>- Căn cứ vào kết quả xét tuyển đầu vào và kết quả phỏng vấn cấp học bổng, HĐTS họp xét điều kiện trúng tuyển và lập Kết quả xét duyệt hồ sơ thí sinh gửi BGH phê duyệt.
Phòng Tuyển sinh công bố thông báo kết quả xét duyệt hồ sơ cho các thí sinh.
- Cán bộ Tuyển sinh tiến hành in và gửi Thư mời nhập học cho các thí sinh đạt kết quả.</t>
    </r>
    <r>
      <rPr>
        <b/>
        <sz val="14"/>
        <color rgb="FF002060"/>
        <rFont val="Arial"/>
        <family val="2"/>
      </rPr>
      <t xml:space="preserve">
Xác nhận nhập học</t>
    </r>
    <r>
      <rPr>
        <sz val="14"/>
        <color rgb="FF002060"/>
        <rFont val="Arial"/>
        <family val="2"/>
      </rPr>
      <t xml:space="preserve">
</t>
    </r>
    <r>
      <rPr>
        <b/>
        <sz val="14"/>
        <color rgb="FF002060"/>
        <rFont val="Arial"/>
        <family val="2"/>
      </rPr>
      <t>Tổ chức nhập học</t>
    </r>
    <r>
      <rPr>
        <sz val="14"/>
        <color rgb="FF002060"/>
        <rFont val="Arial"/>
        <family val="2"/>
      </rPr>
      <t xml:space="preserve">
- Chuẩn bị tiếp nhận sinh viên nhập học
- Làm thủ tục nhập học đối với sinh viên chính thức
- Báo cáo và quyết định nhập học
</t>
    </r>
    <r>
      <rPr>
        <b/>
        <sz val="14"/>
        <color rgb="FF002060"/>
        <rFont val="Arial"/>
        <family val="2"/>
      </rPr>
      <t>Tổng kết tuyển sinh</t>
    </r>
    <r>
      <rPr>
        <sz val="14"/>
        <color rgb="FF002060"/>
        <rFont val="Arial"/>
        <family val="2"/>
      </rPr>
      <t xml:space="preserve">
- Tổng hợp số liệu về đợt tuyển sinh
- Lập báo cáo tổng kết tuyển sinh</t>
    </r>
  </si>
  <si>
    <r>
      <rPr>
        <b/>
        <sz val="14"/>
        <color rgb="FF002060"/>
        <rFont val="Arial"/>
        <family val="2"/>
      </rPr>
      <t xml:space="preserve">Quản lý hồ sơ sinh viên
</t>
    </r>
    <r>
      <rPr>
        <sz val="14"/>
        <color rgb="FF002060"/>
        <rFont val="Arial"/>
        <family val="2"/>
      </rPr>
      <t xml:space="preserve">- Hồ sơ bản cứng:
</t>
    </r>
    <r>
      <rPr>
        <b/>
        <sz val="14"/>
        <color rgb="FF002060"/>
        <rFont val="Arial"/>
        <family val="2"/>
      </rPr>
      <t>Phòng Kế toán thuộc Văn phòng vùng miền</t>
    </r>
    <r>
      <rPr>
        <sz val="14"/>
        <color rgb="FF002060"/>
        <rFont val="Arial"/>
        <family val="2"/>
      </rPr>
      <t xml:space="preserve">
 1. Phiếu đăng ký nhập học – Bản gốc – 01
 2. Giấy khai sinh – Bản photo chứng thực – 01
 3. Bằng tốt nghiệp THPT hoặc giấy chứng nhận tốt nghiệp tạm thời – Bản photo chứng thực – 01
 4. Học bạ THPT – Bản photo chứng thực – 01
 5. Chứng minh nhân dân/Hộ chiếu – Bản photo chứng thực – 01
 6. Chứng chỉ tiếng Anh (nếu có) – Bản photo chứng thực – 01
 7. Bằng/giấy chứng nhận Cao đẳng/Đại học (nếu có) – Bản photo chứng thực – 01
</t>
    </r>
    <r>
      <rPr>
        <b/>
        <sz val="14"/>
        <color rgb="FF002060"/>
        <rFont val="Arial"/>
        <family val="2"/>
      </rPr>
      <t>Phòng Tổ chức và Quản lý đào tạo (nếu có)</t>
    </r>
    <r>
      <rPr>
        <sz val="14"/>
        <color rgb="FF002060"/>
        <rFont val="Arial"/>
        <family val="2"/>
      </rPr>
      <t xml:space="preserve">
 1. Phiếu đăng ký nhập học – Bản gốc – 01
 2. Giấy khai sinh – Bản photo chứng thực – 01
 3. Bằng tốt nghiệp THPT hoặc giấy chứng nhận tốt nghiệp tạm thời – Bản photo chứng thực – 01
 4. Học bạ THPT – Bản photo chứng thực – 01
 5. Chứng minh nhân dân/Hộ chiếu – Bản photo chứng thực – 01
 6. Chứng chỉ tiếng Anh (nếu có) – Bản photo chứng thực – 01
 7. Bằng/giấy chứng nhận Cao đẳng/Đại học (nếu có) – Bản photo chứng thực – 01
- Hồ sơ bản mềm:
 1. Phiếu đăng ký nhập học
 2. Giấy khai sinh
 3. Bằng tốt nghiệp THPT hoặc giấy chứng nhận tốt nghiệp tạm thời
 4. Học bạ THPT
 5. Chứng minh thư nhân dân/Hộ chiếu
 6. Chứng chỉ tiếng Anh (nếu có)
 7. Bảng điểm Cao đẳng/Đại học (nếu có)</t>
    </r>
  </si>
  <si>
    <t xml:space="preserve">
phòng TC&amp;QLĐT, BỘ MÔN, THƯ VIỆN, IT</t>
  </si>
  <si>
    <t xml:space="preserve">
phòng KHẢO THÍ, BỘ MÔN</t>
  </si>
  <si>
    <r>
      <t xml:space="preserve">
 </t>
    </r>
    <r>
      <rPr>
        <b/>
        <sz val="14"/>
        <color rgb="FF00B0F0"/>
        <rFont val="Arial"/>
        <family val="2"/>
      </rPr>
      <t>3.  Đối tượng Cán bộ nhân viên</t>
    </r>
    <r>
      <rPr>
        <b/>
        <sz val="14"/>
        <color rgb="FF002060"/>
        <rFont val="Arial"/>
        <family val="2"/>
      </rPr>
      <t xml:space="preserve">
 </t>
    </r>
    <r>
      <rPr>
        <b/>
        <sz val="14"/>
        <color rgb="FF7030A0"/>
        <rFont val="Arial"/>
        <family val="2"/>
      </rPr>
      <t xml:space="preserve"> 3.1. Đảm bảo CBNV có đầy đủ phương tiện và sự hỗ trợ để đánh giá khách quan và công bằng
  </t>
    </r>
    <r>
      <rPr>
        <b/>
        <i/>
        <sz val="14"/>
        <color rgb="FF002060"/>
        <rFont val="Arial"/>
        <family val="2"/>
      </rPr>
      <t>Tác vụ 1: Đảm bảo cơ sở vật chất được cung cấp đầy đủ trước học kỳ mới</t>
    </r>
  </si>
  <si>
    <r>
      <t xml:space="preserve">Hồ sơ, gồm:
  -  Lập kế hoạch học kỳ
  -  Tài liệu hướng dẫn giảng viên
   </t>
    </r>
    <r>
      <rPr>
        <sz val="14"/>
        <color rgb="FF002060"/>
        <rFont val="Arial"/>
        <family val="2"/>
      </rPr>
      <t xml:space="preserve">+ Trước học kỳ mới, dựa trên kế hoạch học kỳ, kiểm tra số lượng phòng học và sĩ số cho phép để lập thời khóa biểu học kỳ.
   + Trước 1 tuần của học kỳ mới đảm bảo tài khoản của sinh viên và giảng viên đã được khởi tạo và hồ sơ giảng viên đã được đối tác phê duyệt.
   + AH và CB Đào tạo hướng dẫn giảng viên sử dụng hệ thống quản lý đào tạo.
</t>
    </r>
  </si>
  <si>
    <t>Tác vụ 2: Hỗ trợ GV tiếp cận học
liệu, khung chương trình kịp thời và chính xác</t>
  </si>
  <si>
    <r>
      <t xml:space="preserve">- Sử dụng học liệu và khung chương trình đã ban hành.
- Trước khi giảng dạy:
  </t>
    </r>
    <r>
      <rPr>
        <sz val="14"/>
        <color rgb="FF002060"/>
        <rFont val="Arial"/>
        <family val="2"/>
      </rPr>
      <t>+ Phân công giảng viên theo kế hoạch học kỳ.
  + Đảm bảo 100% giảng viên có tài khoản hệ thống trước khi lên lớp.
  + Cập nhật chương trình đào tạo/khóa học mới (nếu có).</t>
    </r>
    <r>
      <rPr>
        <b/>
        <sz val="14"/>
        <color rgb="FF002060"/>
        <rFont val="Arial"/>
        <family val="2"/>
      </rPr>
      <t xml:space="preserve">
- Kiểm tra việc áp dụng đúng khung chương trình đối với từng khóa nhập học.</t>
    </r>
  </si>
  <si>
    <r>
      <t xml:space="preserve">
  </t>
    </r>
    <r>
      <rPr>
        <b/>
        <sz val="14"/>
        <color rgb="FF7030A0"/>
        <rFont val="Arial"/>
        <family val="2"/>
      </rPr>
      <t>3.2. Đảm bảo hoạt động ổn định cho các hệ thống liên quan hoạt động đào tạo</t>
    </r>
    <r>
      <rPr>
        <b/>
        <sz val="14"/>
        <color rgb="FF002060"/>
        <rFont val="Arial"/>
        <family val="2"/>
      </rPr>
      <t xml:space="preserve">
  </t>
    </r>
    <r>
      <rPr>
        <b/>
        <i/>
        <sz val="14"/>
        <color rgb="FF002060"/>
        <rFont val="Arial"/>
        <family val="2"/>
      </rPr>
      <t>Tác vụ 1: Các yêu cầu xử lý từ sinh viên/ các bên liên quan được tiếp nhận và xử lý</t>
    </r>
  </si>
  <si>
    <r>
      <rPr>
        <sz val="14"/>
        <color rgb="FF002060"/>
        <rFont val="Arial"/>
        <family val="2"/>
      </rPr>
      <t xml:space="preserve">  
  </t>
    </r>
    <r>
      <rPr>
        <b/>
        <i/>
        <sz val="14"/>
        <color rgb="FF7030A0"/>
        <rFont val="Arial"/>
        <family val="2"/>
      </rPr>
      <t>Hồ sơ, gồm</t>
    </r>
    <r>
      <rPr>
        <b/>
        <sz val="14"/>
        <color rgb="FF002060"/>
        <rFont val="Arial"/>
        <family val="2"/>
      </rPr>
      <t xml:space="preserve">:
  </t>
    </r>
    <r>
      <rPr>
        <sz val="14"/>
        <color rgb="FF002060"/>
        <rFont val="Arial"/>
        <family val="2"/>
      </rPr>
      <t>-</t>
    </r>
    <r>
      <rPr>
        <b/>
        <sz val="14"/>
        <color rgb="FF002060"/>
        <rFont val="Arial"/>
        <family val="2"/>
      </rPr>
      <t xml:space="preserve">  Check Đơn onli từ hệ thống AP;</t>
    </r>
    <r>
      <rPr>
        <sz val="14"/>
        <color rgb="FF002060"/>
        <rFont val="Arial"/>
        <family val="2"/>
      </rPr>
      <t xml:space="preserve">
  -  </t>
    </r>
    <r>
      <rPr>
        <b/>
        <sz val="14"/>
        <color rgb="FF002060"/>
        <rFont val="Arial"/>
        <family val="2"/>
      </rPr>
      <t>Danh sách sinh viên học kỳ</t>
    </r>
    <r>
      <rPr>
        <sz val="14"/>
        <color rgb="FF002060"/>
        <rFont val="Arial"/>
        <family val="2"/>
      </rPr>
      <t xml:space="preserve">;
  -  </t>
    </r>
    <r>
      <rPr>
        <b/>
        <sz val="14"/>
        <color rgb="FF002060"/>
        <rFont val="Arial"/>
        <family val="2"/>
      </rPr>
      <t>Hồ sơ chuyển ngành, chuyển cơ sở</t>
    </r>
    <r>
      <rPr>
        <sz val="14"/>
        <color rgb="FF002060"/>
        <rFont val="Arial"/>
        <family val="2"/>
      </rPr>
      <t xml:space="preserve">:
    .  Phản hồi email và ý kiến của sinh viên trong vòng 24 giờ
    .  Đảm bảo xếp lớp học đi, học lại cho sinh viên hoàn thành trước ngày học bắt đầu;
    .  </t>
    </r>
    <r>
      <rPr>
        <i/>
        <sz val="14"/>
        <color rgb="FF7030A0"/>
        <rFont val="Arial"/>
        <family val="2"/>
      </rPr>
      <t>2 tuần trước học kỳ mới</t>
    </r>
    <r>
      <rPr>
        <sz val="14"/>
        <color rgb="FF002060"/>
        <rFont val="Arial"/>
        <family val="2"/>
      </rPr>
      <t>, xử lý các yêu cầu chuyển ngành, chuyển cơ sở cho sinh viên, tư vấn lộ trình học thay đổi;</t>
    </r>
  </si>
  <si>
    <r>
      <t xml:space="preserve">
  </t>
    </r>
    <r>
      <rPr>
        <b/>
        <sz val="14"/>
        <color rgb="FF7030A0"/>
        <rFont val="Arial"/>
        <family val="2"/>
      </rPr>
      <t>3.1.  Tổng hợp &amp; Báo cáo tình hình thi</t>
    </r>
    <r>
      <rPr>
        <sz val="14"/>
        <color rgb="FF002060"/>
        <rFont val="Arial"/>
        <family val="2"/>
      </rPr>
      <t xml:space="preserve">
  -  </t>
    </r>
    <r>
      <rPr>
        <b/>
        <sz val="14"/>
        <color rgb="FF002060"/>
        <rFont val="Arial"/>
        <family val="2"/>
      </rPr>
      <t>Tổng hợp các sự cố kỳ thi</t>
    </r>
    <r>
      <rPr>
        <sz val="14"/>
        <color rgb="FF002060"/>
        <rFont val="Arial"/>
        <family val="2"/>
      </rPr>
      <t xml:space="preserve">;
  -  </t>
    </r>
    <r>
      <rPr>
        <b/>
        <sz val="14"/>
        <color rgb="FF002060"/>
        <rFont val="Arial"/>
        <family val="2"/>
      </rPr>
      <t>Xử lý vi phạm quy chế thi trong thẩm quyền</t>
    </r>
    <r>
      <rPr>
        <sz val="14"/>
        <color rgb="FF002060"/>
        <rFont val="Arial"/>
        <family val="2"/>
      </rPr>
      <t xml:space="preserve">;
  -  Gửi </t>
    </r>
    <r>
      <rPr>
        <b/>
        <sz val="14"/>
        <color rgb="FF002060"/>
        <rFont val="Arial"/>
        <family val="2"/>
      </rPr>
      <t>Báo cáo tình hình thi</t>
    </r>
    <r>
      <rPr>
        <sz val="14"/>
        <color rgb="FF002060"/>
        <rFont val="Arial"/>
        <family val="2"/>
      </rPr>
      <t xml:space="preserve"> </t>
    </r>
    <r>
      <rPr>
        <i/>
        <sz val="14"/>
        <color rgb="FF002060"/>
        <rFont val="Arial"/>
        <family val="2"/>
      </rPr>
      <t>(07.05-BM/FGW/HDCV/FE)</t>
    </r>
    <r>
      <rPr>
        <sz val="14"/>
        <color rgb="FF002060"/>
        <rFont val="Arial"/>
        <family val="2"/>
      </rPr>
      <t xml:space="preserve">: </t>
    </r>
    <r>
      <rPr>
        <i/>
        <sz val="14"/>
        <color rgb="FF0070C0"/>
        <rFont val="Arial"/>
        <family val="2"/>
      </rPr>
      <t>đến TB Đào tạo; gửi các trường hợp vi phạm quy chế thi -&gt; đến GĐCS để thực hiện tiếp các hình thức kỷ luật ngoài thẩm quyền Ban ĐT</t>
    </r>
    <r>
      <rPr>
        <sz val="14"/>
        <color rgb="FF002060"/>
        <rFont val="Arial"/>
        <family val="2"/>
      </rPr>
      <t xml:space="preserve">;
  </t>
    </r>
    <r>
      <rPr>
        <b/>
        <sz val="14"/>
        <color rgb="FF7030A0"/>
        <rFont val="Arial"/>
        <family val="2"/>
      </rPr>
      <t>3.2.  Chấm thi</t>
    </r>
    <r>
      <rPr>
        <sz val="14"/>
        <color rgb="FF002060"/>
        <rFont val="Arial"/>
        <family val="2"/>
      </rPr>
      <t xml:space="preserve">:
  -  Khảo thí </t>
    </r>
    <r>
      <rPr>
        <b/>
        <sz val="14"/>
        <color rgb="FF002060"/>
        <rFont val="Arial"/>
        <family val="2"/>
      </rPr>
      <t>tổng hợp kết quả thi từ hệ thống</t>
    </r>
    <r>
      <rPr>
        <sz val="14"/>
        <color rgb="FF002060"/>
        <rFont val="Arial"/>
        <family val="2"/>
      </rPr>
      <t xml:space="preserve">;
  -  hoặc </t>
    </r>
    <r>
      <rPr>
        <b/>
        <sz val="14"/>
        <color rgb="FF002060"/>
        <rFont val="Arial"/>
        <family val="2"/>
      </rPr>
      <t>chuyển các Bài thi cần chấm đến GV</t>
    </r>
    <r>
      <rPr>
        <sz val="14"/>
        <color rgb="FF002060"/>
        <rFont val="Arial"/>
        <family val="2"/>
      </rPr>
      <t xml:space="preserve"> -&gt; GV trả KQ điểm cho Khảo thí theo deadline;
  </t>
    </r>
  </si>
  <si>
    <r>
      <t xml:space="preserve">
  </t>
    </r>
    <r>
      <rPr>
        <b/>
        <sz val="14"/>
        <color rgb="FF7030A0"/>
        <rFont val="Arial"/>
        <family val="2"/>
      </rPr>
      <t>3.3.  Tổng hợp KQ thi &amp; thông báo đến sv</t>
    </r>
    <r>
      <rPr>
        <sz val="14"/>
        <color rgb="FF002060"/>
        <rFont val="Arial"/>
        <family val="2"/>
      </rPr>
      <t xml:space="preserve">:
  -  Khảo thí tổng hợp điểm thành phần -&gt; sau đó xuất file điểm -&gt; gửi đến TB Đào tạo phê duyệt </t>
    </r>
    <r>
      <rPr>
        <i/>
        <sz val="14"/>
        <color rgb="FF002060"/>
        <rFont val="Arial"/>
        <family val="2"/>
      </rPr>
      <t>(nếu có điểm bất thường)</t>
    </r>
    <r>
      <rPr>
        <sz val="14"/>
        <color rgb="FF002060"/>
        <rFont val="Arial"/>
        <family val="2"/>
      </rPr>
      <t xml:space="preserve">;
  -  </t>
    </r>
    <r>
      <rPr>
        <b/>
        <sz val="14"/>
        <color rgb="FF002060"/>
        <rFont val="Arial"/>
        <family val="2"/>
      </rPr>
      <t>Điểm</t>
    </r>
    <r>
      <rPr>
        <sz val="14"/>
        <color rgb="FF002060"/>
        <rFont val="Arial"/>
        <family val="2"/>
      </rPr>
      <t xml:space="preserve"> được </t>
    </r>
    <r>
      <rPr>
        <b/>
        <sz val="14"/>
        <color rgb="FF002060"/>
        <rFont val="Arial"/>
        <family val="2"/>
      </rPr>
      <t>duyệt</t>
    </r>
    <r>
      <rPr>
        <sz val="14"/>
        <color rgb="FF002060"/>
        <rFont val="Arial"/>
        <family val="2"/>
      </rPr>
      <t xml:space="preserve"> -&gt; </t>
    </r>
    <r>
      <rPr>
        <b/>
        <sz val="14"/>
        <color rgb="FF002060"/>
        <rFont val="Arial"/>
        <family val="2"/>
      </rPr>
      <t>cập nhật điểm</t>
    </r>
    <r>
      <rPr>
        <sz val="14"/>
        <color rgb="FF002060"/>
        <rFont val="Arial"/>
        <family val="2"/>
      </rPr>
      <t xml:space="preserve"> vào hệ thống AP -&gt;</t>
    </r>
    <r>
      <rPr>
        <b/>
        <sz val="14"/>
        <color rgb="FF002060"/>
        <rFont val="Arial"/>
        <family val="2"/>
      </rPr>
      <t xml:space="preserve"> thông báo đến sv</t>
    </r>
    <r>
      <rPr>
        <sz val="14"/>
        <color rgb="FF002060"/>
        <rFont val="Arial"/>
        <family val="2"/>
      </rPr>
      <t xml:space="preserve"> theo deadline trong Kế hoạch thi;
  -  </t>
    </r>
    <r>
      <rPr>
        <b/>
        <sz val="14"/>
        <color rgb="FF002060"/>
        <rFont val="Arial"/>
        <family val="2"/>
      </rPr>
      <t xml:space="preserve">Tổng hợp các trường hợp cần thi lại </t>
    </r>
    <r>
      <rPr>
        <sz val="14"/>
        <color rgb="FF002060"/>
        <rFont val="Arial"/>
        <family val="2"/>
      </rPr>
      <t xml:space="preserve">-&gt; tổ chức thi lại theo Kế hoạch;
  -  </t>
    </r>
    <r>
      <rPr>
        <b/>
        <sz val="14"/>
        <color rgb="FF002060"/>
        <rFont val="Arial"/>
        <family val="2"/>
      </rPr>
      <t>Với KQ xếp lớp đầu vào TA chuẩn bị</t>
    </r>
    <r>
      <rPr>
        <sz val="14"/>
        <color rgb="FF002060"/>
        <rFont val="Arial"/>
        <family val="2"/>
      </rPr>
      <t xml:space="preserve">: KQ thi </t>
    </r>
    <r>
      <rPr>
        <b/>
        <sz val="14"/>
        <color rgb="FF002060"/>
        <rFont val="Arial"/>
        <family val="2"/>
      </rPr>
      <t>cần</t>
    </r>
    <r>
      <rPr>
        <sz val="14"/>
        <color rgb="FF002060"/>
        <rFont val="Arial"/>
        <family val="2"/>
      </rPr>
      <t xml:space="preserve"> có </t>
    </r>
    <r>
      <rPr>
        <b/>
        <i/>
        <sz val="14"/>
        <color rgb="FF002060"/>
        <rFont val="Arial"/>
        <family val="2"/>
      </rPr>
      <t>sự phê duyệt của TB Đào tạo</t>
    </r>
    <r>
      <rPr>
        <sz val="14"/>
        <color rgb="FF002060"/>
        <rFont val="Arial"/>
        <family val="2"/>
      </rPr>
      <t xml:space="preserve"> trước khi công bố sv;
  </t>
    </r>
    <r>
      <rPr>
        <b/>
        <sz val="14"/>
        <color rgb="FF7030A0"/>
        <rFont val="Arial"/>
        <family val="2"/>
      </rPr>
      <t>3.4.  Xử lý Phúc tra</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Phúc tra chỉ áp dụng cho điểm thi FE các giai đoạn TA chuẩn bị, kỹ năng mềm, bổ sung kiến thức; KQ điểm sau phúc tra sẽ là KQ điểm cuối cùng của sv))</t>
    </r>
    <r>
      <rPr>
        <sz val="14"/>
        <color rgb="FF002060"/>
        <rFont val="Arial"/>
        <family val="2"/>
      </rPr>
      <t xml:space="preserve">
  </t>
    </r>
    <r>
      <rPr>
        <b/>
        <i/>
        <sz val="14"/>
        <color rgb="FF002060"/>
        <rFont val="Arial"/>
        <family val="2"/>
      </rPr>
      <t>Hồ sơ, gồm</t>
    </r>
    <r>
      <rPr>
        <sz val="14"/>
        <color rgb="FF002060"/>
        <rFont val="Arial"/>
        <family val="2"/>
      </rPr>
      <t xml:space="preserve">:
  -  </t>
    </r>
    <r>
      <rPr>
        <b/>
        <sz val="14"/>
        <color rgb="FF002060"/>
        <rFont val="Arial"/>
        <family val="2"/>
      </rPr>
      <t>Đơn phúc tra</t>
    </r>
    <r>
      <rPr>
        <sz val="14"/>
        <color rgb="FF002060"/>
        <rFont val="Arial"/>
        <family val="2"/>
      </rPr>
      <t xml:space="preserve"> </t>
    </r>
    <r>
      <rPr>
        <i/>
        <sz val="14"/>
        <color rgb="FF002060"/>
        <rFont val="Arial"/>
        <family val="2"/>
      </rPr>
      <t>(trên AP)</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sv làm đơn trong 07 ngày kể từ ngày công bố kết quả)</t>
    </r>
    <r>
      <rPr>
        <sz val="14"/>
        <color rgb="FF002060"/>
        <rFont val="Arial"/>
        <family val="2"/>
      </rPr>
      <t xml:space="preserve">;
  -  Check </t>
    </r>
    <r>
      <rPr>
        <b/>
        <sz val="14"/>
        <color rgb="FF002060"/>
        <rFont val="Arial"/>
        <family val="2"/>
      </rPr>
      <t>Hoá đơn sv hoàn tất phí Phúc tra</t>
    </r>
    <r>
      <rPr>
        <sz val="14"/>
        <color rgb="FF002060"/>
        <rFont val="Arial"/>
        <family val="2"/>
      </rPr>
      <t xml:space="preserve">;
  -  </t>
    </r>
    <r>
      <rPr>
        <b/>
        <sz val="14"/>
        <color rgb="FF002060"/>
        <rFont val="Arial"/>
        <family val="2"/>
      </rPr>
      <t>Khảo thí trả KQ điểm sau Phúc tra cho sv qua mail</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trả KQ sau 4 ngày kể từ ngày hết hạn nhận đơn)</t>
    </r>
    <r>
      <rPr>
        <sz val="14"/>
        <color rgb="FF002060"/>
        <rFont val="Arial"/>
        <family val="2"/>
      </rPr>
      <t xml:space="preserve">;
  - </t>
    </r>
    <r>
      <rPr>
        <b/>
        <sz val="14"/>
        <color rgb="FF002060"/>
        <rFont val="Arial"/>
        <family val="2"/>
      </rPr>
      <t xml:space="preserve"> Khảo thí cập nhật lại Điểm thay đổi trên hệ thống &amp; báo CB Đào tạo cập nhật Điểm</t>
    </r>
    <r>
      <rPr>
        <sz val="14"/>
        <color rgb="FF002060"/>
        <rFont val="Arial"/>
        <family val="2"/>
      </rPr>
      <t>;</t>
    </r>
  </si>
  <si>
    <r>
      <t xml:space="preserve">
  </t>
    </r>
    <r>
      <rPr>
        <b/>
        <sz val="14"/>
        <color rgb="FF7030A0"/>
        <rFont val="Arial"/>
        <family val="2"/>
      </rPr>
      <t xml:space="preserve">2.1.  Kế hoạch thi - chương trình 3+0
  </t>
    </r>
    <r>
      <rPr>
        <b/>
        <i/>
        <sz val="14"/>
        <color rgb="FF002060"/>
        <rFont val="Arial"/>
        <family val="2"/>
      </rPr>
      <t>Hồ sơ, gồm:</t>
    </r>
    <r>
      <rPr>
        <sz val="14"/>
        <color rgb="FF002060"/>
        <rFont val="Arial"/>
        <family val="2"/>
      </rPr>
      <t xml:space="preserve">
  -  </t>
    </r>
    <r>
      <rPr>
        <b/>
        <sz val="14"/>
        <color rgb="FF002060"/>
        <rFont val="Arial"/>
        <family val="2"/>
      </rPr>
      <t>Kế hoạch thi do UoG cung cấp</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chậm nhất 01 tuần trước ngày thi -&gt; Kế hoạch phải thông báo đến sv và các BP liên quan (nếu cần))</t>
    </r>
    <r>
      <rPr>
        <sz val="14"/>
        <color rgb="FF002060"/>
        <rFont val="Arial"/>
        <family val="2"/>
      </rPr>
      <t xml:space="preserve">;
  -  </t>
    </r>
    <r>
      <rPr>
        <b/>
        <sz val="14"/>
        <color rgb="FF002060"/>
        <rFont val="Arial"/>
        <family val="2"/>
      </rPr>
      <t>Đề thi được UoG gửi qua email</t>
    </r>
    <r>
      <rPr>
        <i/>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trước ngày thi từ 01 -&gt; 02 tuần)</t>
    </r>
    <r>
      <rPr>
        <i/>
        <sz val="14"/>
        <color rgb="FF002060"/>
        <rFont val="Arial"/>
        <family val="2"/>
      </rPr>
      <t>;</t>
    </r>
    <r>
      <rPr>
        <sz val="14"/>
        <color rgb="FF002060"/>
        <rFont val="Arial"/>
        <family val="2"/>
      </rPr>
      <t xml:space="preserve">
  -  </t>
    </r>
    <r>
      <rPr>
        <b/>
        <sz val="14"/>
        <color rgb="FF002060"/>
        <rFont val="Arial"/>
        <family val="2"/>
      </rPr>
      <t>Kiểm tra đề thi</t>
    </r>
    <r>
      <rPr>
        <sz val="14"/>
        <color rgb="FF002060"/>
        <rFont val="Arial"/>
        <family val="2"/>
      </rPr>
      <t>:</t>
    </r>
    <r>
      <rPr>
        <i/>
        <sz val="14"/>
        <color rgb="FF7030A0"/>
        <rFont val="Arial"/>
        <family val="2"/>
      </rPr>
      <t xml:space="preserve"> Đào tạo gửi Đề thi đến TB Đào tạo/ AH/ CB phân công test đề</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trong vòng 2 ngày kể từ ngày gửi đề)</t>
    </r>
    <r>
      <rPr>
        <sz val="14"/>
        <color rgb="FF002060"/>
        <rFont val="Arial"/>
        <family val="2"/>
      </rPr>
      <t xml:space="preserve">;
  -  </t>
    </r>
    <r>
      <rPr>
        <b/>
        <sz val="14"/>
        <color rgb="FF002060"/>
        <rFont val="Arial"/>
        <family val="2"/>
      </rPr>
      <t>Đào tạo gửi Đề cho TB Đào tạo ký duyệt</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trong vòng 1 ngày tiếp theo)</t>
    </r>
    <r>
      <rPr>
        <sz val="14"/>
        <color rgb="FF002060"/>
        <rFont val="Arial"/>
        <family val="2"/>
      </rPr>
      <t xml:space="preserve">;
  -  </t>
    </r>
    <r>
      <rPr>
        <b/>
        <sz val="14"/>
        <color rgb="FF002060"/>
        <rFont val="Arial"/>
        <family val="2"/>
      </rPr>
      <t xml:space="preserve">Đào tạo Bàn giao Đề thi </t>
    </r>
    <r>
      <rPr>
        <sz val="14"/>
        <color rgb="FF002060"/>
        <rFont val="Arial"/>
        <family val="2"/>
      </rPr>
      <t xml:space="preserve">+ </t>
    </r>
    <r>
      <rPr>
        <b/>
        <sz val="14"/>
        <color rgb="FF002060"/>
        <rFont val="Arial"/>
        <family val="2"/>
      </rPr>
      <t>Phiếu thi</t>
    </r>
    <r>
      <rPr>
        <sz val="14"/>
        <color rgb="FF002060"/>
        <rFont val="Arial"/>
        <family val="2"/>
      </rPr>
      <t xml:space="preserve"> -&gt; cho </t>
    </r>
    <r>
      <rPr>
        <b/>
        <sz val="14"/>
        <color rgb="FF002060"/>
        <rFont val="Arial"/>
        <family val="2"/>
      </rPr>
      <t xml:space="preserve">Khảo thí </t>
    </r>
    <r>
      <rPr>
        <i/>
        <sz val="14"/>
        <color rgb="FF0070C0"/>
        <rFont val="Arial"/>
        <family val="2"/>
      </rPr>
      <t>(</t>
    </r>
    <r>
      <rPr>
        <i/>
        <u/>
        <sz val="14"/>
        <color rgb="FF0070C0"/>
        <rFont val="Arial"/>
        <family val="2"/>
      </rPr>
      <t>đk</t>
    </r>
    <r>
      <rPr>
        <i/>
        <sz val="14"/>
        <color rgb="FF0070C0"/>
        <rFont val="Arial"/>
        <family val="2"/>
      </rPr>
      <t>: chậm nhất 03 ngày trước ngày thi)</t>
    </r>
    <r>
      <rPr>
        <sz val="14"/>
        <color rgb="FF002060"/>
        <rFont val="Arial"/>
        <family val="2"/>
      </rPr>
      <t xml:space="preserve">;
  </t>
    </r>
    <r>
      <rPr>
        <b/>
        <sz val="14"/>
        <color rgb="FF7030A0"/>
        <rFont val="Arial"/>
        <family val="2"/>
      </rPr>
      <t>2.2.  SV xin nộp muộn bài assignment</t>
    </r>
    <r>
      <rPr>
        <sz val="14"/>
        <color rgb="FF002060"/>
        <rFont val="Arial"/>
        <family val="2"/>
      </rPr>
      <t xml:space="preserve">
   </t>
    </r>
    <r>
      <rPr>
        <b/>
        <i/>
        <sz val="14"/>
        <color rgb="FF002060"/>
        <rFont val="Arial"/>
        <family val="2"/>
      </rPr>
      <t>Hồ sơ, gồm</t>
    </r>
    <r>
      <rPr>
        <sz val="14"/>
        <color rgb="FF002060"/>
        <rFont val="Arial"/>
        <family val="2"/>
      </rPr>
      <t xml:space="preserve">:
  -  </t>
    </r>
    <r>
      <rPr>
        <b/>
        <sz val="14"/>
        <color rgb="FF002060"/>
        <rFont val="Arial"/>
        <family val="2"/>
      </rPr>
      <t xml:space="preserve">Đào tạo hướng dẫn sv điền </t>
    </r>
    <r>
      <rPr>
        <sz val="14"/>
        <color rgb="FF002060"/>
        <rFont val="Arial"/>
        <family val="2"/>
      </rPr>
      <t>-&gt; nộp</t>
    </r>
    <r>
      <rPr>
        <b/>
        <sz val="14"/>
        <color rgb="FF002060"/>
        <rFont val="Arial"/>
        <family val="2"/>
      </rPr>
      <t xml:space="preserve"> Extenuating Circumstances Form </t>
    </r>
    <r>
      <rPr>
        <i/>
        <sz val="14"/>
        <color rgb="FF002060"/>
        <rFont val="Arial"/>
        <family val="2"/>
      </rPr>
      <t>(EC Form)</t>
    </r>
    <r>
      <rPr>
        <b/>
        <sz val="14"/>
        <color rgb="FF002060"/>
        <rFont val="Arial"/>
        <family val="2"/>
      </rPr>
      <t xml:space="preserve"> trên hệ thống</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trước deadline nộp chính thức)</t>
    </r>
    <r>
      <rPr>
        <sz val="14"/>
        <color rgb="FF002060"/>
        <rFont val="Arial"/>
        <family val="2"/>
      </rPr>
      <t xml:space="preserve">;
  </t>
    </r>
    <r>
      <rPr>
        <b/>
        <sz val="14"/>
        <color rgb="FF7030A0"/>
        <rFont val="Arial"/>
        <family val="2"/>
      </rPr>
      <t>2.3.  Xử lý đạo văn</t>
    </r>
    <r>
      <rPr>
        <sz val="14"/>
        <color rgb="FF002060"/>
        <rFont val="Arial"/>
        <family val="2"/>
      </rPr>
      <t xml:space="preserve">
   </t>
    </r>
    <r>
      <rPr>
        <b/>
        <i/>
        <sz val="14"/>
        <color rgb="FF002060"/>
        <rFont val="Arial"/>
        <family val="2"/>
      </rPr>
      <t>Hồ sơ, gồm</t>
    </r>
    <r>
      <rPr>
        <sz val="14"/>
        <color rgb="FF002060"/>
        <rFont val="Arial"/>
        <family val="2"/>
      </rPr>
      <t xml:space="preserve">:
  -  </t>
    </r>
    <r>
      <rPr>
        <b/>
        <sz val="14"/>
        <color rgb="FF002060"/>
        <rFont val="Arial"/>
        <family val="2"/>
      </rPr>
      <t>Files export từ hệ thống Assessment Misconduct</t>
    </r>
    <r>
      <rPr>
        <sz val="14"/>
        <color rgb="FF002060"/>
        <rFont val="Arial"/>
        <family val="2"/>
      </rPr>
      <t xml:space="preserve">;
  -  </t>
    </r>
    <r>
      <rPr>
        <b/>
        <sz val="14"/>
        <color rgb="FF002060"/>
        <rFont val="Arial"/>
        <family val="2"/>
      </rPr>
      <t xml:space="preserve">Tổng hợp &amp; xử lý các bài có tỷ lệ đạo văn cao </t>
    </r>
    <r>
      <rPr>
        <i/>
        <sz val="14"/>
        <color rgb="FF0070C0"/>
        <rFont val="Arial"/>
        <family val="2"/>
      </rPr>
      <t>(</t>
    </r>
    <r>
      <rPr>
        <i/>
        <u/>
        <sz val="14"/>
        <color rgb="FF0070C0"/>
        <rFont val="Arial"/>
        <family val="2"/>
      </rPr>
      <t>đk</t>
    </r>
    <r>
      <rPr>
        <i/>
        <sz val="14"/>
        <color rgb="FF0070C0"/>
        <rFont val="Arial"/>
        <family val="2"/>
      </rPr>
      <t>: 02 tuần sau khi GV hoàn thành việc chấm bài)</t>
    </r>
    <r>
      <rPr>
        <sz val="14"/>
        <color rgb="FF002060"/>
        <rFont val="Arial"/>
        <family val="2"/>
      </rPr>
      <t xml:space="preserve">;
   </t>
    </r>
    <r>
      <rPr>
        <i/>
        <u/>
        <sz val="14"/>
        <color theme="9" tint="-0.249977111117893"/>
        <rFont val="Arial"/>
        <family val="2"/>
      </rPr>
      <t>Yêu cầu</t>
    </r>
    <r>
      <rPr>
        <sz val="14"/>
        <color rgb="FF002060"/>
        <rFont val="Arial"/>
        <family val="2"/>
      </rPr>
      <t>:</t>
    </r>
  </si>
  <si>
    <t xml:space="preserve">
  -  07-QT/FG/HDCV/FE  -  Quy trình chất lượng Hoạt động Đào tạo; 
  -  07.01PL-QT/FGW/HDCV/FE: HDCV Xếp lớp;
</t>
  </si>
  <si>
    <t xml:space="preserve">
  -  07-QT/FG/HDCV/FE  -  Quy trình chất lượng Hoạt động Đào tạo; 
  -  07.02PL-QT/FGW/HDCV/FE: HDCV  Xử lý học vụ;
</t>
  </si>
  <si>
    <t xml:space="preserve">
  -  07-QT/FG/HDCV/FE  -  Quy trình chất lượng Hoạt động Đào tạo; 
  -  07.03PL-QT/FGW/HDCV/FE: HDCV  Kiểm tra đánh giá;
  -  Quy chế đào tạo Đại học Greenwich Việt Nam;</t>
  </si>
  <si>
    <t xml:space="preserve">
  -  07-QT/FG/HDCV/FE  -  Quy trình chất lượng Hoạt động Đào tạo; 
  -  07.03PL-QT/FGW/HDCV/FE: HDCV  Kiểm tra đánh giá;
  -  Quy chế đào tạo Đại học Greenwich Việt Nam;
</t>
  </si>
  <si>
    <t xml:space="preserve">
  -  07-QT/FG/HDCV/FE  -  Quy trình chất lượng Hoạt động Đào tạo; 
  -  07.05PL-QT/FGW/HDCV/FE: HDCV Quản lý Đào tạo trong môi trường DN (OJT);
  -  Quy chế đào tạo Đại học Greenwich Việt Nam;
</t>
  </si>
  <si>
    <t xml:space="preserve">
x</t>
  </si>
  <si>
    <t xml:space="preserve">
CB QUẢN LÝ TÀI SẢN + KẾ TOÁN TÀI SẢN</t>
  </si>
  <si>
    <t xml:space="preserve">
phòng Tuyển sinh</t>
  </si>
  <si>
    <t xml:space="preserve">
phòng HC </t>
  </si>
  <si>
    <t xml:space="preserve">
Ban ĐẢM BẢO</t>
  </si>
  <si>
    <t xml:space="preserve">
Ban ĐẢM BẢO/ KTHT</t>
  </si>
  <si>
    <t xml:space="preserve">
Ban ĐẢM BÁO/ CNTT</t>
  </si>
  <si>
    <t xml:space="preserve">
Ban ĐẢM BẢO + Ban CTSV</t>
  </si>
  <si>
    <r>
      <t xml:space="preserve">  -  06-QT/PT/HDCV/FE:  Quy trình chất lượng Hoạt động Tuyển sinh (FSC); </t>
    </r>
    <r>
      <rPr>
        <sz val="14"/>
        <color rgb="FFFF0000"/>
        <rFont val="Times New Roman"/>
        <family val="1"/>
      </rPr>
      <t>(ngày hiệu lực: 10/09/2025)</t>
    </r>
    <r>
      <rPr>
        <sz val="14"/>
        <color rgb="FF002060"/>
        <rFont val="Times New Roman"/>
        <family val="1"/>
      </rPr>
      <t xml:space="preserve">
</t>
    </r>
  </si>
  <si>
    <r>
      <t xml:space="preserve"> 
  </t>
    </r>
    <r>
      <rPr>
        <b/>
        <sz val="14"/>
        <color rgb="FF0070C0"/>
        <rFont val="Times New Roman"/>
        <family val="1"/>
      </rPr>
      <t>1. Lập kế hoạch chất lượng cho từng hoạt động</t>
    </r>
  </si>
  <si>
    <t>Trong kế hoạch hành năm của các bộ phận, phải bao gồm các mục tiêu chất lượng theo từng đối tượng cần hướng tới của quy trình và các hoạt
động nhằm đạt được các mục tiêu đó;
Mẫu kế hoạch bao gồm các thông tin:
- Các đối tượng cần hướng tới;
- Mục đích cho từng đối tượng;
- Các hành động nhằm đạt được mục đích, KPI (kết quả cần đạt), nguồn lực (tài chính, con người, công cụ, dụng cụ, thiết bị,…), người/bộ
phận chịu trách nhiệm, thời hạn hoàn thành báo cáo, báo cáo kết quả cho từng hành động;
- Hồ sơ;
- Chi phí dự kiến (nếu có);
- Hoạch định rủi ro có thể có cho từng đối tượng và hành động phòng ngừa khắc phục;
Kế hoạch chất lượng có thể xây dựng theo Học kỳ/Quý/Năm tùy theo đặc thù hoạt động của mỗi bộ phận và phải được Lãnh đạo cấp trên xem
xét phê duyệt trước khi bắt đầu Học kỳ/Quý/Năm đó (Mẫu kế hoạch, báo cáo năm -01.01-BM/ĐH/HDCV/FE).</t>
  </si>
  <si>
    <r>
      <t xml:space="preserve"> </t>
    </r>
    <r>
      <rPr>
        <b/>
        <sz val="14"/>
        <color rgb="FF0070C0"/>
        <rFont val="Times New Roman"/>
        <family val="1"/>
      </rPr>
      <t>2.  Đối tượng
2.1. Phụ huynh</t>
    </r>
    <r>
      <rPr>
        <b/>
        <sz val="14"/>
        <color rgb="FF002060"/>
        <rFont val="Times New Roman"/>
        <family val="1"/>
      </rPr>
      <t xml:space="preserve">
  </t>
    </r>
  </si>
  <si>
    <r>
      <t xml:space="preserve">  -  06-QT/PT/HDCV/FE:  Quy trình chất lượng Hoạt động Tuyển sinh (FSC); </t>
    </r>
    <r>
      <rPr>
        <sz val="14"/>
        <color rgb="FFFF0000"/>
        <rFont val="Times New Roman"/>
        <family val="1"/>
      </rPr>
      <t>(ngày hiệu lực: 10/09/2025)</t>
    </r>
    <r>
      <rPr>
        <sz val="14"/>
        <color rgb="FF002060"/>
        <rFont val="Times New Roman"/>
        <family val="1"/>
      </rPr>
      <t xml:space="preserve">
- 02-QT/PT/HDCV/FPT: Mô tả quá trình Tổ chức sự kiện </t>
    </r>
    <r>
      <rPr>
        <sz val="14"/>
        <color rgb="FFFF0000"/>
        <rFont val="Times New Roman"/>
        <family val="1"/>
      </rPr>
      <t>(ngày hiệu lực:28/12/2016)</t>
    </r>
    <r>
      <rPr>
        <sz val="14"/>
        <color rgb="FF002060"/>
        <rFont val="Times New Roman"/>
        <family val="1"/>
      </rPr>
      <t xml:space="preserve">
- 01-QT/MH/HDCV/FPT: Mô tả quá trình mua sắm </t>
    </r>
    <r>
      <rPr>
        <sz val="14"/>
        <color rgb="FFFF0000"/>
        <rFont val="Times New Roman"/>
        <family val="1"/>
      </rPr>
      <t>(ngày hiệu lực: 08/04/2025)</t>
    </r>
  </si>
  <si>
    <r>
      <t xml:space="preserve"> </t>
    </r>
    <r>
      <rPr>
        <b/>
        <sz val="14"/>
        <color rgb="FF0070C0"/>
        <rFont val="Times New Roman"/>
        <family val="1"/>
      </rPr>
      <t>2.  Đối tượng
2.1. Học sinh</t>
    </r>
    <r>
      <rPr>
        <b/>
        <sz val="14"/>
        <color rgb="FF002060"/>
        <rFont val="Times New Roman"/>
        <family val="1"/>
      </rPr>
      <t xml:space="preserve">
  </t>
    </r>
  </si>
  <si>
    <r>
      <t xml:space="preserve"> </t>
    </r>
    <r>
      <rPr>
        <b/>
        <sz val="14"/>
        <color rgb="FF0070C0"/>
        <rFont val="Times New Roman"/>
        <family val="1"/>
      </rPr>
      <t>2.  Đối tượng
2.3 Các trường mầm non, tiểu học, trung học cơ sở</t>
    </r>
    <r>
      <rPr>
        <b/>
        <sz val="14"/>
        <color rgb="FF002060"/>
        <rFont val="Times New Roman"/>
        <family val="1"/>
      </rPr>
      <t xml:space="preserve">
  </t>
    </r>
  </si>
  <si>
    <r>
      <t xml:space="preserve"> </t>
    </r>
    <r>
      <rPr>
        <b/>
        <sz val="14"/>
        <color rgb="FF0070C0"/>
        <rFont val="Times New Roman"/>
        <family val="1"/>
      </rPr>
      <t>2.  Đối tượng
 2.4 Quy chế, chính sách tuyển sinh</t>
    </r>
    <r>
      <rPr>
        <b/>
        <sz val="14"/>
        <color rgb="FF002060"/>
        <rFont val="Times New Roman"/>
        <family val="1"/>
      </rPr>
      <t xml:space="preserve">
  </t>
    </r>
  </si>
  <si>
    <r>
      <t xml:space="preserve"> </t>
    </r>
    <r>
      <rPr>
        <b/>
        <sz val="14"/>
        <color rgb="FF0070C0"/>
        <rFont val="Times New Roman"/>
        <family val="1"/>
      </rPr>
      <t>2.  Đối tượng
2.5 Các tài liệu, thông tin tuyển sinh</t>
    </r>
    <r>
      <rPr>
        <b/>
        <sz val="14"/>
        <color rgb="FF002060"/>
        <rFont val="Times New Roman"/>
        <family val="1"/>
      </rPr>
      <t xml:space="preserve">
  </t>
    </r>
  </si>
  <si>
    <r>
      <t xml:space="preserve"> </t>
    </r>
    <r>
      <rPr>
        <b/>
        <sz val="14"/>
        <color rgb="FF0070C0"/>
        <rFont val="Times New Roman"/>
        <family val="1"/>
      </rPr>
      <t>2.  Đối tượng
2.6 Cơ quan quản lý nhà nước</t>
    </r>
    <r>
      <rPr>
        <b/>
        <sz val="14"/>
        <color rgb="FF002060"/>
        <rFont val="Times New Roman"/>
        <family val="1"/>
      </rPr>
      <t xml:space="preserve">
  </t>
    </r>
  </si>
  <si>
    <r>
      <t xml:space="preserve">
 </t>
    </r>
    <r>
      <rPr>
        <b/>
        <sz val="14"/>
        <color rgb="FF0070C0"/>
        <rFont val="Times New Roman"/>
        <family val="1"/>
      </rPr>
      <t xml:space="preserve"> 06.01PL-QT/PT/HDCV/FE: HDCV TUYỂN SINH; </t>
    </r>
  </si>
  <si>
    <r>
      <t xml:space="preserve">  -  06-QT/PT/HDCV/FE:  Quy trình chất lượng Hoạt động Tuyển sinh (FSC); </t>
    </r>
    <r>
      <rPr>
        <sz val="14"/>
        <color rgb="FFFF0000"/>
        <rFont val="Times New Roman"/>
        <family val="1"/>
      </rPr>
      <t>(ngày hiệu lực: 10/09/2025)</t>
    </r>
    <r>
      <rPr>
        <sz val="14"/>
        <color rgb="FF002060"/>
        <rFont val="Times New Roman"/>
        <family val="1"/>
      </rPr>
      <t xml:space="preserve">
  -  Quy chế tuyển sinh THPT hàng năm;
  -  Quy chế quy định học bổng hàng năm;
  -  Quy chế ưu đãi học phí dành cho người nhà FPT hoặc anh chị em học FPT;</t>
    </r>
  </si>
  <si>
    <t xml:space="preserve">
  Phòng Tuyển sinh; TC&amp;QLĐT</t>
  </si>
  <si>
    <r>
      <t xml:space="preserve">  -  06-QT/PT/HDCV/FE:  Quy trình chất lượng Hoạt động Tuyển sinh (FSC); </t>
    </r>
    <r>
      <rPr>
        <sz val="14"/>
        <color rgb="FFFF0000"/>
        <rFont val="Times New Roman"/>
        <family val="1"/>
      </rPr>
      <t>(ngày hiệu lực: 10/09/2025)</t>
    </r>
    <r>
      <rPr>
        <sz val="14"/>
        <color rgb="FF002060"/>
        <rFont val="Times New Roman"/>
        <family val="1"/>
      </rPr>
      <t xml:space="preserve">
  -  Quy chế tuyển sinh THPT hàng năm;
</t>
    </r>
  </si>
  <si>
    <r>
      <t xml:space="preserve">Bước 7: Tổng kết đợt tuyển sinh
</t>
    </r>
    <r>
      <rPr>
        <b/>
        <sz val="14"/>
        <color rgb="FF002060"/>
        <rFont val="Times New Roman"/>
        <family val="1"/>
      </rPr>
      <t xml:space="preserve">1. Tổng hợp số liệu đợt tuyển sinh
</t>
    </r>
    <r>
      <rPr>
        <sz val="14"/>
        <color rgb="FF002060"/>
        <rFont val="Times New Roman"/>
        <family val="1"/>
      </rPr>
      <t xml:space="preserve">- Các số liệu về đợt tuyển sinh 
- Các số liệu về tài chính
</t>
    </r>
    <r>
      <rPr>
        <b/>
        <sz val="14"/>
        <color rgb="FF002060"/>
        <rFont val="Times New Roman"/>
        <family val="1"/>
      </rPr>
      <t xml:space="preserve">2. Lập báo cáo tổng kết đợt tuyển sinh
</t>
    </r>
    <r>
      <rPr>
        <sz val="14"/>
        <color rgb="FF002060"/>
        <rFont val="Times New Roman"/>
        <family val="1"/>
      </rPr>
      <t>- Báo cáo tổng kết đợt tuyển sinh</t>
    </r>
  </si>
  <si>
    <r>
      <t xml:space="preserve">
 -  07-QT/PT/HDCV/FE:  Quy trình chất lượng hoạt động Đào tạo; </t>
    </r>
    <r>
      <rPr>
        <sz val="14"/>
        <color rgb="FFFF0000"/>
        <rFont val="Times New Roman"/>
        <family val="1"/>
      </rPr>
      <t>(hiệu lực: 10/09/2025)</t>
    </r>
    <r>
      <rPr>
        <sz val="14"/>
        <color rgb="FF002060"/>
        <rFont val="Times New Roman"/>
        <family val="1"/>
      </rPr>
      <t xml:space="preserve">
</t>
    </r>
  </si>
  <si>
    <t xml:space="preserve">                </t>
  </si>
  <si>
    <r>
      <t xml:space="preserve"> 
</t>
    </r>
    <r>
      <rPr>
        <b/>
        <sz val="14"/>
        <color rgb="FF002060"/>
        <rFont val="Times New Roman"/>
        <family val="1"/>
      </rPr>
      <t xml:space="preserve">  </t>
    </r>
    <r>
      <rPr>
        <b/>
        <sz val="14"/>
        <color rgb="FF0070C0"/>
        <rFont val="Times New Roman"/>
        <family val="1"/>
      </rPr>
      <t>2. Đối tượng giáo viên</t>
    </r>
    <r>
      <rPr>
        <b/>
        <sz val="14"/>
        <color rgb="FF002060"/>
        <rFont val="Times New Roman"/>
        <family val="1"/>
      </rPr>
      <t xml:space="preserve">
 </t>
    </r>
  </si>
  <si>
    <r>
      <t xml:space="preserve"> </t>
    </r>
    <r>
      <rPr>
        <b/>
        <sz val="14"/>
        <color rgb="FF0070C0"/>
        <rFont val="Times New Roman"/>
        <family val="1"/>
      </rPr>
      <t>1. Đối tượng
1.1. Học sinh</t>
    </r>
    <r>
      <rPr>
        <b/>
        <sz val="14"/>
        <color rgb="FF002060"/>
        <rFont val="Times New Roman"/>
        <family val="1"/>
      </rPr>
      <t xml:space="preserve">
  </t>
    </r>
  </si>
  <si>
    <r>
      <t xml:space="preserve"> </t>
    </r>
    <r>
      <rPr>
        <b/>
        <sz val="14"/>
        <color rgb="FF0070C0"/>
        <rFont val="Times New Roman"/>
        <family val="1"/>
      </rPr>
      <t>1. Đối tượng
1.2. Cha mẹ học sinh (CMHS)</t>
    </r>
    <r>
      <rPr>
        <b/>
        <sz val="14"/>
        <color rgb="FF002060"/>
        <rFont val="Times New Roman"/>
        <family val="1"/>
      </rPr>
      <t xml:space="preserve">
  </t>
    </r>
  </si>
  <si>
    <r>
      <t xml:space="preserve"> </t>
    </r>
    <r>
      <rPr>
        <b/>
        <sz val="14"/>
        <color rgb="FF0070C0"/>
        <rFont val="Times New Roman"/>
        <family val="1"/>
      </rPr>
      <t>1. Đối tượng
1.3. Nhà cung ứng dịch vụ; Đối tác</t>
    </r>
    <r>
      <rPr>
        <b/>
        <sz val="14"/>
        <color rgb="FF002060"/>
        <rFont val="Times New Roman"/>
        <family val="1"/>
      </rPr>
      <t xml:space="preserve">
  </t>
    </r>
  </si>
  <si>
    <r>
      <t xml:space="preserve"> </t>
    </r>
    <r>
      <rPr>
        <b/>
        <sz val="14"/>
        <color rgb="FF0070C0"/>
        <rFont val="Times New Roman"/>
        <family val="1"/>
      </rPr>
      <t>1. Đối tượng
1.4. Bộ phận y tế</t>
    </r>
    <r>
      <rPr>
        <b/>
        <sz val="14"/>
        <color rgb="FF002060"/>
        <rFont val="Times New Roman"/>
        <family val="1"/>
      </rPr>
      <t xml:space="preserve">
  </t>
    </r>
  </si>
  <si>
    <r>
      <t xml:space="preserve"> </t>
    </r>
    <r>
      <rPr>
        <b/>
        <sz val="14"/>
        <color rgb="FF0070C0"/>
        <rFont val="Times New Roman"/>
        <family val="1"/>
      </rPr>
      <t>1. Đối tượng
1.5. Cơ quan quản lý nhà nước</t>
    </r>
    <r>
      <rPr>
        <b/>
        <sz val="14"/>
        <color rgb="FF002060"/>
        <rFont val="Times New Roman"/>
        <family val="1"/>
      </rPr>
      <t xml:space="preserve">
  </t>
    </r>
  </si>
  <si>
    <r>
      <t xml:space="preserve"> </t>
    </r>
    <r>
      <rPr>
        <b/>
        <sz val="14"/>
        <color rgb="FF0070C0"/>
        <rFont val="Times New Roman"/>
        <family val="1"/>
      </rPr>
      <t>1. Đối tượng
1.6. Giáo viên quản nhiệm</t>
    </r>
    <r>
      <rPr>
        <b/>
        <sz val="14"/>
        <color rgb="FF002060"/>
        <rFont val="Times New Roman"/>
        <family val="1"/>
      </rPr>
      <t xml:space="preserve">
  </t>
    </r>
  </si>
  <si>
    <r>
      <t xml:space="preserve"> </t>
    </r>
    <r>
      <rPr>
        <b/>
        <sz val="14"/>
        <color rgb="FF0070C0"/>
        <rFont val="Times New Roman"/>
        <family val="1"/>
      </rPr>
      <t xml:space="preserve">1. Đối tượng
1.7. Giám thị học đường </t>
    </r>
    <r>
      <rPr>
        <b/>
        <sz val="14"/>
        <color rgb="FF002060"/>
        <rFont val="Times New Roman"/>
        <family val="1"/>
      </rPr>
      <t xml:space="preserve">
  </t>
    </r>
  </si>
  <si>
    <r>
      <t xml:space="preserve"> </t>
    </r>
    <r>
      <rPr>
        <b/>
        <sz val="14"/>
        <color rgb="FF0070C0"/>
        <rFont val="Times New Roman"/>
        <family val="1"/>
      </rPr>
      <t>1. Đối tượng
1.8. Giáo viên bán trú</t>
    </r>
    <r>
      <rPr>
        <b/>
        <sz val="14"/>
        <color rgb="FF002060"/>
        <rFont val="Times New Roman"/>
        <family val="1"/>
      </rPr>
      <t xml:space="preserve">
  </t>
    </r>
  </si>
  <si>
    <r>
      <t xml:space="preserve">GVBT </t>
    </r>
    <r>
      <rPr>
        <b/>
        <sz val="14"/>
        <color rgb="FFFF0000"/>
        <rFont val="Times New Roman"/>
        <family val="1"/>
      </rPr>
      <t>(FSC HG &amp; ST)</t>
    </r>
    <r>
      <rPr>
        <b/>
        <sz val="14"/>
        <color rgb="FF002060"/>
        <rFont val="Times New Roman"/>
        <family val="1"/>
      </rPr>
      <t xml:space="preserve">
</t>
    </r>
  </si>
  <si>
    <t xml:space="preserve"> 1. Đối tượng
1.9. Cán bộ tư vấn tâm lý học đường</t>
  </si>
  <si>
    <t>08.01CL-QT/PT/HDCV/FE : Checklist – CÔNG TÁC HỌC SINH</t>
  </si>
  <si>
    <r>
      <rPr>
        <b/>
        <sz val="14"/>
        <color rgb="FF0070C0"/>
        <rFont val="Times New Roman"/>
        <family val="1"/>
      </rPr>
      <t>08.02CL-QT/PT/HDCV/FE: Checklist – GIÁO VIÊN QUẢN NHIỆM</t>
    </r>
    <r>
      <rPr>
        <b/>
        <sz val="14"/>
        <color rgb="FF002060"/>
        <rFont val="Times New Roman"/>
        <family val="1"/>
      </rPr>
      <t xml:space="preserve">
</t>
    </r>
  </si>
  <si>
    <t>GVQN &amp; Tuyển sinh</t>
  </si>
  <si>
    <r>
      <rPr>
        <b/>
        <sz val="14"/>
        <color rgb="FF0070C0"/>
        <rFont val="Times New Roman"/>
        <family val="1"/>
      </rPr>
      <t>08.03CL-QT/PT/HDCV/FE: Checklist - Y TẾ</t>
    </r>
    <r>
      <rPr>
        <b/>
        <sz val="14"/>
        <color rgb="FF002060"/>
        <rFont val="Times New Roman"/>
        <family val="1"/>
      </rPr>
      <t xml:space="preserve">
</t>
    </r>
  </si>
  <si>
    <r>
      <rPr>
        <b/>
        <sz val="14"/>
        <color rgb="FF0070C0"/>
        <rFont val="Times New Roman"/>
        <family val="1"/>
      </rPr>
      <t>08.04CL-QT/PT/HDCV/FE: Checklist – VỆ SINH AN TOÀN THỰC PHẨM</t>
    </r>
    <r>
      <rPr>
        <b/>
        <sz val="14"/>
        <color rgb="FF002060"/>
        <rFont val="Times New Roman"/>
        <family val="1"/>
      </rPr>
      <t xml:space="preserve">
</t>
    </r>
  </si>
  <si>
    <r>
      <rPr>
        <b/>
        <sz val="14"/>
        <color rgb="FF0070C0"/>
        <rFont val="Times New Roman"/>
        <family val="1"/>
      </rPr>
      <t>08.05CL-QT/PT/HDCV/FE: Checklist – GIÁM THỊ HỌC ĐƯỜNG</t>
    </r>
    <r>
      <rPr>
        <b/>
        <sz val="14"/>
        <color rgb="FF002060"/>
        <rFont val="Times New Roman"/>
        <family val="1"/>
      </rPr>
      <t xml:space="preserve">
</t>
    </r>
  </si>
  <si>
    <r>
      <t xml:space="preserve">1. HS mang những vật dụng nguy hiểm và các chất gây nghiện (đồ chơi, hung khí, thuốc lá điện tử...).
</t>
    </r>
    <r>
      <rPr>
        <sz val="14"/>
        <color rgb="FF002060"/>
        <rFont val="Times New Roman"/>
        <family val="1"/>
      </rPr>
      <t>- Tuyên truyền, giáo dục ý thức cho HS về việc không mang đến trường các vật sắc nhọn nguy hiểm (như dao, kiếm, súng cao su và các hung khí…) và không sử dụng các chất gây nghiện.
-  Kiểm tra hành chính định kỳ, đột xuất và xuyên suốt quá trình HS học tập và sinh hoạt tại trường.
- Sử dụng thiết bị dò kim loại (trong trường hợp cần thiết) để kiểm tra các HS có biểu hiện khả nghi.
-  Phân bổ GTHĐ/GVQN trực xuyên suốt tại các khu vực nhạy cảm, dễ xảy ra tệ nạn, đánh nhau.
- Bí mật tiếp cận và lấy thông tin từ các HS khác để khoanh vùng những HS có ý định mang những vật dụng nguy hiểm và các chất gây nghiện.
- Tích cực truyền thông về Nội quy nhà trường và các mức xử lý vi phạm tới HS.
- Phối hợp với cơ quan công an tổ chức các buổi định hướng, tuyên truyền cho HS</t>
    </r>
  </si>
  <si>
    <r>
      <rPr>
        <b/>
        <sz val="14"/>
        <color rgb="FF002060"/>
        <rFont val="Times New Roman"/>
        <family val="1"/>
      </rPr>
      <t xml:space="preserve">2. HS tự ý mang hoặc đặt đồ ăn bên ngoài để đem vào trường khi chưa có cam kết về vệ sinh an toàn thực phẩm
</t>
    </r>
    <r>
      <rPr>
        <sz val="14"/>
        <color rgb="FF002060"/>
        <rFont val="Times New Roman"/>
        <family val="1"/>
      </rPr>
      <t>- Trường có quy định và phổ biến đến toàn thể HS về việc không được tự ý mang/mua đồ ăn bên ngoài vào trường.
- Kiểm tra hành chính định kỳ, đột xuất và xuyên suốt quá trình HS học tập và sinh hoạt tại trường. 
- Phối hợp với GVCN để khoanh vùng các HS vi phạm việc tuân thủ vệ sinh an toàn thực phẩm.
- Phối hợp với lực lượng bảo vệ trường để kiểm soát, đảm bảo không cho HS tự ý ra cổng nhận các thực phẩm đã để đem vào trường sử dụng.</t>
    </r>
  </si>
  <si>
    <r>
      <rPr>
        <b/>
        <sz val="14"/>
        <color rgb="FF002060"/>
        <rFont val="Times New Roman"/>
        <family val="1"/>
      </rPr>
      <t xml:space="preserve">3. HS tự ý sử dụng điện thoại, các thiết  bị điện tử  để quay phim, chụp ảnh các HS khác, CBGV, PHHS và đăng tải lên mạng xã hội khi chưa có sự cho phép
</t>
    </r>
    <r>
      <rPr>
        <sz val="14"/>
        <color rgb="FF002060"/>
        <rFont val="Times New Roman"/>
        <family val="1"/>
      </rPr>
      <t>- Phổ biến đến HS nội quy về việc không được sử dụng điện thoại, thiết bị điện tử khi chưa được sự cho phép của Nhà trường.
- Thường xuyên kiểm tra và nhắc nhở HS việc về việc chấp hành Nội quy.
- Phân công GTHĐ/GVQN tăng cường trực hành lang cũng như giám sát camera để kịp thời nhắc nhở và ngăn chặn.
- Tích cực truyền thông về Nội quy nhà trường và các mức xử lý vi phạm tới HS.</t>
    </r>
  </si>
  <si>
    <r>
      <t xml:space="preserve">4. HS nảy sinh tình cảm và bắt đầu có những cử chỉ, hành động vượt quá mức lứa tuổi
</t>
    </r>
    <r>
      <rPr>
        <sz val="14"/>
        <color rgb="FF002060"/>
        <rFont val="Times New Roman"/>
        <family val="1"/>
      </rPr>
      <t xml:space="preserve">- Phối hợp với cán bộ tâm lý học đường để tuyên truyền về giới tính, tâm lý tuổi dậy thì cho HS.
- Tổ chức các buổi hội thảo về hành vi đúng, những mối quan hệ trong độ tuổi HS.
- Phân công cán bộ nắm bắt những HS có biểu hiện nảy sinh tình cảm để theo dõi, kịp thời phát hiện và ngăn chặn.
- Tích cực truyền thông về Nội quy nhà trường và các mức xử lý vi phạm tới HS
</t>
    </r>
  </si>
  <si>
    <r>
      <t xml:space="preserve">5. Tai nạn thương tích trong khuôn viên nhà trường: -Tai nạn giao thông trong khuôn viên; Tai nạn trong các khu vực đang thi công tại trường; Tai nạn do ảnh hưởng thời tiết: mưa to gió lớn, giông lốc... Sự cố về điện (điện giật, chập điện...); Đuối nước (nếu trong khuôn viên có hồ bơi, hồ nước); Sự cố trong các phòng chức năng (Phòng thí nghiệm phòng thực hành, thư viện, phòng tập...).
</t>
    </r>
    <r>
      <rPr>
        <sz val="14"/>
        <color rgb="FF002060"/>
        <rFont val="Times New Roman"/>
        <family val="1"/>
      </rPr>
      <t>- Trường học đảm bảo các điều kiện về khuôn viên an toàn: có tường rào bao quanh, có biển cảnh báo, biển chỉ dẫn các khu vực, hệ thống điện trong lớp học đảm bảo an toàn (không để dây trần, bảng điện để trên cao…), khu vực hồ bơi có biển cảnh báo và có bộ phận giám sát...
- Có hướng dẫn sử dụng và Nội quy tại các phòng chức năng (thí nghiệm, phòng thực hành, thư
viện…) và Nội quy ra vào Trường.
- Tuyên truyền, giáo dục ý thức cho HS về an toàn giao thông, trang bị các kiến thức về an toàn học đường, các kỹ năng sơ cấp cứu ban đầu…
- Giám sát và ngăn chặn những tình huống dễ xảy ra rủi ro ảnh hưởng đến tính mạng.
- Rà soát các vị trí, vật dụng dễ gây thương tích (cửa thông ra hành lang, vật nhọn, góc nhọn của các lang can, các nắp cống, nắp hố ga vỉa hè, khu vực trạm điện của trường...):
- Đối với các vật nhọn (góc nhọn của các lang can, cạnh cửa thoát hiểm, cạnh tủ locker,..) cần có vật dụng bọc cạnh;
- Đối với các nắp cống, nắp hố ga vỉa hè, khu vực trạm điện của trường,… cần có biển cảnh báo;
- Đối với những nơi có kính trong suốt dễ va phải cần có dải nhận biết cho HS.
- Rà soát các thiết bị điện trong phòng học, phòng chức năng, nhà vệ sinh (ổ điện, phích cắm, quạt, hệ thống chiếu sáng...)</t>
    </r>
  </si>
  <si>
    <r>
      <t xml:space="preserve">6. Các khu vực dễ trơn trượt: Nhà vệ sinh, khu lấy nước/rửa tay, hành lang có rêu mốc, vũng nước đọng, sàn nhà…
- </t>
    </r>
    <r>
      <rPr>
        <sz val="14"/>
        <color rgb="FF002060"/>
        <rFont val="Times New Roman"/>
        <family val="1"/>
      </rPr>
      <t>Thực hiện vệ sinh sàn tránh những thời gian cao điểm như giải lao, ra chơi, nơi HS tập trung đông.
- Những trường hợp bắt buộc vệ sinh sàn thì có biển báo, rào chắn…, sử dụng nước lau sàn nhanh khô.
- Trang bị biển cảnh báo di động đặt tại các khu vực dễ ẩm ướt, trơn trượt.
- Hướng dẫn HS khi di chuyển theo hàng lối, không chạy nhảy đùa giỡn.</t>
    </r>
  </si>
  <si>
    <r>
      <t xml:space="preserve">7. HS leo trèo, đặt để hoặc thả những đồ vật trên lan can các tầng học, rơi xuống dưới
- </t>
    </r>
    <r>
      <rPr>
        <sz val="14"/>
        <color rgb="FF002060"/>
        <rFont val="Times New Roman"/>
        <family val="1"/>
      </rPr>
      <t>Thông báo HS cũng như toàn thể CBGV tuyệt đối không được leo treo khu vực lan can, cầu thang, đặt để bất kỳ đồ vật nào trên lan can hành lang các tầng.
- GTHĐ, GVBT, GVQN thường xuyên kiểm tra khu vực này tránh rủi ro</t>
    </r>
  </si>
  <si>
    <r>
      <t xml:space="preserve">8. HS nghịch nước, chơi đùa chạy nhảy trong nhà vệ sinh, lan can, cầu thang gây nguy hiểm.
</t>
    </r>
    <r>
      <rPr>
        <sz val="14"/>
        <color rgb="FF002060"/>
        <rFont val="Times New Roman"/>
        <family val="1"/>
      </rPr>
      <t>- Phối hợp với GVCN, GVQN và GVBT quán triệt nghiêm cấm những hành vi trên với HS.
- Những giờ chuyển tiết, ra chơi…tăng cường giám sát khu vực vệ sinh, lan can, cầu thang.
- Vệ sinh sàn, lau khô sàn sau khi vệ sinh (có thể dùng các thiết bị hỗ trợ làm khô).</t>
    </r>
  </si>
  <si>
    <r>
      <t xml:space="preserve">9. Bạo lực học đường (HS mâu thuẫn, cãi nhau/ đánh nhau, xâm hại thân thể, sức khỏe, xúc phạm danh dự,  nhân phẩm; cô lập...)
- </t>
    </r>
    <r>
      <rPr>
        <sz val="14"/>
        <color rgb="FF002060"/>
        <rFont val="Times New Roman"/>
        <family val="1"/>
      </rPr>
      <t>Truyền thông về nội quy nhà trường và các mức xử lý vi phạm tới HS.
- Phối hợp với GVCN và GVBT/ GVQN nghiêm cấm những hành vi trên với HS.
- Tổ chức các buổi hội thảo định hướng về nội dung bạo lực học đường.</t>
    </r>
    <r>
      <rPr>
        <b/>
        <sz val="14"/>
        <color theme="5"/>
        <rFont val="Times New Roman"/>
        <family val="1"/>
      </rPr>
      <t xml:space="preserve"> (08-QT/PT/HDCV/FE:  Quy trình chất lượng hoạt động Đời sống học sinh; - 1. Đối tượng - 1.1. Học sinh - Tác vụ 3: Đảm bảo an toàn học đường)</t>
    </r>
  </si>
  <si>
    <r>
      <t xml:space="preserve">10. HS tham gia các hoạt động ngoại khóa
- </t>
    </r>
    <r>
      <rPr>
        <sz val="14"/>
        <color rgb="FF002060"/>
        <rFont val="Times New Roman"/>
        <family val="1"/>
      </rPr>
      <t>Thông báo đến HS và PH về các quy định khi tham gia hoạt động ngoại khóa.
- Phân công GTHĐ/GVBT/GVQN và GVCN giám sát HS trong quá trình hoạt động để đảm bảo tuân thủ quy định, đảm bảo an toàn.
3. Chuẩn bị sẵn sàng các trang thiết bị sơ cứu cơ bản và có cán bộ y tế theo dõi tại chỗ (nếu cần).
4. Truyền thông về an toàn và quy tắc khi tham gia các hoạt động ngoài trời, cách đối phó với các tình huống nguy hiểm.
5. Yêu cầu đơn vị tổ chức đảm bảo đội ngũ an ninh và y tế chuyên nghiệp, phối hợp với các cơ quan chức năng của địa phương để sẵn sàng ứng phó với tình huống khẩn cấp.
6. Thường xuyên đánh giá lại các quy trình an toàn và giám sát để cải tiến, giảm thiểu rủi ro cho các sự kiện, hoạt động ngoại khoá</t>
    </r>
  </si>
  <si>
    <r>
      <t xml:space="preserve">11. HS trộm cắp, phá hoại tài sản
</t>
    </r>
    <r>
      <rPr>
        <sz val="14"/>
        <color rgb="FF002060"/>
        <rFont val="Times New Roman"/>
        <family val="1"/>
      </rPr>
      <t>. Truyền thông về nội quy nhà trường và các mức xử lý vi phạm tới HS.
2. Phối hợp với GVCN/GVBT/GVQN/GTHĐ để nghiêm cấm những hành vi trên với HS.
3. Tuyên truyền cho HS hiểu về giá trị tài sản và ý thức tôn trọng tài sản của người khác.
4. Bí mật tiếp cận và lấy thông tin từ các HS khác để khoanh vùng những HS có ý định, hành vi chưa đúng mực</t>
    </r>
  </si>
  <si>
    <r>
      <t xml:space="preserve">12. Dịch bệnh bùng phát, các bệnh truyền nhiễm (cúm mùa, sốt xuất huyết, sốt virus...)
</t>
    </r>
    <r>
      <rPr>
        <sz val="14"/>
        <color rgb="FF002060"/>
        <rFont val="Times New Roman"/>
        <family val="1"/>
      </rPr>
      <t>1. Thường xuyên thông báo, truyền thông và hướng dẫn HS, giáo viên về cách phòng tránh dịch bệnh theo mùa/ theo khuyến cáo của tổ chức y tế, công tác vệ sinh cá nhân, giữ gìn vệ sinh môi trường.
2. Phối hợp với bộ phận y tế thực hiện kiểm tra sức khỏe định kỳ cho HS và vào các mùa dễ bùng phát dịch hoặc trong thời gian có dịch bệnh (nếu cần). Thực hiện định kỳ việc vệ sinh và khử trùng thường xuyên các khu vực có mật độ tiếp xúc cao (phòng học, nhà vệ sinh, …) và khu vực có HS bị nhiễm bệnh.</t>
    </r>
  </si>
  <si>
    <r>
      <t xml:space="preserve">13. HS chơi thể thao, luyện tập các môn đối kháng, võ thuật tại trường
</t>
    </r>
    <r>
      <rPr>
        <sz val="14"/>
        <color rgb="FF002060"/>
        <rFont val="Times New Roman"/>
        <family val="1"/>
      </rPr>
      <t>1. Thường xuyên tổ chức truyền thông, hướng dẫn về quy tắc an toàn, hướng dẫn sử dụng thiết bị đúng cách trước khi tham gia hoạt động thể thao.
2. Tổ chức hướng dẫn HS cách nhận biết chấn thương, sơ cứu tại chỗ khi xảy ra chấn thương trong quá trình tập luyện, thi đấu thể thao.
3. Đảm bảo trang bị bảo hộ đầy đủ cho HS khi tham gia các môn thể thao. Phân công giáo viên thường xuyên và định kỳ giám sát liên tục trong các buổi tập luyện và thi đấu</t>
    </r>
  </si>
  <si>
    <r>
      <t xml:space="preserve">14. Ngộ độc thực phẩm
</t>
    </r>
    <r>
      <rPr>
        <sz val="14"/>
        <color rgb="FF002060"/>
        <rFont val="Times New Roman"/>
        <family val="1"/>
      </rPr>
      <t>1. Kiểm soát nguồn đầu thực phẩm đầu vào, phải có hợp đồng cam kết mua bán thực phẩm sạch, rõ nguồn gốc với nhà cung cấp.
2. Bếp ăn phải thực hiện theo quy trình và hướng dẫn về vệ sinh an toàn thực phẩm ở tất cả các bước:
- Nhập nguyên liệu;
- Chế biến
- Kiểm tra trước và trong khi ăn;
- Lưu mẫu.
3. Phân công cán bộ thường xuyên kiểm tra/kiểm tra đột xuất các hoạt động của bếp ăn.</t>
    </r>
  </si>
  <si>
    <r>
      <rPr>
        <b/>
        <sz val="14"/>
        <color rgb="FF0070C0"/>
        <rFont val="Times New Roman"/>
        <family val="1"/>
      </rPr>
      <t>08.06CL-QT/PT/HDCV/FE: Checklist – CÁN BỘ TƯ VẤN TÂM LÝ HỌC ĐƯỜNG</t>
    </r>
    <r>
      <rPr>
        <b/>
        <sz val="14"/>
        <color rgb="FF002060"/>
        <rFont val="Times New Roman"/>
        <family val="1"/>
      </rPr>
      <t xml:space="preserve">
</t>
    </r>
  </si>
  <si>
    <r>
      <rPr>
        <b/>
        <sz val="14"/>
        <color rgb="FF0070C0"/>
        <rFont val="Times New Roman"/>
        <family val="1"/>
      </rPr>
      <t>08.07CL-QT/PT/HDCV/FE: Checklist – GIÁO VIÊN BÁN TRÚ</t>
    </r>
    <r>
      <rPr>
        <b/>
        <sz val="14"/>
        <color rgb="FF002060"/>
        <rFont val="Times New Roman"/>
        <family val="1"/>
      </rPr>
      <t xml:space="preserve">
</t>
    </r>
  </si>
  <si>
    <r>
      <t xml:space="preserve">GVBT </t>
    </r>
    <r>
      <rPr>
        <b/>
        <sz val="14"/>
        <color rgb="FFFF0000"/>
        <rFont val="Times New Roman"/>
        <family val="1"/>
      </rPr>
      <t>(FSC HG &amp; ST)</t>
    </r>
    <r>
      <rPr>
        <b/>
        <sz val="14"/>
        <color rgb="FF002060"/>
        <rFont val="Times New Roman"/>
        <family val="1"/>
      </rPr>
      <t xml:space="preserve">
CB xe tuyến -CTHS </t>
    </r>
    <r>
      <rPr>
        <b/>
        <sz val="14"/>
        <color rgb="FFFF0000"/>
        <rFont val="Times New Roman"/>
        <family val="1"/>
      </rPr>
      <t>(FSC CT)</t>
    </r>
  </si>
  <si>
    <t xml:space="preserve">  -  03-QT/ĐH/HDCV/FE: Quy trình chất lượng hoạt động CSVC</t>
  </si>
  <si>
    <r>
      <t xml:space="preserve">
  </t>
    </r>
    <r>
      <rPr>
        <b/>
        <sz val="14"/>
        <color rgb="FF7030A0"/>
        <rFont val="Times New Roman"/>
        <family val="1"/>
      </rPr>
      <t>Kế hoạch chất lượng HK/ quý/ năm</t>
    </r>
    <r>
      <rPr>
        <b/>
        <sz val="14"/>
        <color rgb="FF002060"/>
        <rFont val="Times New Roman"/>
        <family val="1"/>
      </rPr>
      <t xml:space="preserve"> </t>
    </r>
  </si>
  <si>
    <r>
      <rPr>
        <b/>
        <sz val="14"/>
        <color rgb="FF002060"/>
        <rFont val="Times New Roman"/>
        <family val="1"/>
      </rPr>
      <t>VI. QUY ĐỊNH CHẤT LƯỢNG HOẠT ĐỘNG CHO TỪNG ĐỐI TƯỢNG</t>
    </r>
    <r>
      <rPr>
        <sz val="14"/>
        <color rgb="FF002060"/>
        <rFont val="Times New Roman"/>
        <family val="1"/>
      </rPr>
      <t xml:space="preserve">
  </t>
    </r>
    <r>
      <rPr>
        <b/>
        <i/>
        <sz val="14"/>
        <color rgb="FF002060"/>
        <rFont val="Times New Roman"/>
        <family val="1"/>
      </rPr>
      <t>Quy định chung</t>
    </r>
    <r>
      <rPr>
        <sz val="14"/>
        <color rgb="FF002060"/>
        <rFont val="Times New Roman"/>
        <family val="1"/>
      </rPr>
      <t xml:space="preserve">: Trong kế hoạch hàng năm của các bộ phận phải bao gồm các mục tiêu chất lượng theo từng đối tượng cần hướng tới của từng quy trình và các hoạt động nhằm đạt được các mục tiêu đó;
  </t>
    </r>
    <r>
      <rPr>
        <b/>
        <i/>
        <sz val="14"/>
        <color rgb="FF7030A0"/>
        <rFont val="Times New Roman"/>
        <family val="1"/>
      </rPr>
      <t>Mẫu kế hoạch bao gồm các thông tin</t>
    </r>
    <r>
      <rPr>
        <sz val="14"/>
        <color rgb="FF002060"/>
        <rFont val="Times New Roman"/>
        <family val="1"/>
      </rPr>
      <t xml:space="preserve">:
  -   Các đối tượng cần hướng tới;
  -   Mục đích cho từng đối tượng;
  -   Các hành động nhằm đạt được mục đích, KPI (kết quả cần đạt), nguồn lực, người/bộ phận chịu trách nhiệm, thời hạn hoàn thành, báo cáo kết quả cho từng hành động;
  -   Hồ sơ;
  -   Dự kiến chi phí </t>
    </r>
    <r>
      <rPr>
        <i/>
        <sz val="14"/>
        <color rgb="FF002060"/>
        <rFont val="Times New Roman"/>
        <family val="1"/>
      </rPr>
      <t>(nếu có)</t>
    </r>
    <r>
      <rPr>
        <sz val="14"/>
        <color rgb="FF002060"/>
        <rFont val="Times New Roman"/>
        <family val="1"/>
      </rPr>
      <t xml:space="preserve">
  -   Hoạch định rủi ro có thể có cho từng đối tượng và hành động phòng ngừa khắc phục rủi ro.
  </t>
    </r>
    <r>
      <rPr>
        <b/>
        <sz val="14"/>
        <color rgb="FF7030A0"/>
        <rFont val="Times New Roman"/>
        <family val="1"/>
      </rPr>
      <t>Kế hoạch chất lượng</t>
    </r>
    <r>
      <rPr>
        <sz val="14"/>
        <color rgb="FF002060"/>
        <rFont val="Times New Roman"/>
        <family val="1"/>
      </rPr>
      <t xml:space="preserve"> có thể xây dựng theo học kỳ/quý/năm tùy theo đặc thù hoạt động của mỗi bộ phận và phải được </t>
    </r>
    <r>
      <rPr>
        <b/>
        <i/>
        <sz val="14"/>
        <color rgb="FF7030A0"/>
        <rFont val="Times New Roman"/>
        <family val="1"/>
      </rPr>
      <t>Lãnh đạo cấp trên xem xét, phê duyệt trước khi bắt đầu học kỳ/quý/năm đó</t>
    </r>
    <r>
      <rPr>
        <sz val="14"/>
        <color rgb="FF002060"/>
        <rFont val="Times New Roman"/>
        <family val="1"/>
      </rPr>
      <t xml:space="preserve"> </t>
    </r>
    <r>
      <rPr>
        <i/>
        <sz val="14"/>
        <color rgb="FF0070C0"/>
        <rFont val="Times New Roman"/>
        <family val="1"/>
      </rPr>
      <t>(Mẫu kế hoạch, báo cáo năm - 01.01-BM/ĐH/HDCV/FE)</t>
    </r>
  </si>
  <si>
    <r>
      <t xml:space="preserve">
  -  </t>
    </r>
    <r>
      <rPr>
        <b/>
        <sz val="14"/>
        <color rgb="FF002060"/>
        <rFont val="Times New Roman"/>
        <family val="1"/>
      </rPr>
      <t>03-QT/ĐH/HDCV/FE</t>
    </r>
    <r>
      <rPr>
        <sz val="14"/>
        <color rgb="FF002060"/>
        <rFont val="Times New Roman"/>
        <family val="1"/>
      </rPr>
      <t xml:space="preserve">: Quy trình chất lượng hoạt động CSVC; </t>
    </r>
    <r>
      <rPr>
        <sz val="14"/>
        <color rgb="FFFF0000"/>
        <rFont val="Times New Roman"/>
        <family val="1"/>
      </rPr>
      <t>Ngày hiệu lực: 10.11.2025</t>
    </r>
  </si>
  <si>
    <r>
      <t xml:space="preserve">
  </t>
    </r>
    <r>
      <rPr>
        <b/>
        <sz val="14"/>
        <color rgb="FF7030A0"/>
        <rFont val="Times New Roman"/>
        <family val="1"/>
      </rPr>
      <t>A. Hoạt động đảm bảo CSVC</t>
    </r>
    <r>
      <rPr>
        <sz val="14"/>
        <color rgb="FF002060"/>
        <rFont val="Times New Roman"/>
        <family val="1"/>
      </rPr>
      <t xml:space="preserve">
  </t>
    </r>
    <r>
      <rPr>
        <b/>
        <sz val="14"/>
        <color rgb="FF002060"/>
        <rFont val="Times New Roman"/>
        <family val="1"/>
      </rPr>
      <t>1.</t>
    </r>
    <r>
      <rPr>
        <sz val="14"/>
        <color rgb="FF002060"/>
        <rFont val="Times New Roman"/>
        <family val="1"/>
      </rPr>
      <t xml:space="preserve"> </t>
    </r>
    <r>
      <rPr>
        <b/>
        <sz val="14"/>
        <color rgb="FF002060"/>
        <rFont val="Times New Roman"/>
        <family val="1"/>
      </rPr>
      <t xml:space="preserve">Cơ sở vật chất về phòng làm việc, chỗ ngồi cho CBGV  </t>
    </r>
  </si>
  <si>
    <r>
      <t xml:space="preserve"> </t>
    </r>
    <r>
      <rPr>
        <b/>
        <sz val="14"/>
        <color rgb="FF002060"/>
        <rFont val="Times New Roman"/>
        <family val="1"/>
      </rPr>
      <t>1.1. Setup mới CSVC về phòng làm việc, chỗ ngồi cho CBGV</t>
    </r>
    <r>
      <rPr>
        <sz val="14"/>
        <color rgb="FF002060"/>
        <rFont val="Times New Roman"/>
        <family val="1"/>
      </rPr>
      <t xml:space="preserve">
  </t>
    </r>
    <r>
      <rPr>
        <b/>
        <i/>
        <sz val="14"/>
        <color rgb="FF7030A0"/>
        <rFont val="Times New Roman"/>
        <family val="1"/>
      </rPr>
      <t>Hồ sơ, gồm</t>
    </r>
    <r>
      <rPr>
        <sz val="14"/>
        <color rgb="FF002060"/>
        <rFont val="Times New Roman"/>
        <family val="1"/>
      </rPr>
      <t xml:space="preserve">:
  -   </t>
    </r>
    <r>
      <rPr>
        <b/>
        <sz val="14"/>
        <color rgb="FF002060"/>
        <rFont val="Times New Roman"/>
        <family val="1"/>
      </rPr>
      <t>Lập kế hoạch năm</t>
    </r>
    <r>
      <rPr>
        <sz val="14"/>
        <color rgb="FF002060"/>
        <rFont val="Times New Roman"/>
        <family val="1"/>
      </rPr>
      <t xml:space="preserve"> liên quan đến hoạt động setup mới CSVC </t>
    </r>
    <r>
      <rPr>
        <i/>
        <sz val="14"/>
        <color rgb="FF002060"/>
        <rFont val="Times New Roman"/>
        <family val="1"/>
      </rPr>
      <t xml:space="preserve">(bao gồm cả mua sắm) -&gt; </t>
    </r>
    <r>
      <rPr>
        <sz val="14"/>
        <color rgb="FF002060"/>
        <rFont val="Times New Roman"/>
        <family val="1"/>
      </rPr>
      <t>trình lãnh đạo phê duyệt;</t>
    </r>
    <r>
      <rPr>
        <i/>
        <sz val="14"/>
        <color rgb="FF002060"/>
        <rFont val="Times New Roman"/>
        <family val="1"/>
      </rPr>
      <t xml:space="preserve">
</t>
    </r>
    <r>
      <rPr>
        <sz val="14"/>
        <color rgb="FF002060"/>
        <rFont val="Times New Roman"/>
        <family val="1"/>
      </rPr>
      <t xml:space="preserve">  -  </t>
    </r>
    <r>
      <rPr>
        <b/>
        <sz val="14"/>
        <color rgb="FF002060"/>
        <rFont val="Times New Roman"/>
        <family val="1"/>
      </rPr>
      <t>Báo cáo việc thực hiện định kỳ/ đột xuất</t>
    </r>
    <r>
      <rPr>
        <sz val="14"/>
        <color rgb="FF002060"/>
        <rFont val="Times New Roman"/>
        <family val="1"/>
      </rPr>
      <t xml:space="preserve"> =&gt; </t>
    </r>
    <r>
      <rPr>
        <b/>
        <sz val="14"/>
        <color rgb="FF002060"/>
        <rFont val="Times New Roman"/>
        <family val="1"/>
      </rPr>
      <t>Nhật ký công trình</t>
    </r>
    <r>
      <rPr>
        <sz val="14"/>
        <color rgb="FF002060"/>
        <rFont val="Times New Roman"/>
        <family val="1"/>
      </rPr>
      <t xml:space="preserve"> </t>
    </r>
    <r>
      <rPr>
        <i/>
        <sz val="14"/>
        <color rgb="FF7030A0"/>
        <rFont val="Times New Roman"/>
        <family val="1"/>
      </rPr>
      <t>(với trường hợp thời gian kéo dài hơn 30 ngày)</t>
    </r>
    <r>
      <rPr>
        <sz val="14"/>
        <color rgb="FF002060"/>
        <rFont val="Times New Roman"/>
        <family val="1"/>
      </rPr>
      <t xml:space="preserve">;
  -  </t>
    </r>
    <r>
      <rPr>
        <b/>
        <sz val="14"/>
        <color rgb="FF002060"/>
        <rFont val="Times New Roman"/>
        <family val="1"/>
      </rPr>
      <t>Sơ kết về việc thực hiện công việc</t>
    </r>
    <r>
      <rPr>
        <sz val="14"/>
        <color rgb="FF002060"/>
        <rFont val="Times New Roman"/>
        <family val="1"/>
      </rPr>
      <t xml:space="preserve">;
  -  </t>
    </r>
    <r>
      <rPr>
        <b/>
        <sz val="14"/>
        <color rgb="FF002060"/>
        <rFont val="Times New Roman"/>
        <family val="1"/>
      </rPr>
      <t>Họp rút kinh nghiệm</t>
    </r>
    <r>
      <rPr>
        <sz val="14"/>
        <color rgb="FF002060"/>
        <rFont val="Times New Roman"/>
        <family val="1"/>
      </rPr>
      <t xml:space="preserve"> việc thực hiện setup mới CSVC - chỗ làm việc của CBGV;
  -  </t>
    </r>
    <r>
      <rPr>
        <b/>
        <sz val="14"/>
        <color rgb="FF002060"/>
        <rFont val="Times New Roman"/>
        <family val="1"/>
      </rPr>
      <t>Các vấn đề cần cải tiến</t>
    </r>
    <r>
      <rPr>
        <sz val="14"/>
        <color rgb="FF002060"/>
        <rFont val="Times New Roman"/>
        <family val="1"/>
      </rPr>
      <t xml:space="preserve"> dựa trên nội dung </t>
    </r>
    <r>
      <rPr>
        <b/>
        <sz val="14"/>
        <color rgb="FF002060"/>
        <rFont val="Times New Roman"/>
        <family val="1"/>
      </rPr>
      <t>biên bản họp rút kinh nghiệm</t>
    </r>
    <r>
      <rPr>
        <sz val="14"/>
        <color rgb="FF002060"/>
        <rFont val="Times New Roman"/>
        <family val="1"/>
      </rPr>
      <t xml:space="preserve">
  </t>
    </r>
    <r>
      <rPr>
        <b/>
        <i/>
        <sz val="14"/>
        <color rgb="FF7030A0"/>
        <rFont val="Times New Roman"/>
        <family val="1"/>
      </rPr>
      <t>KPI đánh giá việc thực hiện công việc</t>
    </r>
    <r>
      <rPr>
        <sz val="14"/>
        <color rgb="FF002060"/>
        <rFont val="Times New Roman"/>
        <family val="1"/>
      </rPr>
      <t>: đúng tiến độ đã đề ra; chi phí không cao quá 20% giá đã làm gần nhất.</t>
    </r>
  </si>
  <si>
    <r>
      <t xml:space="preserve">
  </t>
    </r>
    <r>
      <rPr>
        <b/>
        <sz val="14"/>
        <color rgb="FF002060"/>
        <rFont val="Times New Roman"/>
        <family val="1"/>
      </rPr>
      <t>1.</t>
    </r>
    <r>
      <rPr>
        <sz val="14"/>
        <color rgb="FF002060"/>
        <rFont val="Times New Roman"/>
        <family val="1"/>
      </rPr>
      <t xml:space="preserve"> </t>
    </r>
    <r>
      <rPr>
        <b/>
        <sz val="14"/>
        <color rgb="FF002060"/>
        <rFont val="Times New Roman"/>
        <family val="1"/>
      </rPr>
      <t xml:space="preserve">Cơ sở vật chất về phòng làm việc, chỗ ngồi cho CBGV  </t>
    </r>
  </si>
  <si>
    <r>
      <rPr>
        <b/>
        <sz val="14"/>
        <color rgb="FF002060"/>
        <rFont val="Times New Roman"/>
        <family val="1"/>
      </rPr>
      <t>1.2.  Quản lý và vận hành</t>
    </r>
    <r>
      <rPr>
        <sz val="14"/>
        <color rgb="FF002060"/>
        <rFont val="Times New Roman"/>
        <family val="1"/>
      </rPr>
      <t xml:space="preserve">
  </t>
    </r>
    <r>
      <rPr>
        <b/>
        <i/>
        <sz val="14"/>
        <color rgb="FF7030A0"/>
        <rFont val="Times New Roman"/>
        <family val="1"/>
      </rPr>
      <t>Hồ sơ, gồm</t>
    </r>
    <r>
      <rPr>
        <sz val="14"/>
        <color rgb="FF002060"/>
        <rFont val="Times New Roman"/>
        <family val="1"/>
      </rPr>
      <t xml:space="preserve">:
  -   </t>
    </r>
    <r>
      <rPr>
        <b/>
        <sz val="14"/>
        <color rgb="FF002060"/>
        <rFont val="Times New Roman"/>
        <family val="1"/>
      </rPr>
      <t>Kế hoạch quản lý, vận hành cơ sở vật chất</t>
    </r>
    <r>
      <rPr>
        <sz val="14"/>
        <color rgb="FF002060"/>
        <rFont val="Times New Roman"/>
        <family val="1"/>
      </rPr>
      <t xml:space="preserve"> </t>
    </r>
    <r>
      <rPr>
        <i/>
        <sz val="14"/>
        <color rgb="FF002060"/>
        <rFont val="Times New Roman"/>
        <family val="1"/>
      </rPr>
      <t>(tháng, năm)</t>
    </r>
    <r>
      <rPr>
        <b/>
        <i/>
        <sz val="14"/>
        <color rgb="FF002060"/>
        <rFont val="Times New Roman"/>
        <family val="1"/>
      </rPr>
      <t xml:space="preserve"> </t>
    </r>
    <r>
      <rPr>
        <i/>
        <sz val="14"/>
        <color rgb="FF002060"/>
        <rFont val="Times New Roman"/>
        <family val="1"/>
      </rPr>
      <t>(03.05-BM/ĐH/HDCV/FE)</t>
    </r>
    <r>
      <rPr>
        <sz val="14"/>
        <color rgb="FF002060"/>
        <rFont val="Times New Roman"/>
        <family val="1"/>
      </rPr>
      <t xml:space="preserve">;
  -   </t>
    </r>
    <r>
      <rPr>
        <b/>
        <sz val="14"/>
        <color rgb="FF002060"/>
        <rFont val="Times New Roman"/>
        <family val="1"/>
      </rPr>
      <t xml:space="preserve">Quản lý con người và Hợp đồng DV:
    </t>
    </r>
    <r>
      <rPr>
        <sz val="14"/>
        <color rgb="FF002060"/>
        <rFont val="Times New Roman"/>
        <family val="1"/>
      </rPr>
      <t xml:space="preserve">✓  </t>
    </r>
    <r>
      <rPr>
        <b/>
        <sz val="14"/>
        <color rgb="FF002060"/>
        <rFont val="Times New Roman"/>
        <family val="1"/>
      </rPr>
      <t>Gia hạn hợp đồng hoặc mời thầu dịch vụ mới</t>
    </r>
    <r>
      <rPr>
        <sz val="14"/>
        <color rgb="FF002060"/>
        <rFont val="Times New Roman"/>
        <family val="1"/>
      </rPr>
      <t xml:space="preserve"> đảm bảo duy trì đủ nhân lực thực hiện các dịch vụ vệ sinh, an ninh, cảnh quan, thu gom rác …
    ✓  </t>
    </r>
    <r>
      <rPr>
        <b/>
        <sz val="14"/>
        <color rgb="FF002060"/>
        <rFont val="Times New Roman"/>
        <family val="1"/>
      </rPr>
      <t>Kiểm tra giám sát thường xuyên</t>
    </r>
    <r>
      <rPr>
        <sz val="14"/>
        <color rgb="FF002060"/>
        <rFont val="Times New Roman"/>
        <family val="1"/>
      </rPr>
      <t xml:space="preserve"> các dịch vụ đã thuê trên và thay mới nếu dịch vụ không đạt yêu cầu.
   ✓  </t>
    </r>
    <r>
      <rPr>
        <b/>
        <sz val="14"/>
        <color rgb="FF002060"/>
        <rFont val="Times New Roman"/>
        <family val="1"/>
      </rPr>
      <t>Nhân sự chuyên trách có sự kiểm tra chéo</t>
    </r>
    <r>
      <rPr>
        <sz val="14"/>
        <color rgb="FF002060"/>
        <rFont val="Times New Roman"/>
        <family val="1"/>
      </rPr>
      <t xml:space="preserve"> và kiêm nhiệm để hỗ trợ khi cần.
   ✓ </t>
    </r>
    <r>
      <rPr>
        <b/>
        <sz val="14"/>
        <color rgb="FF002060"/>
        <rFont val="Times New Roman"/>
        <family val="1"/>
      </rPr>
      <t xml:space="preserve"> Quy định thời gian tiếp nhận và phản hồi trong vòng 24h</t>
    </r>
    <r>
      <rPr>
        <sz val="14"/>
        <color rgb="FF002060"/>
        <rFont val="Times New Roman"/>
        <family val="1"/>
      </rPr>
      <t xml:space="preserve">.
 </t>
    </r>
    <r>
      <rPr>
        <b/>
        <i/>
        <sz val="14"/>
        <color rgb="FF7030A0"/>
        <rFont val="Times New Roman"/>
        <family val="1"/>
      </rPr>
      <t>KPI</t>
    </r>
    <r>
      <rPr>
        <sz val="14"/>
        <color rgb="FF002060"/>
        <rFont val="Times New Roman"/>
        <family val="1"/>
      </rPr>
      <t xml:space="preserve">.  Đánh giá thực hiện công việc: Thời gian tiếp nhận và phản hồi/ giải quyết vấn đề.
  -   </t>
    </r>
    <r>
      <rPr>
        <b/>
        <sz val="14"/>
        <color rgb="FF002060"/>
        <rFont val="Times New Roman"/>
        <family val="1"/>
      </rPr>
      <t xml:space="preserve">Báo cáo </t>
    </r>
    <r>
      <rPr>
        <sz val="14"/>
        <color rgb="FF002060"/>
        <rFont val="Times New Roman"/>
        <family val="1"/>
      </rPr>
      <t xml:space="preserve">phát sinh theo tuần theo </t>
    </r>
    <r>
      <rPr>
        <b/>
        <sz val="14"/>
        <color rgb="FF002060"/>
        <rFont val="Times New Roman"/>
        <family val="1"/>
      </rPr>
      <t>biên bản họp giao ban</t>
    </r>
    <r>
      <rPr>
        <sz val="14"/>
        <color rgb="FF002060"/>
        <rFont val="Times New Roman"/>
        <family val="1"/>
      </rPr>
      <t xml:space="preserve"> </t>
    </r>
    <r>
      <rPr>
        <sz val="14"/>
        <color rgb="FF7030A0"/>
        <rFont val="Times New Roman"/>
        <family val="1"/>
      </rPr>
      <t>hàng tuần</t>
    </r>
    <r>
      <rPr>
        <sz val="14"/>
        <color rgb="FF002060"/>
        <rFont val="Times New Roman"/>
        <family val="1"/>
      </rPr>
      <t xml:space="preserve">;
  -   </t>
    </r>
    <r>
      <rPr>
        <b/>
        <sz val="14"/>
        <color rgb="FF002060"/>
        <rFont val="Times New Roman"/>
        <family val="1"/>
      </rPr>
      <t xml:space="preserve">Báo cáo chi phí </t>
    </r>
    <r>
      <rPr>
        <sz val="14"/>
        <color rgb="FF002060"/>
        <rFont val="Times New Roman"/>
        <family val="1"/>
      </rPr>
      <t xml:space="preserve">định kỳ theo quý;
  -   </t>
    </r>
    <r>
      <rPr>
        <b/>
        <sz val="14"/>
        <color rgb="FF002060"/>
        <rFont val="Times New Roman"/>
        <family val="1"/>
      </rPr>
      <t xml:space="preserve">Họp rút kinh nghiệm </t>
    </r>
    <r>
      <rPr>
        <sz val="14"/>
        <color rgb="FF002060"/>
        <rFont val="Times New Roman"/>
        <family val="1"/>
      </rPr>
      <t xml:space="preserve">việc thực hiện định kỳ </t>
    </r>
    <r>
      <rPr>
        <sz val="14"/>
        <color rgb="FF7030A0"/>
        <rFont val="Times New Roman"/>
        <family val="1"/>
      </rPr>
      <t>hàng tuần</t>
    </r>
    <r>
      <rPr>
        <sz val="14"/>
        <color rgb="FF002060"/>
        <rFont val="Times New Roman"/>
        <family val="1"/>
      </rPr>
      <t xml:space="preserve">;
  -   </t>
    </r>
    <r>
      <rPr>
        <b/>
        <sz val="14"/>
        <color rgb="FF002060"/>
        <rFont val="Times New Roman"/>
        <family val="1"/>
      </rPr>
      <t>Các vấn đề cần cải tiến</t>
    </r>
    <r>
      <rPr>
        <i/>
        <sz val="14"/>
        <color rgb="FF002060"/>
        <rFont val="Times New Roman"/>
        <family val="1"/>
      </rPr>
      <t xml:space="preserve">: </t>
    </r>
    <r>
      <rPr>
        <sz val="14"/>
        <color rgb="FF002060"/>
        <rFont val="Times New Roman"/>
        <family val="1"/>
      </rPr>
      <t xml:space="preserve">cần có kế hoạch cải tiến, thực hiện cải tiến, lưu trữ hồ sơ cải tiến
  </t>
    </r>
  </si>
  <si>
    <r>
      <t xml:space="preserve">
  -  </t>
    </r>
    <r>
      <rPr>
        <b/>
        <sz val="14"/>
        <color rgb="FF002060"/>
        <rFont val="Times New Roman"/>
        <family val="1"/>
      </rPr>
      <t>03-QT/ĐH/HDCV/FE</t>
    </r>
    <r>
      <rPr>
        <sz val="14"/>
        <color rgb="FF002060"/>
        <rFont val="Times New Roman"/>
        <family val="1"/>
      </rPr>
      <t xml:space="preserve">: Quy trình chất lượng hoạt động CSVC; </t>
    </r>
    <r>
      <rPr>
        <sz val="14"/>
        <color rgb="FFFF0000"/>
        <rFont val="Times New Roman"/>
        <family val="1"/>
      </rPr>
      <t>Ngày hiệu lực: 10.11.2025</t>
    </r>
    <r>
      <rPr>
        <sz val="14"/>
        <color rgb="FF002060"/>
        <rFont val="Times New Roman"/>
        <family val="1"/>
      </rPr>
      <t xml:space="preserve">
  -  </t>
    </r>
    <r>
      <rPr>
        <b/>
        <sz val="14"/>
        <color rgb="FF002060"/>
        <rFont val="Times New Roman"/>
        <family val="1"/>
      </rPr>
      <t>QCVN 01-1:2024/BYT</t>
    </r>
    <r>
      <rPr>
        <sz val="14"/>
        <color rgb="FF002060"/>
        <rFont val="Times New Roman"/>
        <family val="1"/>
      </rPr>
      <t xml:space="preserve">: về quy chuẩn kỹ thuật quốc gia đ.v chất lượng nước sạch sử dụng cho mục đích sinh hoạt);
  -  </t>
    </r>
    <r>
      <rPr>
        <b/>
        <sz val="14"/>
        <color rgb="FF002060"/>
        <rFont val="Times New Roman"/>
        <family val="1"/>
      </rPr>
      <t>QCVN 06-1:2010/BYT</t>
    </r>
    <r>
      <rPr>
        <sz val="14"/>
        <color rgb="FF002060"/>
        <rFont val="Times New Roman"/>
        <family val="1"/>
      </rPr>
      <t xml:space="preserve">: về chất lượng nước khoáng thiên nhiên và nước uống đóng chai sử dụng với nước uống trực tiếp tại vòi;
  -  </t>
    </r>
    <r>
      <rPr>
        <b/>
        <sz val="14"/>
        <color rgb="FF002060"/>
        <rFont val="Times New Roman"/>
        <family val="1"/>
      </rPr>
      <t>01-QD/HC/HDCV/FPT</t>
    </r>
    <r>
      <rPr>
        <sz val="14"/>
        <color rgb="FF002060"/>
        <rFont val="Times New Roman"/>
        <family val="1"/>
      </rPr>
      <t xml:space="preserve">: Quy định công tác phòng cháy và chữa cháy;
  -  </t>
    </r>
    <r>
      <rPr>
        <b/>
        <sz val="14"/>
        <color rgb="FF002060"/>
        <rFont val="Times New Roman"/>
        <family val="1"/>
      </rPr>
      <t>01-HD/HC/HDCV/FPT</t>
    </r>
    <r>
      <rPr>
        <sz val="14"/>
        <color rgb="FF002060"/>
        <rFont val="Times New Roman"/>
        <family val="1"/>
      </rPr>
      <t>: Hướng dẫn kiểm tra bảo dưỡng thiết bị PCCC;</t>
    </r>
  </si>
  <si>
    <r>
      <rPr>
        <b/>
        <sz val="14"/>
        <color rgb="FF002060"/>
        <rFont val="Times New Roman"/>
        <family val="1"/>
      </rPr>
      <t>1.3. Tuân thủ tính pháp lý theo yêu cầu của pháp luật</t>
    </r>
    <r>
      <rPr>
        <sz val="14"/>
        <color rgb="FF002060"/>
        <rFont val="Times New Roman"/>
        <family val="1"/>
      </rPr>
      <t xml:space="preserve">
  </t>
    </r>
    <r>
      <rPr>
        <b/>
        <i/>
        <sz val="14"/>
        <color rgb="FF7030A0"/>
        <rFont val="Times New Roman"/>
        <family val="1"/>
      </rPr>
      <t>Hồ sơ, gồm</t>
    </r>
    <r>
      <rPr>
        <sz val="14"/>
        <color rgb="FF002060"/>
        <rFont val="Times New Roman"/>
        <family val="1"/>
      </rPr>
      <t xml:space="preserve">:
  -  </t>
    </r>
    <r>
      <rPr>
        <b/>
        <sz val="14"/>
        <color rgb="FF002060"/>
        <rFont val="Times New Roman"/>
        <family val="1"/>
      </rPr>
      <t>Kế hoạch năm</t>
    </r>
    <r>
      <rPr>
        <sz val="14"/>
        <color rgb="FF002060"/>
        <rFont val="Times New Roman"/>
        <family val="1"/>
      </rPr>
      <t xml:space="preserve"> liên quan đến hoạt động tuân thủ tính pháp lý theo yêu cầu của luật pháp 
  </t>
    </r>
    <r>
      <rPr>
        <i/>
        <u/>
        <sz val="14"/>
        <color rgb="FF002060"/>
        <rFont val="Times New Roman"/>
        <family val="1"/>
      </rPr>
      <t>Gồm</t>
    </r>
    <r>
      <rPr>
        <sz val="14"/>
        <color rgb="FF002060"/>
        <rFont val="Times New Roman"/>
        <family val="1"/>
      </rPr>
      <t xml:space="preserve">:
   ✓  </t>
    </r>
    <r>
      <rPr>
        <b/>
        <sz val="14"/>
        <color rgb="FF002060"/>
        <rFont val="Times New Roman"/>
        <family val="1"/>
      </rPr>
      <t>Xét nghiệm nước sinh hoạt/ nước uống</t>
    </r>
    <r>
      <rPr>
        <sz val="14"/>
        <color rgb="FF002060"/>
        <rFont val="Times New Roman"/>
        <family val="1"/>
      </rPr>
      <t xml:space="preserve"> </t>
    </r>
    <r>
      <rPr>
        <b/>
        <sz val="14"/>
        <color rgb="FF002060"/>
        <rFont val="Times New Roman"/>
        <family val="1"/>
      </rPr>
      <t>trực tiếp</t>
    </r>
    <r>
      <rPr>
        <sz val="14"/>
        <color rgb="FF002060"/>
        <rFont val="Times New Roman"/>
        <family val="1"/>
      </rPr>
      <t xml:space="preserve"> tại cơ sở giáo dục theo Quy chuẩn kỹ thuật quốc gia </t>
    </r>
    <r>
      <rPr>
        <i/>
        <sz val="14"/>
        <color rgb="FF7030A0"/>
        <rFont val="Times New Roman"/>
        <family val="1"/>
      </rPr>
      <t xml:space="preserve">(QCVN 01-1:2024/BYT: theo quy chuẩn kỹ thuật quốc gia về chất lượng nước sạch sử dụng cho mục đích sinh hoạt) </t>
    </r>
    <r>
      <rPr>
        <sz val="14"/>
        <color rgb="FF002060"/>
        <rFont val="Times New Roman"/>
        <family val="1"/>
      </rPr>
      <t xml:space="preserve">và </t>
    </r>
    <r>
      <rPr>
        <i/>
        <sz val="14"/>
        <color rgb="FF7030A0"/>
        <rFont val="Times New Roman"/>
        <family val="1"/>
      </rPr>
      <t>(QCVN 06-1:2010/BYT: theo quy chuẩn kỹ thuật quốc gia về chất lượng nước khoáng thiên nhiên và nước uống đóng chai sử dụng với nước uống trực tiếp tại vòi)</t>
    </r>
    <r>
      <rPr>
        <sz val="14"/>
        <color rgb="FF002060"/>
        <rFont val="Times New Roman"/>
        <family val="1"/>
      </rPr>
      <t xml:space="preserve">;  </t>
    </r>
    <r>
      <rPr>
        <b/>
        <sz val="14"/>
        <color rgb="FF0070C0"/>
        <rFont val="Times New Roman"/>
        <family val="1"/>
      </rPr>
      <t>Chi tiết tại phụ lục 03.05PL-QT/ĐH/HDCV/FE</t>
    </r>
    <r>
      <rPr>
        <sz val="14"/>
        <color rgb="FF002060"/>
        <rFont val="Times New Roman"/>
        <family val="1"/>
      </rPr>
      <t xml:space="preserve">.
   =&gt; Tần suất xét nghiệm: </t>
    </r>
    <r>
      <rPr>
        <b/>
        <sz val="14"/>
        <color rgb="FF7030A0"/>
        <rFont val="Times New Roman"/>
        <family val="1"/>
      </rPr>
      <t xml:space="preserve">06 tháng/ lần </t>
    </r>
    <r>
      <rPr>
        <sz val="14"/>
        <color rgb="FF002060"/>
        <rFont val="Times New Roman"/>
        <family val="1"/>
      </rPr>
      <t>cho</t>
    </r>
    <r>
      <rPr>
        <b/>
        <sz val="14"/>
        <color rgb="FF7030A0"/>
        <rFont val="Times New Roman"/>
        <family val="1"/>
      </rPr>
      <t xml:space="preserve"> QCVN 01-1:2024/BYT </t>
    </r>
    <r>
      <rPr>
        <i/>
        <sz val="14"/>
        <color rgb="FF7030A0"/>
        <rFont val="Times New Roman"/>
        <family val="1"/>
      </rPr>
      <t xml:space="preserve">(nước sinh hoạt) </t>
    </r>
    <r>
      <rPr>
        <b/>
        <sz val="14"/>
        <color rgb="FF7030A0"/>
        <rFont val="Times New Roman"/>
        <family val="1"/>
      </rPr>
      <t xml:space="preserve">&amp; QCVN 06-1:2010/BYT </t>
    </r>
    <r>
      <rPr>
        <i/>
        <sz val="14"/>
        <color rgb="FF7030A0"/>
        <rFont val="Times New Roman"/>
        <family val="1"/>
      </rPr>
      <t>(nước uống trực tiếp)</t>
    </r>
    <r>
      <rPr>
        <b/>
        <sz val="14"/>
        <color rgb="FF7030A0"/>
        <rFont val="Times New Roman"/>
        <family val="1"/>
      </rPr>
      <t xml:space="preserve"> </t>
    </r>
    <r>
      <rPr>
        <i/>
        <sz val="14"/>
        <color rgb="FFC00000"/>
        <rFont val="Times New Roman"/>
        <family val="1"/>
      </rPr>
      <t>[(nước RO: REVERSE OSMOSIS): Hệ thống thẩm thấu ngược]</t>
    </r>
    <r>
      <rPr>
        <sz val="14"/>
        <color rgb="FF002060"/>
        <rFont val="Times New Roman"/>
        <family val="1"/>
      </rPr>
      <t xml:space="preserve">;
   ✓  </t>
    </r>
    <r>
      <rPr>
        <b/>
        <sz val="14"/>
        <color rgb="FF002060"/>
        <rFont val="Times New Roman"/>
        <family val="1"/>
      </rPr>
      <t>Quan trắc môi trường định kỳ</t>
    </r>
    <r>
      <rPr>
        <sz val="14"/>
        <color rgb="FF002060"/>
        <rFont val="Times New Roman"/>
        <family val="1"/>
      </rPr>
      <t xml:space="preserve"> </t>
    </r>
    <r>
      <rPr>
        <b/>
        <sz val="14"/>
        <color rgb="FF002060"/>
        <rFont val="Times New Roman"/>
        <family val="1"/>
      </rPr>
      <t>năm</t>
    </r>
    <r>
      <rPr>
        <sz val="14"/>
        <color rgb="FF002060"/>
        <rFont val="Times New Roman"/>
        <family val="1"/>
      </rPr>
      <t xml:space="preserve"> theo Đề án bảo vệ môi trường của nhà trường </t>
    </r>
    <r>
      <rPr>
        <i/>
        <sz val="14"/>
        <color rgb="FF7030A0"/>
        <rFont val="Times New Roman"/>
        <family val="1"/>
      </rPr>
      <t>(Trừ các cơ sở không trực tiếp quản lý tòa nhà/ cơ sở vật chất của bên cho thuê)</t>
    </r>
    <r>
      <rPr>
        <sz val="14"/>
        <color rgb="FF002060"/>
        <rFont val="Times New Roman"/>
        <family val="1"/>
      </rPr>
      <t xml:space="preserve">;
   ✓  </t>
    </r>
    <r>
      <rPr>
        <b/>
        <sz val="14"/>
        <color rgb="FF002060"/>
        <rFont val="Times New Roman"/>
        <family val="1"/>
      </rPr>
      <t>Hoạt động PCCC và Cứu nạn cứu hộ</t>
    </r>
    <r>
      <rPr>
        <sz val="14"/>
        <color rgb="FF002060"/>
        <rFont val="Times New Roman"/>
        <family val="1"/>
      </rPr>
      <t xml:space="preserve"> tại cs giáo dục </t>
    </r>
    <r>
      <rPr>
        <i/>
        <sz val="14"/>
        <color rgb="FF002060"/>
        <rFont val="Times New Roman"/>
        <family val="1"/>
      </rPr>
      <t>(trừ các cs không thực tiếp quản lý toà nhà/ CSVC bên cho thuê)</t>
    </r>
    <r>
      <rPr>
        <sz val="14"/>
        <color rgb="FF002060"/>
        <rFont val="Times New Roman"/>
        <family val="1"/>
      </rPr>
      <t xml:space="preserve">;
   ✓  </t>
    </r>
    <r>
      <rPr>
        <b/>
        <sz val="14"/>
        <color rgb="FF002060"/>
        <rFont val="Times New Roman"/>
        <family val="1"/>
      </rPr>
      <t>Đo môi trường lao động và thực hiện đo kiểm đầy đủ theo quy định</t>
    </r>
    <r>
      <rPr>
        <sz val="14"/>
        <color rgb="FF002060"/>
        <rFont val="Times New Roman"/>
        <family val="1"/>
      </rPr>
      <t xml:space="preserve">;
  -  </t>
    </r>
    <r>
      <rPr>
        <b/>
        <sz val="14"/>
        <color rgb="FF002060"/>
        <rFont val="Times New Roman"/>
        <family val="1"/>
      </rPr>
      <t xml:space="preserve">Dự trù chi phí </t>
    </r>
    <r>
      <rPr>
        <i/>
        <sz val="14"/>
        <color rgb="FF7030A0"/>
        <rFont val="Times New Roman"/>
        <family val="1"/>
      </rPr>
      <t>(đầu năm)</t>
    </r>
    <r>
      <rPr>
        <sz val="14"/>
        <color rgb="FF002060"/>
        <rFont val="Times New Roman"/>
        <family val="1"/>
      </rPr>
      <t xml:space="preserve">: được xem xét và duyệt qua các cấp CB quản lý trực tiếp, KT và GĐCS;
  -  </t>
    </r>
    <r>
      <rPr>
        <b/>
        <sz val="14"/>
        <color rgb="FF002060"/>
        <rFont val="Times New Roman"/>
        <family val="1"/>
      </rPr>
      <t>Kết quả đạt được</t>
    </r>
    <r>
      <rPr>
        <sz val="14"/>
        <color rgb="FF002060"/>
        <rFont val="Times New Roman"/>
        <family val="1"/>
      </rPr>
      <t xml:space="preserve">: </t>
    </r>
    <r>
      <rPr>
        <i/>
        <sz val="14"/>
        <color rgb="FF7030A0"/>
        <rFont val="Times New Roman"/>
        <family val="1"/>
      </rPr>
      <t>báo cáo lên Hiệu trưởng/Giám đốc cơ sở/Phó giám đốc cơ sở</t>
    </r>
    <r>
      <rPr>
        <sz val="14"/>
        <color rgb="FF002060"/>
        <rFont val="Times New Roman"/>
        <family val="1"/>
      </rPr>
      <t xml:space="preserve"> và </t>
    </r>
    <r>
      <rPr>
        <b/>
        <sz val="14"/>
        <color rgb="FF002060"/>
        <rFont val="Times New Roman"/>
        <family val="1"/>
      </rPr>
      <t>chưa đạt</t>
    </r>
    <r>
      <rPr>
        <sz val="14"/>
        <color rgb="FF002060"/>
        <rFont val="Times New Roman"/>
        <family val="1"/>
      </rPr>
      <t xml:space="preserve"> được chuyển đến bộ phận chuyên trách khắc phục để đạt theo quy định đã đề ra.
  -  </t>
    </r>
    <r>
      <rPr>
        <b/>
        <sz val="14"/>
        <color rgb="FF002060"/>
        <rFont val="Times New Roman"/>
        <family val="1"/>
      </rPr>
      <t>Báo cáo việc thực hiện định kỳ/đột xuất với các cơ quan ban ngành</t>
    </r>
    <r>
      <rPr>
        <sz val="14"/>
        <color rgb="FF002060"/>
        <rFont val="Times New Roman"/>
        <family val="1"/>
      </rPr>
      <t xml:space="preserve"> </t>
    </r>
    <r>
      <rPr>
        <i/>
        <sz val="14"/>
        <color rgb="FF002060"/>
        <rFont val="Times New Roman"/>
        <family val="1"/>
      </rPr>
      <t>(Y tế, môi trường...)</t>
    </r>
    <r>
      <rPr>
        <sz val="14"/>
        <color rgb="FF002060"/>
        <rFont val="Times New Roman"/>
        <family val="1"/>
      </rPr>
      <t xml:space="preserve">;
  - </t>
    </r>
    <r>
      <rPr>
        <b/>
        <sz val="14"/>
        <color rgb="FF002060"/>
        <rFont val="Times New Roman"/>
        <family val="1"/>
      </rPr>
      <t xml:space="preserve"> Họp rút kinh nghiệm</t>
    </r>
    <r>
      <rPr>
        <sz val="14"/>
        <color rgb="FF002060"/>
        <rFont val="Times New Roman"/>
        <family val="1"/>
      </rPr>
      <t xml:space="preserve"> việc thực hiện nếu có </t>
    </r>
    <r>
      <rPr>
        <b/>
        <sz val="14"/>
        <color rgb="FF002060"/>
        <rFont val="Times New Roman"/>
        <family val="1"/>
      </rPr>
      <t>qua</t>
    </r>
    <r>
      <rPr>
        <sz val="14"/>
        <color rgb="FF002060"/>
        <rFont val="Times New Roman"/>
        <family val="1"/>
      </rPr>
      <t xml:space="preserve"> </t>
    </r>
    <r>
      <rPr>
        <b/>
        <sz val="14"/>
        <color rgb="FF002060"/>
        <rFont val="Times New Roman"/>
        <family val="1"/>
      </rPr>
      <t>biên bản họp giao ban</t>
    </r>
    <r>
      <rPr>
        <sz val="14"/>
        <color rgb="FF002060"/>
        <rFont val="Times New Roman"/>
        <family val="1"/>
      </rPr>
      <t xml:space="preserve">;
  - Cập nhật các quy định pháp luật về chỉ tiêu, tần suất </t>
    </r>
    <r>
      <rPr>
        <i/>
        <sz val="14"/>
        <color rgb="FF002060"/>
        <rFont val="Times New Roman"/>
        <family val="1"/>
      </rPr>
      <t>(nếu có)</t>
    </r>
    <r>
      <rPr>
        <sz val="14"/>
        <color rgb="FF002060"/>
        <rFont val="Times New Roman"/>
        <family val="1"/>
      </rPr>
      <t xml:space="preserve">
  </t>
    </r>
    <r>
      <rPr>
        <b/>
        <i/>
        <sz val="14"/>
        <color rgb="FF7030A0"/>
        <rFont val="Times New Roman"/>
        <family val="1"/>
      </rPr>
      <t>KPI</t>
    </r>
    <r>
      <rPr>
        <sz val="14"/>
        <color rgb="FF002060"/>
        <rFont val="Times New Roman"/>
        <family val="1"/>
      </rPr>
      <t xml:space="preserve">:  </t>
    </r>
    <r>
      <rPr>
        <b/>
        <sz val="14"/>
        <color rgb="FF002060"/>
        <rFont val="Times New Roman"/>
        <family val="1"/>
      </rPr>
      <t>100% tần suất xét nghiệm/kiểm định đã đề ra</t>
    </r>
    <r>
      <rPr>
        <sz val="14"/>
        <color rgb="FF002060"/>
        <rFont val="Times New Roman"/>
        <family val="1"/>
      </rPr>
      <t xml:space="preserve">; Tiến độ khắc phục kết quả chưa đạt
tiêu chuẩn.
  </t>
    </r>
  </si>
  <si>
    <r>
      <t xml:space="preserve">
  -  </t>
    </r>
    <r>
      <rPr>
        <b/>
        <sz val="14"/>
        <color rgb="FF002060"/>
        <rFont val="Times New Roman"/>
        <family val="1"/>
      </rPr>
      <t>03-QT/ĐH/HDCV/FE</t>
    </r>
    <r>
      <rPr>
        <sz val="14"/>
        <color rgb="FF002060"/>
        <rFont val="Times New Roman"/>
        <family val="1"/>
      </rPr>
      <t xml:space="preserve">: Quy trình chất lượng hoạt động CSVC; </t>
    </r>
    <r>
      <rPr>
        <sz val="14"/>
        <color rgb="FFFF0000"/>
        <rFont val="Times New Roman"/>
        <family val="1"/>
      </rPr>
      <t>Ngày hiệu lực: 10.11.2025</t>
    </r>
    <r>
      <rPr>
        <sz val="14"/>
        <color rgb="FF002060"/>
        <rFont val="Times New Roman"/>
        <family val="1"/>
      </rPr>
      <t xml:space="preserve">
  -  </t>
    </r>
    <r>
      <rPr>
        <b/>
        <sz val="14"/>
        <color rgb="FF002060"/>
        <rFont val="Times New Roman"/>
        <family val="1"/>
      </rPr>
      <t>01-QD/HC/HDCV/FPT</t>
    </r>
    <r>
      <rPr>
        <sz val="14"/>
        <color rgb="FF002060"/>
        <rFont val="Times New Roman"/>
        <family val="1"/>
      </rPr>
      <t xml:space="preserve">: Quy định công tác phòng cháy và chữa cháy;
  -  </t>
    </r>
    <r>
      <rPr>
        <b/>
        <sz val="14"/>
        <color rgb="FF002060"/>
        <rFont val="Times New Roman"/>
        <family val="1"/>
      </rPr>
      <t>01-HD/HC/HDCV/FPT</t>
    </r>
    <r>
      <rPr>
        <sz val="14"/>
        <color rgb="FF002060"/>
        <rFont val="Times New Roman"/>
        <family val="1"/>
      </rPr>
      <t>: Hướng dẫn kiểm tra bảo dưỡng thiết bị PCCC;</t>
    </r>
  </si>
  <si>
    <r>
      <rPr>
        <b/>
        <sz val="14"/>
        <color rgb="FF002060"/>
        <rFont val="Times New Roman"/>
        <family val="1"/>
      </rPr>
      <t>1.3. Tuân thủ tính pháp lý theo yêu cầu của pháp luật</t>
    </r>
    <r>
      <rPr>
        <sz val="14"/>
        <color rgb="FF002060"/>
        <rFont val="Times New Roman"/>
        <family val="1"/>
      </rPr>
      <t xml:space="preserve">
 *  </t>
    </r>
    <r>
      <rPr>
        <b/>
        <sz val="14"/>
        <color rgb="FFFF0000"/>
        <rFont val="Times New Roman"/>
        <family val="1"/>
      </rPr>
      <t>Check PCCC theo Quy định (01-QĐ/HC/HDCV/FPT)</t>
    </r>
    <r>
      <rPr>
        <sz val="14"/>
        <color rgb="FF002060"/>
        <rFont val="Times New Roman"/>
        <family val="1"/>
      </rPr>
      <t xml:space="preserve">
  Hồ sơ, gồm:
  </t>
    </r>
    <r>
      <rPr>
        <b/>
        <sz val="14"/>
        <color rgb="FF002060"/>
        <rFont val="Times New Roman"/>
        <family val="1"/>
      </rPr>
      <t>Điều 5</t>
    </r>
    <r>
      <rPr>
        <sz val="14"/>
        <color rgb="FF002060"/>
        <rFont val="Times New Roman"/>
        <family val="1"/>
      </rPr>
      <t xml:space="preserve">. Công ty phải thiết lập các điều kiện an toàn về PCCC sau đây
  </t>
    </r>
    <r>
      <rPr>
        <b/>
        <sz val="14"/>
        <color rgb="FF002060"/>
        <rFont val="Times New Roman"/>
        <family val="1"/>
      </rPr>
      <t xml:space="preserve">1) Thiết lập quy định, biển cấm, biển báo, sơ đồ hoặc biển chỉ dẫn về PCCC, thoát nạn phù
hợp với đặc điểm hoạt động của công ty
</t>
    </r>
    <r>
      <rPr>
        <sz val="14"/>
        <color rgb="FF002060"/>
        <rFont val="Times New Roman"/>
        <family val="1"/>
      </rPr>
      <t xml:space="preserve">  -  Nội quy về PCCC;
  -  Sơ đồ chỉ dẫn PCCC;
  -  Biển cấm, biển báo và biển chỉ dẫn
  =&gt;  treo ở những nơi dễ thấy để phổ biến cho mọi người biết và chấp hành.
 </t>
    </r>
    <r>
      <rPr>
        <b/>
        <sz val="14"/>
        <color rgb="FF002060"/>
        <rFont val="Times New Roman"/>
        <family val="1"/>
      </rPr>
      <t xml:space="preserve"> 2) Phân công trách nhiệm rõ ràng về công tác PCCC cơ sở thể hiện bằng các quyết định</t>
    </r>
    <r>
      <rPr>
        <sz val="14"/>
        <color rgb="FF002060"/>
        <rFont val="Times New Roman"/>
        <family val="1"/>
      </rPr>
      <t xml:space="preserve">
  -  Cơ sở có từ 10 người đến 50 người thường xuyên làm việc thì biên chế của đội phòng cháy
và chữa cháy tối thiểu là 10 người, trong đó có 1 đội trưởng và các đội phó;
  -  Cơ sở có trên 50 người đến 100 người thường xuyên làm việc thì biên chế của đội phòng
cháy và chữa cháy tối thiểu là 15 người, trong đó có 1 đội trưởng và các đội phó;
  -  Cơ sở có trên 100 người thường xuyên làm việc thì biên chế của đội phòng cháy và chữa
cháy cơ sở tối thiểu là 25 người, trong đó có 1 đội trưởng và các đội phó;
  3) </t>
    </r>
    <r>
      <rPr>
        <b/>
        <sz val="14"/>
        <color rgb="FF002060"/>
        <rFont val="Times New Roman"/>
        <family val="1"/>
      </rPr>
      <t>Phải tổ chức huấn luyện nghiệp vụ PCCC cho lực lượng PCCC để sẵn sàng chữa cháy
đáp ứng yêu cầu chữa cháy tại chỗ</t>
    </r>
    <r>
      <rPr>
        <sz val="14"/>
        <color rgb="FF002060"/>
        <rFont val="Times New Roman"/>
        <family val="1"/>
      </rPr>
      <t xml:space="preserve">: Chương trình, nội dung, thời gian huấn luyện, bồi dưỡng nghiệp vụ PCCC cháy sẽ do cơ quan CA PCCC tổ chức và những người tham gia sẽ được cấp </t>
    </r>
    <r>
      <rPr>
        <b/>
        <i/>
        <sz val="14"/>
        <color rgb="FF002060"/>
        <rFont val="Times New Roman"/>
        <family val="1"/>
      </rPr>
      <t>Giấy chứng nhận huấn luyện nghiệp vụ phòng cháy và chữa cháy</t>
    </r>
    <r>
      <rPr>
        <sz val="14"/>
        <color rgb="FF002060"/>
        <rFont val="Times New Roman"/>
        <family val="1"/>
      </rPr>
      <t xml:space="preserve">
  </t>
    </r>
    <r>
      <rPr>
        <b/>
        <sz val="14"/>
        <color rgb="FF002060"/>
        <rFont val="Times New Roman"/>
        <family val="1"/>
      </rPr>
      <t>7) Có hệ thống báo cháy, các phương tiện PCCC,</t>
    </r>
    <r>
      <rPr>
        <sz val="14"/>
        <color rgb="FF002060"/>
        <rFont val="Times New Roman"/>
        <family val="1"/>
      </rPr>
      <t xml:space="preserve"> phải được theo dõi, kiểm tra </t>
    </r>
    <r>
      <rPr>
        <b/>
        <i/>
        <sz val="14"/>
        <color rgb="FF002060"/>
        <rFont val="Times New Roman"/>
        <family val="1"/>
      </rPr>
      <t>(hàng tháng)</t>
    </r>
    <r>
      <rPr>
        <sz val="14"/>
        <color rgb="FF002060"/>
        <rFont val="Times New Roman"/>
        <family val="1"/>
      </rPr>
      <t xml:space="preserve">; bảo dưỡng định kỳ </t>
    </r>
    <r>
      <rPr>
        <b/>
        <i/>
        <sz val="14"/>
        <color rgb="FF002060"/>
        <rFont val="Times New Roman"/>
        <family val="1"/>
      </rPr>
      <t xml:space="preserve">(ít nhất 1 lần/ năm) </t>
    </r>
    <r>
      <rPr>
        <sz val="14"/>
        <color rgb="FF002060"/>
        <rFont val="Times New Roman"/>
        <family val="1"/>
      </rPr>
      <t xml:space="preserve">=&gt; bảo đảm sẵn sàng chữa cháy.
  </t>
    </r>
    <r>
      <rPr>
        <b/>
        <sz val="14"/>
        <color rgb="FF002060"/>
        <rFont val="Times New Roman"/>
        <family val="1"/>
      </rPr>
      <t>8) Có Giấy chứng nhận đủ điều kiện về PCCC được gửi cho cơ quan CA PCCC (nếu tòa
nhà của công ty độc lập)</t>
    </r>
    <r>
      <rPr>
        <sz val="14"/>
        <color rgb="FF002060"/>
        <rFont val="Times New Roman"/>
        <family val="1"/>
      </rPr>
      <t xml:space="preserve"> bao gồm:
  - </t>
    </r>
    <r>
      <rPr>
        <b/>
        <i/>
        <sz val="14"/>
        <color rgb="FF002060"/>
        <rFont val="Times New Roman"/>
        <family val="1"/>
      </rPr>
      <t xml:space="preserve"> Đơn đề nghị cấp “Giấy chứng nhận đủ điều kiện về PCCC”</t>
    </r>
    <r>
      <rPr>
        <sz val="14"/>
        <color rgb="FF002060"/>
        <rFont val="Times New Roman"/>
        <family val="1"/>
      </rPr>
      <t xml:space="preserve"> theo mẫu Phụ lục 1 Thông tư
04/2004/TT-BCA.
  - </t>
    </r>
    <r>
      <rPr>
        <b/>
        <i/>
        <sz val="14"/>
        <color rgb="FF002060"/>
        <rFont val="Times New Roman"/>
        <family val="1"/>
      </rPr>
      <t xml:space="preserve"> Bản sao “Giấy chứng nhận thẩm duyệt về PCCC”</t>
    </r>
    <r>
      <rPr>
        <sz val="14"/>
        <color rgb="FF002060"/>
        <rFont val="Times New Roman"/>
        <family val="1"/>
      </rPr>
      <t xml:space="preserve"> và văn bản nghiệm thu về PCCC đối
với tòa nhà xây dựng mới hoặc cải tạo có yêu cầu đặc biệt về bảo đảm an toàn PCCC khi đóng
mới hay hoán cải hoặc bản sao biên bản kiểm tra an toàn về PCCC đối với cơ sở khác.
  -  Bản thống kê các phương tiện PCCC, phương tiện thiết bị cứu người đã trang bị.
  -  </t>
    </r>
    <r>
      <rPr>
        <b/>
        <i/>
        <sz val="14"/>
        <color rgb="FF002060"/>
        <rFont val="Times New Roman"/>
        <family val="1"/>
      </rPr>
      <t>Quyết định thành lập đội phòng cháy</t>
    </r>
    <r>
      <rPr>
        <sz val="14"/>
        <color rgb="FF002060"/>
        <rFont val="Times New Roman"/>
        <family val="1"/>
      </rPr>
      <t xml:space="preserve"> và chữa cháy kèm theo danh sách những người đã
qua huấn luyện về PCCC.
  - </t>
    </r>
    <r>
      <rPr>
        <b/>
        <sz val="14"/>
        <color rgb="FF002060"/>
        <rFont val="Times New Roman"/>
        <family val="1"/>
      </rPr>
      <t xml:space="preserve"> Phương án chữa cháy</t>
    </r>
    <r>
      <rPr>
        <sz val="14"/>
        <color rgb="FF002060"/>
        <rFont val="Times New Roman"/>
        <family val="1"/>
      </rPr>
      <t>.</t>
    </r>
  </si>
  <si>
    <r>
      <t xml:space="preserve">
  -  </t>
    </r>
    <r>
      <rPr>
        <b/>
        <sz val="14"/>
        <color rgb="FF002060"/>
        <rFont val="Times New Roman"/>
        <family val="1"/>
      </rPr>
      <t>03-QT/ĐH/HDCV/FE</t>
    </r>
    <r>
      <rPr>
        <sz val="14"/>
        <color rgb="FF002060"/>
        <rFont val="Times New Roman"/>
        <family val="1"/>
      </rPr>
      <t xml:space="preserve">: Quy trình chất lượng hoạt động CSVC; </t>
    </r>
    <r>
      <rPr>
        <sz val="14"/>
        <color rgb="FFFF0000"/>
        <rFont val="Times New Roman"/>
        <family val="1"/>
      </rPr>
      <t>Ngày hiệu lực: 10.11.2025</t>
    </r>
    <r>
      <rPr>
        <sz val="14"/>
        <color rgb="FF002060"/>
        <rFont val="Times New Roman"/>
        <family val="1"/>
      </rPr>
      <t xml:space="preserve">
  -  </t>
    </r>
    <r>
      <rPr>
        <b/>
        <sz val="14"/>
        <color rgb="FF002060"/>
        <rFont val="Times New Roman"/>
        <family val="1"/>
      </rPr>
      <t>03.05PL-QT/ĐH/HDCV/FE</t>
    </r>
    <r>
      <rPr>
        <sz val="14"/>
        <color rgb="FF002060"/>
        <rFont val="Times New Roman"/>
        <family val="1"/>
      </rPr>
      <t xml:space="preserve">: PL5. HDCV xét nghiệm nước sinh hoạt, nước uống trực tiếp
  -  </t>
    </r>
    <r>
      <rPr>
        <b/>
        <sz val="14"/>
        <color rgb="FF002060"/>
        <rFont val="Times New Roman"/>
        <family val="1"/>
      </rPr>
      <t>QCVN 01-1:2024/BYT</t>
    </r>
    <r>
      <rPr>
        <sz val="14"/>
        <color rgb="FF002060"/>
        <rFont val="Times New Roman"/>
        <family val="1"/>
      </rPr>
      <t xml:space="preserve">: về quy chuẩn kỹ thuật quốc gia đ.v chất lượng nước sạch sử dụng cho mục đích sinh hoạt);
  -  </t>
    </r>
    <r>
      <rPr>
        <b/>
        <sz val="14"/>
        <color rgb="FF002060"/>
        <rFont val="Times New Roman"/>
        <family val="1"/>
      </rPr>
      <t>QCVN 06-1:2010/BYT</t>
    </r>
    <r>
      <rPr>
        <sz val="14"/>
        <color rgb="FF002060"/>
        <rFont val="Times New Roman"/>
        <family val="1"/>
      </rPr>
      <t>: về chất lượng nước khoáng thiên nhiên và nước uống đóng chai sử dụng với nước uống trực tiếp tại vòi;</t>
    </r>
  </si>
  <si>
    <r>
      <rPr>
        <b/>
        <sz val="14"/>
        <color rgb="FF002060"/>
        <rFont val="Times New Roman"/>
        <family val="1"/>
      </rPr>
      <t xml:space="preserve"> 1.3. Tuân thủ tính pháp lý theo yêu cầu của pháp luật</t>
    </r>
    <r>
      <rPr>
        <sz val="14"/>
        <color rgb="FF002060"/>
        <rFont val="Times New Roman"/>
        <family val="1"/>
      </rPr>
      <t xml:space="preserve"> 
 *  </t>
    </r>
    <r>
      <rPr>
        <b/>
        <sz val="14"/>
        <color rgb="FFFF0000"/>
        <rFont val="Times New Roman"/>
        <family val="1"/>
      </rPr>
      <t>Check Xét nghiệm nước sinh hoạt, nước uống trực tiếp</t>
    </r>
    <r>
      <rPr>
        <sz val="14"/>
        <color rgb="FF002060"/>
        <rFont val="Times New Roman"/>
        <family val="1"/>
      </rPr>
      <t xml:space="preserve">
  </t>
    </r>
    <r>
      <rPr>
        <b/>
        <i/>
        <sz val="14"/>
        <color rgb="FF002060"/>
        <rFont val="Times New Roman"/>
        <family val="1"/>
      </rPr>
      <t>Hồ sơ, gồm</t>
    </r>
    <r>
      <rPr>
        <sz val="14"/>
        <color rgb="FF002060"/>
        <rFont val="Times New Roman"/>
        <family val="1"/>
      </rPr>
      <t xml:space="preserve">:
  1.  </t>
    </r>
    <r>
      <rPr>
        <b/>
        <sz val="14"/>
        <color rgb="FF002060"/>
        <rFont val="Times New Roman"/>
        <family val="1"/>
      </rPr>
      <t>Tần suất xét nghiệm</t>
    </r>
    <r>
      <rPr>
        <b/>
        <i/>
        <sz val="14"/>
        <color rgb="FF0070C0"/>
        <rFont val="Times New Roman"/>
        <family val="1"/>
      </rPr>
      <t xml:space="preserve"> </t>
    </r>
    <r>
      <rPr>
        <i/>
        <sz val="14"/>
        <color rgb="FF0070C0"/>
        <rFont val="Times New Roman"/>
        <family val="1"/>
      </rPr>
      <t>(</t>
    </r>
    <r>
      <rPr>
        <i/>
        <u/>
        <sz val="14"/>
        <color rgb="FF0070C0"/>
        <rFont val="Times New Roman"/>
        <family val="1"/>
      </rPr>
      <t>đk</t>
    </r>
    <r>
      <rPr>
        <i/>
        <sz val="14"/>
        <color rgb="FF0070C0"/>
        <rFont val="Times New Roman"/>
        <family val="1"/>
      </rPr>
      <t>: tần suất thử nghiệm định kỳ không ít hơn 06 tháng/ lần; có thể quy định tần suất thử nghiệm nhiều hơn tần suất định kỳ (áp dụng cả 2 loại xét nghiệm: nước sinh hoạt &amp; nước uống trực tiếp) =&gt; trường hợp nghi ngờ về chất lượng nước sạch -&gt; phải thử nghiệm ngày)</t>
    </r>
    <r>
      <rPr>
        <sz val="14"/>
        <color rgb="FF002060"/>
        <rFont val="Times New Roman"/>
        <family val="1"/>
      </rPr>
      <t xml:space="preserve"> ;
  2.  </t>
    </r>
    <r>
      <rPr>
        <b/>
        <sz val="14"/>
        <color rgb="FF002060"/>
        <rFont val="Times New Roman"/>
        <family val="1"/>
      </rPr>
      <t>Các thông số cần xét nghiệm</t>
    </r>
    <r>
      <rPr>
        <sz val="14"/>
        <color rgb="FF002060"/>
        <rFont val="Times New Roman"/>
        <family val="1"/>
      </rPr>
      <t xml:space="preserve">:
  -  </t>
    </r>
    <r>
      <rPr>
        <b/>
        <sz val="14"/>
        <color rgb="FF002060"/>
        <rFont val="Times New Roman"/>
        <family val="1"/>
      </rPr>
      <t>Nước sinh hoạt</t>
    </r>
    <r>
      <rPr>
        <sz val="14"/>
        <color rgb="FF002060"/>
        <rFont val="Times New Roman"/>
        <family val="1"/>
      </rPr>
      <t xml:space="preserve"> </t>
    </r>
    <r>
      <rPr>
        <i/>
        <sz val="14"/>
        <color rgb="FF002060"/>
        <rFont val="Times New Roman"/>
        <family val="1"/>
      </rPr>
      <t>(theo QCVN 01-1:2024/BYT)</t>
    </r>
    <r>
      <rPr>
        <sz val="14"/>
        <color rgb="FF002060"/>
        <rFont val="Times New Roman"/>
        <family val="1"/>
      </rPr>
      <t xml:space="preserve">;
  -  </t>
    </r>
    <r>
      <rPr>
        <b/>
        <sz val="14"/>
        <color rgb="FF002060"/>
        <rFont val="Times New Roman"/>
        <family val="1"/>
      </rPr>
      <t>Nước uống trực tiếp</t>
    </r>
    <r>
      <rPr>
        <sz val="14"/>
        <color rgb="FF002060"/>
        <rFont val="Times New Roman"/>
        <family val="1"/>
      </rPr>
      <t xml:space="preserve"> </t>
    </r>
    <r>
      <rPr>
        <i/>
        <sz val="14"/>
        <color rgb="FF002060"/>
        <rFont val="Times New Roman"/>
        <family val="1"/>
      </rPr>
      <t>(theo QCNV 06-1:2010/BYT)</t>
    </r>
    <r>
      <rPr>
        <sz val="14"/>
        <color rgb="FF002060"/>
        <rFont val="Times New Roman"/>
        <family val="1"/>
      </rPr>
      <t xml:space="preserve">;
  3.  </t>
    </r>
    <r>
      <rPr>
        <b/>
        <sz val="14"/>
        <color rgb="FF002060"/>
        <rFont val="Times New Roman"/>
        <family val="1"/>
      </rPr>
      <t>Vị trí lấy mẫu</t>
    </r>
    <r>
      <rPr>
        <sz val="14"/>
        <color rgb="FF002060"/>
        <rFont val="Times New Roman"/>
        <family val="1"/>
      </rPr>
      <t xml:space="preserve">
  -  Xét nghiệm nước sinh hoạt theo </t>
    </r>
    <r>
      <rPr>
        <b/>
        <sz val="14"/>
        <color rgb="FF002060"/>
        <rFont val="Times New Roman"/>
        <family val="1"/>
      </rPr>
      <t>QCVN 01:2024/BYT</t>
    </r>
    <r>
      <rPr>
        <sz val="14"/>
        <color rgb="FF002060"/>
        <rFont val="Times New Roman"/>
        <family val="1"/>
      </rPr>
      <t xml:space="preserve">: Mỗi bể lấy ít nhất 02 mẫu gồm: 01 mẫu tại bể chứa nước tập trung và 01 mẫu ngẫu nhiên tại vòi sử dụng dẫn ra từ bể đó. Bể nước tập trung được lấy mẫu xét nghiệm là bể chứa nước dẫn trực tiếp đến vòi sử dụng;
  -  Xét nghiệm nước uống trực tiếp theo </t>
    </r>
    <r>
      <rPr>
        <b/>
        <sz val="14"/>
        <color rgb="FF002060"/>
        <rFont val="Times New Roman"/>
        <family val="1"/>
      </rPr>
      <t>QCVN 06-1:2010/BYT</t>
    </r>
    <r>
      <rPr>
        <sz val="14"/>
        <color rgb="FF002060"/>
        <rFont val="Times New Roman"/>
        <family val="1"/>
      </rPr>
      <t xml:space="preserve">: Lấy ít nhất 1 mẫu tại đầu ra của vòi RO.
  + </t>
    </r>
    <r>
      <rPr>
        <b/>
        <i/>
        <sz val="14"/>
        <color rgb="FF002060"/>
        <rFont val="Times New Roman"/>
        <family val="1"/>
      </rPr>
      <t xml:space="preserve"> Lưu ý</t>
    </r>
    <r>
      <rPr>
        <sz val="14"/>
        <color rgb="FF002060"/>
        <rFont val="Times New Roman"/>
        <family val="1"/>
      </rPr>
      <t>:
  -  Vị trí vòi sử dụng được lấy mẫu thử đảm bảo không được trùng nhau trong 05 lần xét nghiệm liên tiếp (trong trường hợp cơ sở có nhiều vòi khác nhau)
 -  Cơ sở có thể xem xét việc lấy nhiều mẫu tại các đầu vòi khác nhau để đảm bảo chất lượng nước sử dụng tại đơn vị.</t>
    </r>
  </si>
  <si>
    <r>
      <t xml:space="preserve">
  -  </t>
    </r>
    <r>
      <rPr>
        <b/>
        <sz val="14"/>
        <color rgb="FF002060"/>
        <rFont val="Times New Roman"/>
        <family val="1"/>
      </rPr>
      <t>03-QT/ĐH/HDCV/FE</t>
    </r>
    <r>
      <rPr>
        <sz val="14"/>
        <color rgb="FF002060"/>
        <rFont val="Times New Roman"/>
        <family val="1"/>
      </rPr>
      <t xml:space="preserve">: Quy trình chất lượng hoạt động CSVC; </t>
    </r>
    <r>
      <rPr>
        <sz val="14"/>
        <color rgb="FFFF0000"/>
        <rFont val="Times New Roman"/>
        <family val="1"/>
      </rPr>
      <t>Ngày hiệu lực: 10.11.2025</t>
    </r>
    <r>
      <rPr>
        <sz val="14"/>
        <color rgb="FF002060"/>
        <rFont val="Times New Roman"/>
        <family val="1"/>
      </rPr>
      <t xml:space="preserve">
  -  </t>
    </r>
    <r>
      <rPr>
        <b/>
        <sz val="14"/>
        <color rgb="FF002060"/>
        <rFont val="Times New Roman"/>
        <family val="1"/>
      </rPr>
      <t>02-QT/HC/HDCV/FPT</t>
    </r>
    <r>
      <rPr>
        <sz val="14"/>
        <color rgb="FF002060"/>
        <rFont val="Times New Roman"/>
        <family val="1"/>
      </rPr>
      <t>: Mô tả quá trình Cải tạo, Sửa chữa CSVC;</t>
    </r>
  </si>
  <si>
    <r>
      <t xml:space="preserve">
  </t>
    </r>
    <r>
      <rPr>
        <b/>
        <sz val="14"/>
        <color rgb="FF002060"/>
        <rFont val="Times New Roman"/>
        <family val="1"/>
      </rPr>
      <t>2. Cơ sở vật chất về hạ tầng kỹ thuật</t>
    </r>
  </si>
  <si>
    <r>
      <rPr>
        <b/>
        <sz val="14"/>
        <color rgb="FF002060"/>
        <rFont val="Times New Roman"/>
        <family val="1"/>
      </rPr>
      <t xml:space="preserve">2.1. Setup mới CSVC, sửa chữa, cải tạo, nâng cấp CSVC về hạ tầng kỹ thuật
  </t>
    </r>
    <r>
      <rPr>
        <b/>
        <i/>
        <sz val="14"/>
        <color rgb="FF7030A0"/>
        <rFont val="Times New Roman"/>
        <family val="1"/>
      </rPr>
      <t>Hồ sơ, gồm</t>
    </r>
    <r>
      <rPr>
        <sz val="14"/>
        <color rgb="FF002060"/>
        <rFont val="Times New Roman"/>
        <family val="1"/>
      </rPr>
      <t xml:space="preserve">:
  -  </t>
    </r>
    <r>
      <rPr>
        <b/>
        <sz val="14"/>
        <color rgb="FF002060"/>
        <rFont val="Times New Roman"/>
        <family val="1"/>
      </rPr>
      <t>Kế hoạch</t>
    </r>
    <r>
      <rPr>
        <sz val="14"/>
        <color rgb="FF002060"/>
        <rFont val="Times New Roman"/>
        <family val="1"/>
      </rPr>
      <t xml:space="preserve"> </t>
    </r>
    <r>
      <rPr>
        <b/>
        <sz val="14"/>
        <color rgb="FF002060"/>
        <rFont val="Times New Roman"/>
        <family val="1"/>
      </rPr>
      <t xml:space="preserve">được phê duyệt </t>
    </r>
    <r>
      <rPr>
        <i/>
        <sz val="14"/>
        <color rgb="FF0070C0"/>
        <rFont val="Times New Roman"/>
        <family val="1"/>
      </rPr>
      <t>(</t>
    </r>
    <r>
      <rPr>
        <i/>
        <u/>
        <sz val="14"/>
        <color rgb="FF0070C0"/>
        <rFont val="Times New Roman"/>
        <family val="1"/>
      </rPr>
      <t>gồm</t>
    </r>
    <r>
      <rPr>
        <i/>
        <sz val="14"/>
        <color rgb="FF0070C0"/>
        <rFont val="Times New Roman"/>
        <family val="1"/>
      </rPr>
      <t>:  mục tiêu cần đạt được; nội dung công việc (Địa điểm, không gian, thời gian bắt đầu, kết thúc); Dự toán chi phí, bản vẽ thiết kế (nếu có)) (</t>
    </r>
    <r>
      <rPr>
        <i/>
        <u/>
        <sz val="14"/>
        <color rgb="FF0070C0"/>
        <rFont val="Times New Roman"/>
        <family val="1"/>
      </rPr>
      <t>đk</t>
    </r>
    <r>
      <rPr>
        <i/>
        <sz val="14"/>
        <color rgb="FF0070C0"/>
        <rFont val="Times New Roman"/>
        <family val="1"/>
      </rPr>
      <t>: không muộn hơn ngày 28/02 hàng năm)</t>
    </r>
    <r>
      <rPr>
        <sz val="14"/>
        <color rgb="FF002060"/>
        <rFont val="Times New Roman"/>
        <family val="1"/>
      </rPr>
      <t xml:space="preserve">;
  -  </t>
    </r>
    <r>
      <rPr>
        <b/>
        <sz val="14"/>
        <color rgb="FF002060"/>
        <rFont val="Times New Roman"/>
        <family val="1"/>
      </rPr>
      <t>Hồ sơ Thi công và giám sát</t>
    </r>
    <r>
      <rPr>
        <sz val="14"/>
        <color rgb="FF002060"/>
        <rFont val="Times New Roman"/>
        <family val="1"/>
      </rPr>
      <t xml:space="preserve">: Nhật ký thi công, BBNT giai đoạn đối với các thành phần bị che lấp </t>
    </r>
    <r>
      <rPr>
        <i/>
        <sz val="14"/>
        <color rgb="FF002060"/>
        <rFont val="Times New Roman"/>
        <family val="1"/>
      </rPr>
      <t>(có ảnh chụp)</t>
    </r>
    <r>
      <rPr>
        <sz val="14"/>
        <color rgb="FF002060"/>
        <rFont val="Times New Roman"/>
        <family val="1"/>
      </rPr>
      <t xml:space="preserve">, các biên bản thống nhất thay đổi thiết kế/ thi công, các biên bản về vi phạm và phạt tuân theo hợp đồng đã ký kết…;
  -  </t>
    </r>
    <r>
      <rPr>
        <b/>
        <sz val="14"/>
        <color rgb="FF002060"/>
        <rFont val="Times New Roman"/>
        <family val="1"/>
      </rPr>
      <t>Hồ sơ nghiệm thu - hoàn công</t>
    </r>
    <r>
      <rPr>
        <sz val="14"/>
        <color rgb="FF002060"/>
        <rFont val="Times New Roman"/>
        <family val="1"/>
      </rPr>
      <t xml:space="preserve">: Bản vẽ hoàn công, quy trình vận hành, quy trình bảo dưỡng bảo trì, danh mục các thiết bị cần thay thế định kỳ;
  -  </t>
    </r>
    <r>
      <rPr>
        <b/>
        <sz val="14"/>
        <color rgb="FF002060"/>
        <rFont val="Times New Roman"/>
        <family val="1"/>
      </rPr>
      <t>Hồ sơ thanh toán</t>
    </r>
    <r>
      <rPr>
        <sz val="14"/>
        <color rgb="FF002060"/>
        <rFont val="Times New Roman"/>
        <family val="1"/>
      </rPr>
      <t xml:space="preserve">;
  -  </t>
    </r>
    <r>
      <rPr>
        <b/>
        <sz val="14"/>
        <color rgb="FF002060"/>
        <rFont val="Times New Roman"/>
        <family val="1"/>
      </rPr>
      <t xml:space="preserve">Họp giao ban định kỳ, đề xuất cải tiến </t>
    </r>
    <r>
      <rPr>
        <sz val="14"/>
        <color rgb="FF002060"/>
        <rFont val="Times New Roman"/>
        <family val="1"/>
      </rPr>
      <t>-&gt;</t>
    </r>
    <r>
      <rPr>
        <b/>
        <sz val="14"/>
        <color rgb="FF002060"/>
        <rFont val="Times New Roman"/>
        <family val="1"/>
      </rPr>
      <t xml:space="preserve"> Biên bản cuộc họp;
  </t>
    </r>
    <r>
      <rPr>
        <sz val="14"/>
        <color rgb="FF002060"/>
        <rFont val="Times New Roman"/>
        <family val="1"/>
      </rPr>
      <t>-</t>
    </r>
    <r>
      <rPr>
        <b/>
        <sz val="14"/>
        <color rgb="FF002060"/>
        <rFont val="Times New Roman"/>
        <family val="1"/>
      </rPr>
      <t xml:space="preserve">  Hồ sơ thanh toán;</t>
    </r>
    <r>
      <rPr>
        <sz val="14"/>
        <color rgb="FF002060"/>
        <rFont val="Times New Roman"/>
        <family val="1"/>
      </rPr>
      <t xml:space="preserve">
</t>
    </r>
  </si>
  <si>
    <r>
      <t xml:space="preserve"> </t>
    </r>
    <r>
      <rPr>
        <b/>
        <sz val="14"/>
        <color rgb="FF002060"/>
        <rFont val="Times New Roman"/>
        <family val="1"/>
      </rPr>
      <t xml:space="preserve">2.2. Vận hành hệ thống KT
  </t>
    </r>
    <r>
      <rPr>
        <b/>
        <i/>
        <sz val="14"/>
        <color rgb="FF7030A0"/>
        <rFont val="Times New Roman"/>
        <family val="1"/>
      </rPr>
      <t>Hồ sơ, gồm</t>
    </r>
    <r>
      <rPr>
        <sz val="14"/>
        <color rgb="FF002060"/>
        <rFont val="Times New Roman"/>
        <family val="1"/>
      </rPr>
      <t xml:space="preserve">:
  -  Thực hiện việc giám sát các hệ thống kỹ thuật theo phần mềm CIM hoặc tương đương,
  -  Kiểm tra thực tế và đối chiếu với các hồ sơ để đánh giá tính trung thực các thông số.
  -  Báo cáo quá trình vận hành hàng tháng.
  -  Báo cáo sơ kết.
  -  Báo cáo tổng kết.
</t>
    </r>
  </si>
  <si>
    <r>
      <t xml:space="preserve">
  </t>
    </r>
    <r>
      <rPr>
        <b/>
        <sz val="14"/>
        <color rgb="FF002060"/>
        <rFont val="Times New Roman"/>
        <family val="1"/>
      </rPr>
      <t xml:space="preserve">2.3. Bảo trì, bảo dưỡng CSVC
  </t>
    </r>
    <r>
      <rPr>
        <b/>
        <i/>
        <sz val="14"/>
        <color rgb="FF7030A0"/>
        <rFont val="Times New Roman"/>
        <family val="1"/>
      </rPr>
      <t>Hồ sơ, gồm</t>
    </r>
    <r>
      <rPr>
        <sz val="14"/>
        <color rgb="FF002060"/>
        <rFont val="Times New Roman"/>
        <family val="1"/>
      </rPr>
      <t xml:space="preserve">:
  -  </t>
    </r>
    <r>
      <rPr>
        <b/>
        <sz val="14"/>
        <color rgb="FF002060"/>
        <rFont val="Times New Roman"/>
        <family val="1"/>
      </rPr>
      <t>Kế hoạch bảo trì bảo dưỡng theo năm</t>
    </r>
    <r>
      <rPr>
        <sz val="14"/>
        <color rgb="FF002060"/>
        <rFont val="Times New Roman"/>
        <family val="1"/>
      </rPr>
      <t xml:space="preserve"> -&gt; </t>
    </r>
    <r>
      <rPr>
        <b/>
        <i/>
        <sz val="14"/>
        <color rgb="FF002060"/>
        <rFont val="Times New Roman"/>
        <family val="1"/>
      </rPr>
      <t>lãnh đạo phê duyệt</t>
    </r>
    <r>
      <rPr>
        <sz val="14"/>
        <color rgb="FF002060"/>
        <rFont val="Times New Roman"/>
        <family val="1"/>
      </rPr>
      <t xml:space="preserve">;
  -  </t>
    </r>
    <r>
      <rPr>
        <b/>
        <sz val="14"/>
        <color rgb="FF002060"/>
        <rFont val="Times New Roman"/>
        <family val="1"/>
      </rPr>
      <t>Danh mục hệ thống kỹ thuật</t>
    </r>
    <r>
      <rPr>
        <sz val="14"/>
        <color rgb="FF002060"/>
        <rFont val="Times New Roman"/>
        <family val="1"/>
      </rPr>
      <t xml:space="preserve">: có các thông tin </t>
    </r>
    <r>
      <rPr>
        <i/>
        <sz val="14"/>
        <color rgb="FF7030A0"/>
        <rFont val="Times New Roman"/>
        <family val="1"/>
      </rPr>
      <t>(Tên, model, hãng, thông số kỹ thuật, vị trí lắp đặt, số lượng và tình trạng)</t>
    </r>
    <r>
      <rPr>
        <sz val="14"/>
        <color rgb="FF002060"/>
        <rFont val="Times New Roman"/>
        <family val="1"/>
      </rPr>
      <t xml:space="preserve">;
  -  </t>
    </r>
    <r>
      <rPr>
        <b/>
        <sz val="14"/>
        <color rgb="FF002060"/>
        <rFont val="Times New Roman"/>
        <family val="1"/>
      </rPr>
      <t>Hồ sơ bảo dưỡng</t>
    </r>
    <r>
      <rPr>
        <sz val="14"/>
        <color rgb="FF002060"/>
        <rFont val="Times New Roman"/>
        <family val="1"/>
      </rPr>
      <t xml:space="preserve"> các hệ thống kỹ thuật;
  -  </t>
    </r>
    <r>
      <rPr>
        <b/>
        <sz val="14"/>
        <color rgb="FF002060"/>
        <rFont val="Times New Roman"/>
        <family val="1"/>
      </rPr>
      <t>Báo cáo sau khi bảo trì, bảo dưỡng</t>
    </r>
    <r>
      <rPr>
        <sz val="14"/>
        <color rgb="FF002060"/>
        <rFont val="Times New Roman"/>
        <family val="1"/>
      </rPr>
      <t xml:space="preserve">;
  -  </t>
    </r>
    <r>
      <rPr>
        <b/>
        <sz val="14"/>
        <color rgb="FF002060"/>
        <rFont val="Times New Roman"/>
        <family val="1"/>
      </rPr>
      <t>Báo cáo sơ kết, tổng kết</t>
    </r>
    <r>
      <rPr>
        <sz val="14"/>
        <color rgb="FF002060"/>
        <rFont val="Times New Roman"/>
        <family val="1"/>
      </rPr>
      <t xml:space="preserve">;
  -  </t>
    </r>
    <r>
      <rPr>
        <b/>
        <sz val="14"/>
        <color rgb="FF002060"/>
        <rFont val="Times New Roman"/>
        <family val="1"/>
      </rPr>
      <t>Họp giao ban</t>
    </r>
    <r>
      <rPr>
        <sz val="14"/>
        <color rgb="FF002060"/>
        <rFont val="Times New Roman"/>
        <family val="1"/>
      </rPr>
      <t xml:space="preserve"> - rút kinh nghiệm;
</t>
    </r>
  </si>
  <si>
    <r>
      <t xml:space="preserve"> </t>
    </r>
    <r>
      <rPr>
        <b/>
        <sz val="14"/>
        <color rgb="FF002060"/>
        <rFont val="Times New Roman"/>
        <family val="1"/>
      </rPr>
      <t xml:space="preserve">2.4. Xử lý sự cố
 </t>
    </r>
    <r>
      <rPr>
        <b/>
        <i/>
        <sz val="14"/>
        <color rgb="FF7030A0"/>
        <rFont val="Times New Roman"/>
        <family val="1"/>
      </rPr>
      <t xml:space="preserve"> Hồ sơ, gồm</t>
    </r>
    <r>
      <rPr>
        <sz val="14"/>
        <color rgb="FF002060"/>
        <rFont val="Times New Roman"/>
        <family val="1"/>
      </rPr>
      <t xml:space="preserve">:
  -   </t>
    </r>
    <r>
      <rPr>
        <b/>
        <sz val="14"/>
        <color rgb="FF002060"/>
        <rFont val="Times New Roman"/>
        <family val="1"/>
      </rPr>
      <t>Kế hoạch xử lý sự cố</t>
    </r>
    <r>
      <rPr>
        <sz val="14"/>
        <color rgb="FF002060"/>
        <rFont val="Times New Roman"/>
        <family val="1"/>
      </rPr>
      <t xml:space="preserve"> </t>
    </r>
    <r>
      <rPr>
        <i/>
        <sz val="14"/>
        <color rgb="FF7030A0"/>
        <rFont val="Times New Roman"/>
        <family val="1"/>
      </rPr>
      <t>(cần căn cứ vào báo cáo bảo dưỡng, báo cáo sự cố và báo cáo vận hành của năm hiện tại để phán đoán cho năm tiếp theo)</t>
    </r>
    <r>
      <rPr>
        <sz val="14"/>
        <color rgb="FF002060"/>
        <rFont val="Times New Roman"/>
        <family val="1"/>
      </rPr>
      <t xml:space="preserve">;
  -  </t>
    </r>
    <r>
      <rPr>
        <b/>
        <sz val="14"/>
        <color rgb="FF002060"/>
        <rFont val="Times New Roman"/>
        <family val="1"/>
      </rPr>
      <t>Thiết lập danh mục dự phòng</t>
    </r>
    <r>
      <rPr>
        <sz val="14"/>
        <color rgb="FF002060"/>
        <rFont val="Times New Roman"/>
        <family val="1"/>
      </rPr>
      <t xml:space="preserve"> </t>
    </r>
    <r>
      <rPr>
        <i/>
        <sz val="14"/>
        <color rgb="FF002060"/>
        <rFont val="Times New Roman"/>
        <family val="1"/>
      </rPr>
      <t>(Spare part list)</t>
    </r>
    <r>
      <rPr>
        <sz val="14"/>
        <color rgb="FF002060"/>
        <rFont val="Times New Roman"/>
        <family val="1"/>
      </rPr>
      <t xml:space="preserve"> </t>
    </r>
    <r>
      <rPr>
        <i/>
        <sz val="14"/>
        <color rgb="FF0070C0"/>
        <rFont val="Times New Roman"/>
        <family val="1"/>
      </rPr>
      <t>(</t>
    </r>
    <r>
      <rPr>
        <i/>
        <u/>
        <sz val="14"/>
        <color rgb="FF0070C0"/>
        <rFont val="Times New Roman"/>
        <family val="1"/>
      </rPr>
      <t>đk</t>
    </r>
    <r>
      <rPr>
        <i/>
        <sz val="14"/>
        <color rgb="FF0070C0"/>
        <rFont val="Times New Roman"/>
        <family val="1"/>
      </rPr>
      <t>: Danh mục vật tư dự trữ -&gt; cần được hoàn thành: trước 10/12 hàng năm)</t>
    </r>
    <r>
      <rPr>
        <sz val="14"/>
        <color rgb="FF002060"/>
        <rFont val="Times New Roman"/>
        <family val="1"/>
      </rPr>
      <t xml:space="preserve">;
  -  </t>
    </r>
    <r>
      <rPr>
        <b/>
        <sz val="14"/>
        <color rgb="FF002060"/>
        <rFont val="Times New Roman"/>
        <family val="1"/>
      </rPr>
      <t xml:space="preserve">Kiểm tra thực tế và đối chiếu với các hồ sơ </t>
    </r>
    <r>
      <rPr>
        <sz val="14"/>
        <color rgb="FF002060"/>
        <rFont val="Times New Roman"/>
        <family val="1"/>
      </rPr>
      <t>-&gt;</t>
    </r>
    <r>
      <rPr>
        <b/>
        <sz val="14"/>
        <color rgb="FF002060"/>
        <rFont val="Times New Roman"/>
        <family val="1"/>
      </rPr>
      <t xml:space="preserve"> đánh giá tính trung thực của thông số</t>
    </r>
    <r>
      <rPr>
        <sz val="14"/>
        <color rgb="FF002060"/>
        <rFont val="Times New Roman"/>
        <family val="1"/>
      </rPr>
      <t xml:space="preserve">;
  -  </t>
    </r>
    <r>
      <rPr>
        <b/>
        <sz val="14"/>
        <color rgb="FF002060"/>
        <rFont val="Times New Roman"/>
        <family val="1"/>
      </rPr>
      <t>Báo cáo sau khi xử lý sự cố</t>
    </r>
    <r>
      <rPr>
        <sz val="14"/>
        <color rgb="FF002060"/>
        <rFont val="Times New Roman"/>
        <family val="1"/>
      </rPr>
      <t xml:space="preserve">;
  -  </t>
    </r>
    <r>
      <rPr>
        <b/>
        <sz val="14"/>
        <color rgb="FF002060"/>
        <rFont val="Times New Roman"/>
        <family val="1"/>
      </rPr>
      <t>Báo cáo sơ kết, tổng kết hoạt động xử lý sự cố</t>
    </r>
    <r>
      <rPr>
        <sz val="14"/>
        <color rgb="FF002060"/>
        <rFont val="Times New Roman"/>
        <family val="1"/>
      </rPr>
      <t xml:space="preserve">;
</t>
    </r>
  </si>
  <si>
    <r>
      <t xml:space="preserve">
  </t>
    </r>
    <r>
      <rPr>
        <b/>
        <sz val="14"/>
        <color rgb="FF002060"/>
        <rFont val="Times New Roman"/>
        <family val="1"/>
      </rPr>
      <t xml:space="preserve">3. Người sử dụng </t>
    </r>
    <r>
      <rPr>
        <b/>
        <i/>
        <sz val="14"/>
        <color rgb="FF002060"/>
        <rFont val="Times New Roman"/>
        <family val="1"/>
      </rPr>
      <t>(CBGV, các phòng ban, người học)</t>
    </r>
  </si>
  <si>
    <r>
      <rPr>
        <b/>
        <sz val="14"/>
        <color rgb="FF002060"/>
        <rFont val="Times New Roman"/>
        <family val="1"/>
      </rPr>
      <t xml:space="preserve">3.1. Tăng cường và duy trì số lượng người sử dụng
  </t>
    </r>
    <r>
      <rPr>
        <b/>
        <i/>
        <sz val="14"/>
        <color rgb="FF7030A0"/>
        <rFont val="Times New Roman"/>
        <family val="1"/>
      </rPr>
      <t>Hồ sơ, gồm</t>
    </r>
    <r>
      <rPr>
        <sz val="14"/>
        <color rgb="FF002060"/>
        <rFont val="Times New Roman"/>
        <family val="1"/>
      </rPr>
      <t xml:space="preserve">:
  -  </t>
    </r>
    <r>
      <rPr>
        <b/>
        <sz val="14"/>
        <color rgb="FF002060"/>
        <rFont val="Times New Roman"/>
        <family val="1"/>
      </rPr>
      <t>Kế hoạch năm</t>
    </r>
    <r>
      <rPr>
        <sz val="14"/>
        <color rgb="FF002060"/>
        <rFont val="Times New Roman"/>
        <family val="1"/>
      </rPr>
      <t xml:space="preserve"> chỗ ngồi cho CBGV bổ sung </t>
    </r>
    <r>
      <rPr>
        <i/>
        <sz val="14"/>
        <color rgb="FF0070C0"/>
        <rFont val="Times New Roman"/>
        <family val="1"/>
      </rPr>
      <t>(</t>
    </r>
    <r>
      <rPr>
        <i/>
        <u/>
        <sz val="14"/>
        <color rgb="FF0070C0"/>
        <rFont val="Times New Roman"/>
        <family val="1"/>
      </rPr>
      <t>đk</t>
    </r>
    <r>
      <rPr>
        <i/>
        <sz val="14"/>
        <color rgb="FF0070C0"/>
        <rFont val="Times New Roman"/>
        <family val="1"/>
      </rPr>
      <t>: Kế hoạch được lập đầu năm)</t>
    </r>
    <r>
      <rPr>
        <sz val="14"/>
        <color rgb="FF002060"/>
        <rFont val="Times New Roman"/>
        <family val="1"/>
      </rPr>
      <t xml:space="preserve">. 
  -  </t>
    </r>
    <r>
      <rPr>
        <b/>
        <sz val="14"/>
        <color rgb="FF002060"/>
        <rFont val="Times New Roman"/>
        <family val="1"/>
      </rPr>
      <t>Kiểm soát tỷ lệ sử dụng phòng trên hệ thống quản lý đào tạo</t>
    </r>
    <r>
      <rPr>
        <sz val="14"/>
        <color rgb="FF002060"/>
        <rFont val="Times New Roman"/>
        <family val="1"/>
      </rPr>
      <t xml:space="preserve"> </t>
    </r>
    <r>
      <rPr>
        <i/>
        <sz val="14"/>
        <color rgb="FF002060"/>
        <rFont val="Times New Roman"/>
        <family val="1"/>
      </rPr>
      <t>(nếu có)</t>
    </r>
    <r>
      <rPr>
        <sz val="14"/>
        <color rgb="FF002060"/>
        <rFont val="Times New Roman"/>
        <family val="1"/>
      </rPr>
      <t xml:space="preserve">;
  -  </t>
    </r>
    <r>
      <rPr>
        <b/>
        <sz val="14"/>
        <color rgb="FF002060"/>
        <rFont val="Times New Roman"/>
        <family val="1"/>
      </rPr>
      <t>Checklist các hạng mục cần bổ sung</t>
    </r>
    <r>
      <rPr>
        <sz val="14"/>
        <color rgb="FF002060"/>
        <rFont val="Times New Roman"/>
        <family val="1"/>
      </rPr>
      <t xml:space="preserve"> </t>
    </r>
    <r>
      <rPr>
        <i/>
        <sz val="14"/>
        <color rgb="FF002060"/>
        <rFont val="Times New Roman"/>
        <family val="1"/>
      </rPr>
      <t>(bàn ghế giảng viên, bàn ghế sinh viên, loa, máy chiếu/tivi, gường, tủ, giá phơi…)</t>
    </r>
    <r>
      <rPr>
        <sz val="14"/>
        <color rgb="FF002060"/>
        <rFont val="Times New Roman"/>
        <family val="1"/>
      </rPr>
      <t xml:space="preserve">:
    .  </t>
    </r>
    <r>
      <rPr>
        <b/>
        <i/>
        <sz val="14"/>
        <color rgb="FF7030A0"/>
        <rFont val="Times New Roman"/>
        <family val="1"/>
      </rPr>
      <t>Tháng 3 lên kế hoạch bổ sung lớp học</t>
    </r>
    <r>
      <rPr>
        <sz val="14"/>
        <color rgb="FF002060"/>
        <rFont val="Times New Roman"/>
        <family val="1"/>
      </rPr>
      <t xml:space="preserve">, KTX cho khối phổ thông </t>
    </r>
    <r>
      <rPr>
        <i/>
        <sz val="14"/>
        <color rgb="FF002060"/>
        <rFont val="Times New Roman"/>
        <family val="1"/>
      </rPr>
      <t>(với các cơ sở có KTX)</t>
    </r>
    <r>
      <rPr>
        <sz val="14"/>
        <color rgb="FF002060"/>
        <rFont val="Times New Roman"/>
        <family val="1"/>
      </rPr>
      <t xml:space="preserve"> </t>
    </r>
    <r>
      <rPr>
        <b/>
        <i/>
        <sz val="14"/>
        <color rgb="FF002060"/>
        <rFont val="Times New Roman"/>
        <family val="1"/>
      </rPr>
      <t>sử dụng vào tháng 7 hàng năm</t>
    </r>
    <r>
      <rPr>
        <sz val="14"/>
        <color rgb="FF002060"/>
        <rFont val="Times New Roman"/>
        <family val="1"/>
      </rPr>
      <t xml:space="preserve">. 
    .  </t>
    </r>
    <r>
      <rPr>
        <b/>
        <i/>
        <sz val="14"/>
        <color rgb="FF7030A0"/>
        <rFont val="Times New Roman"/>
        <family val="1"/>
      </rPr>
      <t>Tháng 5 lên KH bổ sung lớp học</t>
    </r>
    <r>
      <rPr>
        <sz val="14"/>
        <color rgb="FF002060"/>
        <rFont val="Times New Roman"/>
        <family val="1"/>
      </rPr>
      <t xml:space="preserve">, KTX cho khối đại học (với các cơ sở có KTX) </t>
    </r>
    <r>
      <rPr>
        <b/>
        <i/>
        <sz val="14"/>
        <color rgb="FF002060"/>
        <rFont val="Times New Roman"/>
        <family val="1"/>
      </rPr>
      <t>sử dụng vào tháng 9 hàng năm</t>
    </r>
    <r>
      <rPr>
        <sz val="14"/>
        <color rgb="FF002060"/>
        <rFont val="Times New Roman"/>
        <family val="1"/>
      </rPr>
      <t xml:space="preserve">.
  -  </t>
    </r>
    <r>
      <rPr>
        <b/>
        <sz val="14"/>
        <color rgb="FF002060"/>
        <rFont val="Times New Roman"/>
        <family val="1"/>
      </rPr>
      <t>Hồ sơ mua sắm các hạng mục cần bổ sung</t>
    </r>
    <r>
      <rPr>
        <sz val="14"/>
        <color rgb="FF002060"/>
        <rFont val="Times New Roman"/>
        <family val="1"/>
      </rPr>
      <t xml:space="preserve">;
  -  </t>
    </r>
    <r>
      <rPr>
        <b/>
        <sz val="14"/>
        <color rgb="FF002060"/>
        <rFont val="Times New Roman"/>
        <family val="1"/>
      </rPr>
      <t>Theo dõi về các sự cố CSVC và hành động sửa chữa khắc phục</t>
    </r>
    <r>
      <rPr>
        <sz val="14"/>
        <color rgb="FF002060"/>
        <rFont val="Times New Roman"/>
        <family val="1"/>
      </rPr>
      <t xml:space="preserve"> </t>
    </r>
    <r>
      <rPr>
        <i/>
        <sz val="14"/>
        <color rgb="FF002060"/>
        <rFont val="Times New Roman"/>
        <family val="1"/>
      </rPr>
      <t>(nếu có)</t>
    </r>
    <r>
      <rPr>
        <sz val="14"/>
        <color rgb="FF002060"/>
        <rFont val="Times New Roman"/>
        <family val="1"/>
      </rPr>
      <t xml:space="preserve">;
  -  </t>
    </r>
    <r>
      <rPr>
        <b/>
        <sz val="14"/>
        <color rgb="FF002060"/>
        <rFont val="Times New Roman"/>
        <family val="1"/>
      </rPr>
      <t>Hồ sơ: Theo dõi tài sản thanh lý</t>
    </r>
    <r>
      <rPr>
        <sz val="14"/>
        <color rgb="FF002060"/>
        <rFont val="Times New Roman"/>
        <family val="1"/>
      </rPr>
      <t xml:space="preserve">;
  -  </t>
    </r>
    <r>
      <rPr>
        <b/>
        <sz val="14"/>
        <color rgb="FF002060"/>
        <rFont val="Times New Roman"/>
        <family val="1"/>
      </rPr>
      <t xml:space="preserve">Giám sát các dịch vụ tiện ích </t>
    </r>
    <r>
      <rPr>
        <i/>
        <sz val="14"/>
        <color rgb="FF002060"/>
        <rFont val="Times New Roman"/>
        <family val="1"/>
      </rPr>
      <t>(bảo vệ, vệ sinh, cây xanh, xử lý rác thải, diệt côn trùng, nhà ăn, canteen…)</t>
    </r>
    <r>
      <rPr>
        <sz val="14"/>
        <color rgb="FF002060"/>
        <rFont val="Times New Roman"/>
        <family val="1"/>
      </rPr>
      <t xml:space="preserve"> </t>
    </r>
    <r>
      <rPr>
        <i/>
        <sz val="14"/>
        <color rgb="FF002060"/>
        <rFont val="Times New Roman"/>
        <family val="1"/>
      </rPr>
      <t>(03.08-BM/ĐH/HDCV/FE Checklist kiểm tra các dịch vụ tiện ích)</t>
    </r>
    <r>
      <rPr>
        <sz val="14"/>
        <color rgb="FF002060"/>
        <rFont val="Times New Roman"/>
        <family val="1"/>
      </rPr>
      <t xml:space="preserve">
  -  </t>
    </r>
    <r>
      <rPr>
        <b/>
        <sz val="14"/>
        <color rgb="FF002060"/>
        <rFont val="Times New Roman"/>
        <family val="1"/>
      </rPr>
      <t>Báo cáo dịch vụ tiện ích hàng tháng</t>
    </r>
    <r>
      <rPr>
        <sz val="14"/>
        <color rgb="FF002060"/>
        <rFont val="Times New Roman"/>
        <family val="1"/>
      </rPr>
      <t xml:space="preserve"> </t>
    </r>
    <r>
      <rPr>
        <i/>
        <sz val="14"/>
        <color rgb="FF002060"/>
        <rFont val="Times New Roman"/>
        <family val="1"/>
      </rPr>
      <t>(03.09-BM/ĐH/HDCV/FE)</t>
    </r>
    <r>
      <rPr>
        <sz val="14"/>
        <color rgb="FF002060"/>
        <rFont val="Times New Roman"/>
        <family val="1"/>
      </rPr>
      <t xml:space="preserve">;
  -  </t>
    </r>
    <r>
      <rPr>
        <b/>
        <sz val="14"/>
        <color rgb="FF002060"/>
        <rFont val="Times New Roman"/>
        <family val="1"/>
      </rPr>
      <t>Hồ sơ cải tiến</t>
    </r>
    <r>
      <rPr>
        <sz val="14"/>
        <color rgb="FF002060"/>
        <rFont val="Times New Roman"/>
        <family val="1"/>
      </rPr>
      <t xml:space="preserve"> </t>
    </r>
    <r>
      <rPr>
        <i/>
        <sz val="14"/>
        <color rgb="FF002060"/>
        <rFont val="Times New Roman"/>
        <family val="1"/>
      </rPr>
      <t>(Biên bản họp, KH trong kỳ thay đổi...)</t>
    </r>
    <r>
      <rPr>
        <sz val="14"/>
        <color rgb="FF002060"/>
        <rFont val="Times New Roman"/>
        <family val="1"/>
      </rPr>
      <t xml:space="preserve">;
  </t>
    </r>
  </si>
  <si>
    <r>
      <t xml:space="preserve">
  -  </t>
    </r>
    <r>
      <rPr>
        <b/>
        <sz val="14"/>
        <color rgb="FF002060"/>
        <rFont val="Times New Roman"/>
        <family val="1"/>
      </rPr>
      <t>03-QT/ĐH/HDCV/FE</t>
    </r>
    <r>
      <rPr>
        <sz val="14"/>
        <color rgb="FF002060"/>
        <rFont val="Times New Roman"/>
        <family val="1"/>
      </rPr>
      <t xml:space="preserve">: Quy trình chất lượng hoạt động CSVC; </t>
    </r>
    <r>
      <rPr>
        <sz val="14"/>
        <color rgb="FFFF0000"/>
        <rFont val="Times New Roman"/>
        <family val="1"/>
      </rPr>
      <t>Ngày hiệu lực: 10.11.2025</t>
    </r>
    <r>
      <rPr>
        <sz val="14"/>
        <color rgb="FF002060"/>
        <rFont val="Times New Roman"/>
        <family val="1"/>
      </rPr>
      <t xml:space="preserve">
  -  </t>
    </r>
    <r>
      <rPr>
        <b/>
        <sz val="14"/>
        <color rgb="FF002060"/>
        <rFont val="Times New Roman"/>
        <family val="1"/>
      </rPr>
      <t>03.01PL-QT/ĐH/HDCV/FE</t>
    </r>
    <r>
      <rPr>
        <sz val="14"/>
        <color rgb="FF002060"/>
        <rFont val="Times New Roman"/>
        <family val="1"/>
      </rPr>
      <t>: HDCV QL KTX;</t>
    </r>
  </si>
  <si>
    <r>
      <rPr>
        <b/>
        <sz val="14"/>
        <color rgb="FF002060"/>
        <rFont val="Times New Roman"/>
        <family val="1"/>
      </rPr>
      <t xml:space="preserve">3.2. Cơ sở vật chất được sử dụng hiệu quả
  </t>
    </r>
    <r>
      <rPr>
        <b/>
        <i/>
        <sz val="14"/>
        <color rgb="FF7030A0"/>
        <rFont val="Times New Roman"/>
        <family val="1"/>
      </rPr>
      <t>Hồ sơ, gồm</t>
    </r>
    <r>
      <rPr>
        <i/>
        <sz val="14"/>
        <color rgb="FF7030A0"/>
        <rFont val="Times New Roman"/>
        <family val="1"/>
      </rPr>
      <t xml:space="preserve">
</t>
    </r>
    <r>
      <rPr>
        <sz val="14"/>
        <color rgb="FF002060"/>
        <rFont val="Times New Roman"/>
        <family val="1"/>
      </rPr>
      <t xml:space="preserve">  -  </t>
    </r>
    <r>
      <rPr>
        <b/>
        <sz val="14"/>
        <color rgb="FF002060"/>
        <rFont val="Times New Roman"/>
        <family val="1"/>
      </rPr>
      <t xml:space="preserve">Kế hoạch khai thác CSVC </t>
    </r>
    <r>
      <rPr>
        <i/>
        <sz val="14"/>
        <color rgb="FF0070C0"/>
        <rFont val="Times New Roman"/>
        <family val="1"/>
      </rPr>
      <t>(</t>
    </r>
    <r>
      <rPr>
        <i/>
        <u/>
        <sz val="14"/>
        <color rgb="FF0070C0"/>
        <rFont val="Times New Roman"/>
        <family val="1"/>
      </rPr>
      <t>gồm</t>
    </r>
    <r>
      <rPr>
        <i/>
        <sz val="14"/>
        <color rgb="FF0070C0"/>
        <rFont val="Times New Roman"/>
        <family val="1"/>
      </rPr>
      <t>: khai thác tối đa thời gian và công suất sử dụng của các phòng học, phòng làm việc, phòng KTX và các không gian khác (hạng mục CSVC): Dựa trên tăng trưởng số lượng người sử dụng và nhu cầu sử dụng hàng năm để có các hành động điều chỉnh kế hoạch khai thác CSVC)</t>
    </r>
    <r>
      <rPr>
        <sz val="14"/>
        <color rgb="FF002060"/>
        <rFont val="Times New Roman"/>
        <family val="1"/>
      </rPr>
      <t xml:space="preserve">;
  -  </t>
    </r>
    <r>
      <rPr>
        <b/>
        <i/>
        <u/>
        <sz val="14"/>
        <color rgb="FF002060"/>
        <rFont val="Times New Roman"/>
        <family val="1"/>
      </rPr>
      <t>KPI</t>
    </r>
    <r>
      <rPr>
        <sz val="14"/>
        <color rgb="FF002060"/>
        <rFont val="Times New Roman"/>
        <family val="1"/>
      </rPr>
      <t xml:space="preserve">:  Tỷ lệ phòng được sử dụng (KTX &amp; phòng học);
  -  </t>
    </r>
    <r>
      <rPr>
        <b/>
        <sz val="14"/>
        <color rgb="FF002060"/>
        <rFont val="Times New Roman"/>
        <family val="1"/>
      </rPr>
      <t>Kiểm soát sử dụng phòng trên hệ thống quản lý đào tạo</t>
    </r>
    <r>
      <rPr>
        <sz val="14"/>
        <color rgb="FF002060"/>
        <rFont val="Times New Roman"/>
        <family val="1"/>
      </rPr>
      <t xml:space="preserve"> </t>
    </r>
    <r>
      <rPr>
        <i/>
        <sz val="14"/>
        <color rgb="FF002060"/>
        <rFont val="Times New Roman"/>
        <family val="1"/>
      </rPr>
      <t>(nếu có)</t>
    </r>
    <r>
      <rPr>
        <sz val="14"/>
        <color rgb="FF002060"/>
        <rFont val="Times New Roman"/>
        <family val="1"/>
      </rPr>
      <t xml:space="preserve">;
  -  </t>
    </r>
    <r>
      <rPr>
        <b/>
        <sz val="14"/>
        <color rgb="FF002060"/>
        <rFont val="Times New Roman"/>
        <family val="1"/>
      </rPr>
      <t>Báo cáo việc thực hiện định kỳ/ đột xuất bằng email</t>
    </r>
    <r>
      <rPr>
        <sz val="14"/>
        <color rgb="FF002060"/>
        <rFont val="Times New Roman"/>
        <family val="1"/>
      </rPr>
      <t xml:space="preserve">;
  -  </t>
    </r>
    <r>
      <rPr>
        <b/>
        <sz val="14"/>
        <color rgb="FF002060"/>
        <rFont val="Times New Roman"/>
        <family val="1"/>
      </rPr>
      <t>Sơ kết về việc thực hiện công việc</t>
    </r>
    <r>
      <rPr>
        <sz val="14"/>
        <color rgb="FF002060"/>
        <rFont val="Times New Roman"/>
        <family val="1"/>
      </rPr>
      <t>:</t>
    </r>
    <r>
      <rPr>
        <b/>
        <sz val="14"/>
        <color rgb="FF002060"/>
        <rFont val="Times New Roman"/>
        <family val="1"/>
      </rPr>
      <t xml:space="preserve"> </t>
    </r>
    <r>
      <rPr>
        <i/>
        <sz val="14"/>
        <color rgb="FF7030A0"/>
        <rFont val="Times New Roman"/>
        <family val="1"/>
      </rPr>
      <t>dựa trên các tiêu chí</t>
    </r>
    <r>
      <rPr>
        <b/>
        <sz val="14"/>
        <color rgb="FF002060"/>
        <rFont val="Times New Roman"/>
        <family val="1"/>
      </rPr>
      <t xml:space="preserve">
</t>
    </r>
    <r>
      <rPr>
        <sz val="14"/>
        <color rgb="FF002060"/>
        <rFont val="Times New Roman"/>
        <family val="1"/>
      </rPr>
      <t xml:space="preserve">    .  Tỷ lệ sử dụng/ lấp đầy phòng học, họp, ký túc xá...; 
    .  Mức độ hài lòng của CBGV/ Người học về cơ sở vật chất; 
    .  Số lần gặp sự cố mà không thể tiếp tục vận hành bình thường, thời gian xử lý sự cố; Thời gian hoàn thành việc xử lý các sự cố kể từ khi tiếp nhận yêu cầu; 
    .  Tỷ lệ số nhiệm vụ/công việc hoàn thành tính đúng thời gian trên tổng số nhiệm vụ/ công việc trong kỳ/ năm; 
    .  Tổng chi phí đầu tư, so sánh với lần nâng cấp/ cải tiến ngay trước đó </t>
    </r>
    <r>
      <rPr>
        <i/>
        <sz val="14"/>
        <color rgb="FF002060"/>
        <rFont val="Times New Roman"/>
        <family val="1"/>
      </rPr>
      <t>(xem thời gian giữa 2 lần là bao lâu, đã khấu hao xong chưa, tại sao lần này lại phải nâng cấp, sửa chữa,...; xem chi phí đầu tư, chi phí vận hành có chênh lệch gì không, tăng đột biến)</t>
    </r>
    <r>
      <rPr>
        <sz val="14"/>
        <color rgb="FF002060"/>
        <rFont val="Times New Roman"/>
        <family val="1"/>
      </rPr>
      <t xml:space="preserve">;
    .  Đánh giá tác động môi trường, ví dụ như phát thải khí nhà kính/ gây ô nhiễm/ gây bụi/ ảnh hưởng nguồn nước,... do các hoạt động xây dựng </t>
    </r>
    <r>
      <rPr>
        <i/>
        <sz val="14"/>
        <color rgb="FF002060"/>
        <rFont val="Times New Roman"/>
        <family val="1"/>
      </rPr>
      <t>(nếu được)</t>
    </r>
    <r>
      <rPr>
        <sz val="14"/>
        <color rgb="FF002060"/>
        <rFont val="Times New Roman"/>
        <family val="1"/>
      </rPr>
      <t xml:space="preserve">.
  -  </t>
    </r>
    <r>
      <rPr>
        <b/>
        <sz val="14"/>
        <color rgb="FF002060"/>
        <rFont val="Times New Roman"/>
        <family val="1"/>
      </rPr>
      <t>Biên bản họp ghi nhận các hành động khắc phục tương ứng với các vấn đề phát sinh</t>
    </r>
    <r>
      <rPr>
        <sz val="14"/>
        <color rgb="FF002060"/>
        <rFont val="Times New Roman"/>
        <family val="1"/>
      </rPr>
      <t xml:space="preserve">;
  -  </t>
    </r>
    <r>
      <rPr>
        <b/>
        <sz val="14"/>
        <color rgb="FF002060"/>
        <rFont val="Times New Roman"/>
        <family val="1"/>
      </rPr>
      <t>Kế hoạch kỳ tiếp theo</t>
    </r>
    <r>
      <rPr>
        <sz val="14"/>
        <color rgb="FF002060"/>
        <rFont val="Times New Roman"/>
        <family val="1"/>
      </rPr>
      <t xml:space="preserve"> có các hoạt động mới/thay đổi </t>
    </r>
    <r>
      <rPr>
        <i/>
        <sz val="14"/>
        <color rgb="FF002060"/>
        <rFont val="Times New Roman"/>
        <family val="1"/>
      </rPr>
      <t>(dựa trên ý kiến phản hồi của người sử dụng)</t>
    </r>
    <r>
      <rPr>
        <sz val="14"/>
        <color rgb="FF002060"/>
        <rFont val="Times New Roman"/>
        <family val="1"/>
      </rPr>
      <t>.</t>
    </r>
    <r>
      <rPr>
        <i/>
        <sz val="14"/>
        <color rgb="FF002060"/>
        <rFont val="Times New Roman"/>
        <family val="1"/>
      </rPr>
      <t xml:space="preserve">
</t>
    </r>
  </si>
  <si>
    <r>
      <t xml:space="preserve">
  -  </t>
    </r>
    <r>
      <rPr>
        <b/>
        <sz val="14"/>
        <color rgb="FF002060"/>
        <rFont val="Times New Roman"/>
        <family val="1"/>
      </rPr>
      <t>03-QT/ĐH/HDCV/FE</t>
    </r>
    <r>
      <rPr>
        <sz val="14"/>
        <color rgb="FF002060"/>
        <rFont val="Times New Roman"/>
        <family val="1"/>
      </rPr>
      <t xml:space="preserve">: Quy trình chất lượng hoạt động CSVC; </t>
    </r>
    <r>
      <rPr>
        <sz val="14"/>
        <color rgb="FFFF0000"/>
        <rFont val="Times New Roman"/>
        <family val="1"/>
      </rPr>
      <t>Ngày hiệu lực: 10.11.2025</t>
    </r>
    <r>
      <rPr>
        <sz val="14"/>
        <color rgb="FF002060"/>
        <rFont val="Times New Roman"/>
        <family val="1"/>
      </rPr>
      <t xml:space="preserve">
  -  </t>
    </r>
    <r>
      <rPr>
        <b/>
        <sz val="14"/>
        <color rgb="FF002060"/>
        <rFont val="Times New Roman"/>
        <family val="1"/>
      </rPr>
      <t>03.QT/HC/HDCV/FPT</t>
    </r>
    <r>
      <rPr>
        <sz val="14"/>
        <color rgb="FF002060"/>
        <rFont val="Times New Roman"/>
        <family val="1"/>
      </rPr>
      <t>: Mô tả quá trình quản lý Tài sản;</t>
    </r>
  </si>
  <si>
    <r>
      <t xml:space="preserve"> 1.  </t>
    </r>
    <r>
      <rPr>
        <b/>
        <sz val="14"/>
        <color rgb="FF002060"/>
        <rFont val="Times New Roman"/>
        <family val="1"/>
      </rPr>
      <t>Bảo dưỡng tài sản</t>
    </r>
    <r>
      <rPr>
        <sz val="14"/>
        <color rgb="FF002060"/>
        <rFont val="Times New Roman"/>
        <family val="1"/>
      </rPr>
      <t xml:space="preserve"> 
 </t>
    </r>
    <r>
      <rPr>
        <b/>
        <i/>
        <sz val="14"/>
        <color rgb="FF7030A0"/>
        <rFont val="Times New Roman"/>
        <family val="1"/>
      </rPr>
      <t>Hồ sơ, gồm</t>
    </r>
    <r>
      <rPr>
        <sz val="14"/>
        <color rgb="FF002060"/>
        <rFont val="Times New Roman"/>
        <family val="1"/>
      </rPr>
      <t xml:space="preserve">: 
  - </t>
    </r>
    <r>
      <rPr>
        <b/>
        <sz val="14"/>
        <color rgb="FF002060"/>
        <rFont val="Times New Roman"/>
        <family val="1"/>
      </rPr>
      <t xml:space="preserve"> Kế hoạch bảo dưỡng tài sản </t>
    </r>
    <r>
      <rPr>
        <i/>
        <sz val="14"/>
        <color rgb="FF002060"/>
        <rFont val="Times New Roman"/>
        <family val="1"/>
      </rPr>
      <t xml:space="preserve">(03.2-BM/HC/HDCV/FPT) </t>
    </r>
    <r>
      <rPr>
        <i/>
        <sz val="14"/>
        <color rgb="FF0070C0"/>
        <rFont val="Times New Roman"/>
        <family val="1"/>
      </rPr>
      <t>(</t>
    </r>
    <r>
      <rPr>
        <i/>
        <u/>
        <sz val="14"/>
        <color rgb="FF0070C0"/>
        <rFont val="Times New Roman"/>
        <family val="1"/>
      </rPr>
      <t>đk</t>
    </r>
    <r>
      <rPr>
        <i/>
        <sz val="14"/>
        <color rgb="FF0070C0"/>
        <rFont val="Times New Roman"/>
        <family val="1"/>
      </rPr>
      <t>: được phê duyệt Trưởng BP: tháng 01 hàng năm)</t>
    </r>
    <r>
      <rPr>
        <sz val="14"/>
        <color rgb="FF002060"/>
        <rFont val="Times New Roman"/>
        <family val="1"/>
      </rPr>
      <t xml:space="preserve">;
  -  </t>
    </r>
    <r>
      <rPr>
        <b/>
        <sz val="14"/>
        <color rgb="FF002060"/>
        <rFont val="Times New Roman"/>
        <family val="1"/>
      </rPr>
      <t xml:space="preserve">Thuê dịch vụ bên ngoài </t>
    </r>
    <r>
      <rPr>
        <i/>
        <sz val="14"/>
        <color rgb="FF002060"/>
        <rFont val="Times New Roman"/>
        <family val="1"/>
      </rPr>
      <t>(</t>
    </r>
    <r>
      <rPr>
        <i/>
        <sz val="14"/>
        <color rgb="FF0070C0"/>
        <rFont val="Times New Roman"/>
        <family val="1"/>
      </rPr>
      <t>gồm</t>
    </r>
    <r>
      <rPr>
        <i/>
        <sz val="14"/>
        <color rgb="FF002060"/>
        <rFont val="Times New Roman"/>
        <family val="1"/>
      </rPr>
      <t>: Tờ trình bảo dưỡng; Đề nghị mua sắm; PAMS &amp; hồ sơ đánh giá NCC; Hợp đồng dịch vụ; Biên bản nghiệm thu)</t>
    </r>
    <r>
      <rPr>
        <sz val="14"/>
        <color rgb="FF002060"/>
        <rFont val="Times New Roman"/>
        <family val="1"/>
      </rPr>
      <t xml:space="preserve">;
  -  </t>
    </r>
    <r>
      <rPr>
        <b/>
        <sz val="14"/>
        <color rgb="FF002060"/>
        <rFont val="Times New Roman"/>
        <family val="1"/>
      </rPr>
      <t>Hồ sơ thánh toán</t>
    </r>
    <r>
      <rPr>
        <sz val="14"/>
        <color rgb="FF002060"/>
        <rFont val="Times New Roman"/>
        <family val="1"/>
      </rPr>
      <t xml:space="preserve">; 
</t>
    </r>
    <r>
      <rPr>
        <b/>
        <sz val="14"/>
        <color rgb="FF002060"/>
        <rFont val="Times New Roman"/>
        <family val="1"/>
      </rPr>
      <t xml:space="preserve"> </t>
    </r>
    <r>
      <rPr>
        <sz val="14"/>
        <color rgb="FF002060"/>
        <rFont val="Times New Roman"/>
        <family val="1"/>
      </rPr>
      <t>2.</t>
    </r>
    <r>
      <rPr>
        <b/>
        <sz val="14"/>
        <color rgb="FF002060"/>
        <rFont val="Times New Roman"/>
        <family val="1"/>
      </rPr>
      <t xml:space="preserve">  Sửa chữa/ nâng cấp tài sản </t>
    </r>
    <r>
      <rPr>
        <sz val="14"/>
        <color rgb="FF002060"/>
        <rFont val="Times New Roman"/>
        <family val="1"/>
      </rPr>
      <t xml:space="preserve">
 </t>
    </r>
    <r>
      <rPr>
        <b/>
        <i/>
        <sz val="14"/>
        <color rgb="FF7030A0"/>
        <rFont val="Times New Roman"/>
        <family val="1"/>
      </rPr>
      <t>Hồ sơ, gồm</t>
    </r>
    <r>
      <rPr>
        <sz val="14"/>
        <color rgb="FF002060"/>
        <rFont val="Times New Roman"/>
        <family val="1"/>
      </rPr>
      <t xml:space="preserve">: 
  -  </t>
    </r>
    <r>
      <rPr>
        <b/>
        <sz val="14"/>
        <color rgb="FF002060"/>
        <rFont val="Times New Roman"/>
        <family val="1"/>
      </rPr>
      <t>Yêu cầu xử lý sự cố trên hệ thống/ email</t>
    </r>
    <r>
      <rPr>
        <sz val="14"/>
        <color rgb="FF002060"/>
        <rFont val="Times New Roman"/>
        <family val="1"/>
      </rPr>
      <t xml:space="preserve">;
  -  </t>
    </r>
    <r>
      <rPr>
        <b/>
        <sz val="14"/>
        <color rgb="FF002060"/>
        <rFont val="Times New Roman"/>
        <family val="1"/>
      </rPr>
      <t>Thuê dịch vụ bên ngoài</t>
    </r>
    <r>
      <rPr>
        <sz val="14"/>
        <color rgb="FF002060"/>
        <rFont val="Times New Roman"/>
        <family val="1"/>
      </rPr>
      <t xml:space="preserve"> </t>
    </r>
    <r>
      <rPr>
        <i/>
        <sz val="14"/>
        <color rgb="FF002060"/>
        <rFont val="Times New Roman"/>
        <family val="1"/>
      </rPr>
      <t>(</t>
    </r>
    <r>
      <rPr>
        <i/>
        <sz val="14"/>
        <color rgb="FF0070C0"/>
        <rFont val="Times New Roman"/>
        <family val="1"/>
      </rPr>
      <t>gồm</t>
    </r>
    <r>
      <rPr>
        <i/>
        <sz val="14"/>
        <color rgb="FF002060"/>
        <rFont val="Times New Roman"/>
        <family val="1"/>
      </rPr>
      <t>: Tờ trình sửa chữa tài sản; Đề nghị mua sắm; PAMS &amp; hồ sơ đánh giá NCC; Hợp đồng dịch vụ; Biên bản nghiệm thu)</t>
    </r>
    <r>
      <rPr>
        <sz val="14"/>
        <color rgb="FF002060"/>
        <rFont val="Times New Roman"/>
        <family val="1"/>
      </rPr>
      <t xml:space="preserve">;
  -  </t>
    </r>
    <r>
      <rPr>
        <b/>
        <sz val="14"/>
        <color rgb="FF002060"/>
        <rFont val="Times New Roman"/>
        <family val="1"/>
      </rPr>
      <t>Hồ sơ thánh toán</t>
    </r>
    <r>
      <rPr>
        <sz val="14"/>
        <color rgb="FF002060"/>
        <rFont val="Times New Roman"/>
        <family val="1"/>
      </rPr>
      <t xml:space="preserve">;  
 3.  </t>
    </r>
    <r>
      <rPr>
        <b/>
        <sz val="14"/>
        <color rgb="FF002060"/>
        <rFont val="Times New Roman"/>
        <family val="1"/>
      </rPr>
      <t xml:space="preserve">Luân chuyển tài sản &amp; Thu hồi tài sản </t>
    </r>
    <r>
      <rPr>
        <sz val="14"/>
        <color rgb="FF002060"/>
        <rFont val="Times New Roman"/>
        <family val="1"/>
      </rPr>
      <t xml:space="preserve">
 </t>
    </r>
    <r>
      <rPr>
        <b/>
        <i/>
        <sz val="14"/>
        <color rgb="FF7030A0"/>
        <rFont val="Times New Roman"/>
        <family val="1"/>
      </rPr>
      <t>Hồ sơ, gồm</t>
    </r>
    <r>
      <rPr>
        <sz val="14"/>
        <color rgb="FF002060"/>
        <rFont val="Times New Roman"/>
        <family val="1"/>
      </rPr>
      <t xml:space="preserve">:   
  -  </t>
    </r>
    <r>
      <rPr>
        <b/>
        <sz val="14"/>
        <color rgb="FF002060"/>
        <rFont val="Times New Roman"/>
        <family val="1"/>
      </rPr>
      <t>Biên bản bàn giao tài sản</t>
    </r>
    <r>
      <rPr>
        <sz val="14"/>
        <color rgb="FF002060"/>
        <rFont val="Times New Roman"/>
        <family val="1"/>
      </rPr>
      <t xml:space="preserve">;
  -  </t>
    </r>
    <r>
      <rPr>
        <b/>
        <sz val="14"/>
        <color rgb="FF002060"/>
        <rFont val="Times New Roman"/>
        <family val="1"/>
      </rPr>
      <t>Giấy đề nghị mang tài sản ra ngoài</t>
    </r>
    <r>
      <rPr>
        <sz val="14"/>
        <color rgb="FF002060"/>
        <rFont val="Times New Roman"/>
        <family val="1"/>
      </rPr>
      <t xml:space="preserve"> </t>
    </r>
    <r>
      <rPr>
        <i/>
        <sz val="14"/>
        <color rgb="FF002060"/>
        <rFont val="Times New Roman"/>
        <family val="1"/>
      </rPr>
      <t>(03.3-BM/HC/HDCV/FPT)</t>
    </r>
    <r>
      <rPr>
        <sz val="14"/>
        <color rgb="FF002060"/>
        <rFont val="Times New Roman"/>
        <family val="1"/>
      </rPr>
      <t xml:space="preserve">;
  -  </t>
    </r>
    <r>
      <rPr>
        <b/>
        <sz val="14"/>
        <color rgb="FF002060"/>
        <rFont val="Times New Roman"/>
        <family val="1"/>
      </rPr>
      <t>Biên bản bàn giao tài sản/ Xác nhận bàn giao tài sản thu hồi</t>
    </r>
    <r>
      <rPr>
        <sz val="14"/>
        <color rgb="FF002060"/>
        <rFont val="Times New Roman"/>
        <family val="1"/>
      </rPr>
      <t xml:space="preserve"> </t>
    </r>
    <r>
      <rPr>
        <i/>
        <sz val="14"/>
        <color rgb="FF002060"/>
        <rFont val="Times New Roman"/>
        <family val="1"/>
      </rPr>
      <t>(03.1-BM/HC/HDCV/FPT)</t>
    </r>
    <r>
      <rPr>
        <sz val="14"/>
        <color rgb="FF002060"/>
        <rFont val="Times New Roman"/>
        <family val="1"/>
      </rPr>
      <t xml:space="preserve">;  </t>
    </r>
  </si>
  <si>
    <r>
      <t xml:space="preserve"> 1.  </t>
    </r>
    <r>
      <rPr>
        <b/>
        <sz val="14"/>
        <color rgb="FF002060"/>
        <rFont val="Times New Roman"/>
        <family val="1"/>
      </rPr>
      <t>Theo dõi tài sản &amp; Kiểm kê tài sản</t>
    </r>
    <r>
      <rPr>
        <sz val="14"/>
        <color rgb="FF002060"/>
        <rFont val="Times New Roman"/>
        <family val="1"/>
      </rPr>
      <t xml:space="preserve">
 </t>
    </r>
    <r>
      <rPr>
        <b/>
        <i/>
        <sz val="14"/>
        <color rgb="FF7030A0"/>
        <rFont val="Times New Roman"/>
        <family val="1"/>
      </rPr>
      <t>Hồ sơ, gồm</t>
    </r>
    <r>
      <rPr>
        <sz val="14"/>
        <color rgb="FF002060"/>
        <rFont val="Times New Roman"/>
        <family val="1"/>
      </rPr>
      <t xml:space="preserve">: 
  - </t>
    </r>
    <r>
      <rPr>
        <b/>
        <sz val="14"/>
        <color rgb="FF002060"/>
        <rFont val="Times New Roman"/>
        <family val="1"/>
      </rPr>
      <t xml:space="preserve"> Sổ tài sản</t>
    </r>
    <r>
      <rPr>
        <sz val="14"/>
        <color rgb="FF002060"/>
        <rFont val="Times New Roman"/>
        <family val="1"/>
      </rPr>
      <t xml:space="preserve">;
  -  </t>
    </r>
    <r>
      <rPr>
        <b/>
        <sz val="14"/>
        <color rgb="FF002060"/>
        <rFont val="Times New Roman"/>
        <family val="1"/>
      </rPr>
      <t>Quyết định kiểm kê, email thông báo</t>
    </r>
    <r>
      <rPr>
        <b/>
        <sz val="14"/>
        <color rgb="FF0070C0"/>
        <rFont val="Times New Roman"/>
        <family val="1"/>
      </rPr>
      <t xml:space="preserve"> </t>
    </r>
    <r>
      <rPr>
        <i/>
        <sz val="14"/>
        <color rgb="FF0070C0"/>
        <rFont val="Times New Roman"/>
        <family val="1"/>
      </rPr>
      <t>(</t>
    </r>
    <r>
      <rPr>
        <i/>
        <u/>
        <sz val="14"/>
        <color rgb="FF0070C0"/>
        <rFont val="Times New Roman"/>
        <family val="1"/>
      </rPr>
      <t>đk</t>
    </r>
    <r>
      <rPr>
        <i/>
        <sz val="14"/>
        <color rgb="FF0070C0"/>
        <rFont val="Times New Roman"/>
        <family val="1"/>
      </rPr>
      <t>: trước thời điểm kiểm kê ít nhất 3 ngày)</t>
    </r>
    <r>
      <rPr>
        <sz val="14"/>
        <color rgb="FF002060"/>
        <rFont val="Times New Roman"/>
        <family val="1"/>
      </rPr>
      <t xml:space="preserve">;
  -  </t>
    </r>
    <r>
      <rPr>
        <b/>
        <sz val="14"/>
        <color rgb="FF002060"/>
        <rFont val="Times New Roman"/>
        <family val="1"/>
      </rPr>
      <t xml:space="preserve">Biên bản kiểm kê </t>
    </r>
    <r>
      <rPr>
        <i/>
        <sz val="14"/>
        <color rgb="FF002060"/>
        <rFont val="Times New Roman"/>
        <family val="1"/>
      </rPr>
      <t>(03.4-BM/TC/HDCV/FPT)</t>
    </r>
    <r>
      <rPr>
        <sz val="14"/>
        <color rgb="FF002060"/>
        <rFont val="Times New Roman"/>
        <family val="1"/>
      </rPr>
      <t xml:space="preserve">; 
  -  </t>
    </r>
    <r>
      <rPr>
        <b/>
        <sz val="14"/>
        <color rgb="FF002060"/>
        <rFont val="Times New Roman"/>
        <family val="1"/>
      </rPr>
      <t>Báo cáo kiểm kê tài sản</t>
    </r>
    <r>
      <rPr>
        <sz val="14"/>
        <color rgb="FF002060"/>
        <rFont val="Times New Roman"/>
        <family val="1"/>
      </rPr>
      <t xml:space="preserve">;
</t>
    </r>
    <r>
      <rPr>
        <b/>
        <sz val="14"/>
        <color rgb="FF002060"/>
        <rFont val="Times New Roman"/>
        <family val="1"/>
      </rPr>
      <t xml:space="preserve"> </t>
    </r>
    <r>
      <rPr>
        <sz val="14"/>
        <color rgb="FF002060"/>
        <rFont val="Times New Roman"/>
        <family val="1"/>
      </rPr>
      <t>2.</t>
    </r>
    <r>
      <rPr>
        <b/>
        <sz val="14"/>
        <color rgb="FF002060"/>
        <rFont val="Times New Roman"/>
        <family val="1"/>
      </rPr>
      <t xml:space="preserve">  Thanh lý tài sản</t>
    </r>
    <r>
      <rPr>
        <sz val="14"/>
        <color rgb="FF002060"/>
        <rFont val="Times New Roman"/>
        <family val="1"/>
      </rPr>
      <t xml:space="preserve">
 </t>
    </r>
    <r>
      <rPr>
        <b/>
        <i/>
        <sz val="14"/>
        <color rgb="FF7030A0"/>
        <rFont val="Times New Roman"/>
        <family val="1"/>
      </rPr>
      <t>Hồ sơ, gồm</t>
    </r>
    <r>
      <rPr>
        <sz val="14"/>
        <color rgb="FF002060"/>
        <rFont val="Times New Roman"/>
        <family val="1"/>
      </rPr>
      <t xml:space="preserve">: 
  - </t>
    </r>
    <r>
      <rPr>
        <b/>
        <sz val="14"/>
        <color rgb="FF002060"/>
        <rFont val="Times New Roman"/>
        <family val="1"/>
      </rPr>
      <t xml:space="preserve"> Đề nghị thanh lý tài sản</t>
    </r>
    <r>
      <rPr>
        <sz val="14"/>
        <color rgb="FF002060"/>
        <rFont val="Times New Roman"/>
        <family val="1"/>
      </rPr>
      <t xml:space="preserve"> </t>
    </r>
    <r>
      <rPr>
        <i/>
        <sz val="14"/>
        <color rgb="FF002060"/>
        <rFont val="Times New Roman"/>
        <family val="1"/>
      </rPr>
      <t>(03.5-BM/HC/HDCV/FPT)</t>
    </r>
    <r>
      <rPr>
        <sz val="14"/>
        <color rgb="FF002060"/>
        <rFont val="Times New Roman"/>
        <family val="1"/>
      </rPr>
      <t xml:space="preserve">/ </t>
    </r>
    <r>
      <rPr>
        <b/>
        <sz val="14"/>
        <color rgb="FF002060"/>
        <rFont val="Times New Roman"/>
        <family val="1"/>
      </rPr>
      <t>Biên bản họp</t>
    </r>
    <r>
      <rPr>
        <sz val="14"/>
        <color rgb="FF002060"/>
        <rFont val="Times New Roman"/>
        <family val="1"/>
      </rPr>
      <t xml:space="preserve">;
  -  </t>
    </r>
    <r>
      <rPr>
        <b/>
        <sz val="14"/>
        <color rgb="FF002060"/>
        <rFont val="Times New Roman"/>
        <family val="1"/>
      </rPr>
      <t>Quyết định thanh lý tài sản</t>
    </r>
    <r>
      <rPr>
        <sz val="14"/>
        <color rgb="FF002060"/>
        <rFont val="Times New Roman"/>
        <family val="1"/>
      </rPr>
      <t xml:space="preserve"> </t>
    </r>
    <r>
      <rPr>
        <i/>
        <sz val="14"/>
        <color rgb="FF002060"/>
        <rFont val="Times New Roman"/>
        <family val="1"/>
      </rPr>
      <t>(03.6-BM/HC/HDCV/FPT)</t>
    </r>
    <r>
      <rPr>
        <sz val="14"/>
        <color rgb="FF002060"/>
        <rFont val="Times New Roman"/>
        <family val="1"/>
      </rPr>
      <t xml:space="preserve">: duyệt Tổng GD/ người được UQ;
  -  </t>
    </r>
    <r>
      <rPr>
        <b/>
        <sz val="14"/>
        <color rgb="FF002060"/>
        <rFont val="Times New Roman"/>
        <family val="1"/>
      </rPr>
      <t xml:space="preserve">Biên bản thanh lý tài sản </t>
    </r>
    <r>
      <rPr>
        <i/>
        <sz val="14"/>
        <color rgb="FF002060"/>
        <rFont val="Times New Roman"/>
        <family val="1"/>
      </rPr>
      <t>(03.7-BM/HC/HDCV/FPT)</t>
    </r>
  </si>
  <si>
    <r>
      <t xml:space="preserve">
  -  </t>
    </r>
    <r>
      <rPr>
        <b/>
        <sz val="14"/>
        <color rgb="FF002060"/>
        <rFont val="Times New Roman"/>
        <family val="1"/>
      </rPr>
      <t>03-QT/ĐH/HDCV/FE</t>
    </r>
    <r>
      <rPr>
        <sz val="14"/>
        <color rgb="FF002060"/>
        <rFont val="Times New Roman"/>
        <family val="1"/>
      </rPr>
      <t xml:space="preserve">: Quy trình chất lượng hoạt động CSVC; </t>
    </r>
    <r>
      <rPr>
        <sz val="14"/>
        <color rgb="FFFF0000"/>
        <rFont val="Times New Roman"/>
        <family val="1"/>
      </rPr>
      <t>Ngày hiệu lực: 10.11.2025</t>
    </r>
    <r>
      <rPr>
        <sz val="14"/>
        <color rgb="FF002060"/>
        <rFont val="Times New Roman"/>
        <family val="1"/>
      </rPr>
      <t xml:space="preserve">
  -  </t>
    </r>
    <r>
      <rPr>
        <b/>
        <sz val="14"/>
        <color rgb="FF002060"/>
        <rFont val="Times New Roman"/>
        <family val="1"/>
      </rPr>
      <t>01-HD/TT/HDCV/FPT</t>
    </r>
    <r>
      <rPr>
        <sz val="14"/>
        <color rgb="FF002060"/>
        <rFont val="Times New Roman"/>
        <family val="1"/>
      </rPr>
      <t xml:space="preserve">: HDCV Hỗ trợ NSD;
  -  </t>
    </r>
    <r>
      <rPr>
        <b/>
        <sz val="14"/>
        <color rgb="FF002060"/>
        <rFont val="Times New Roman"/>
        <family val="1"/>
      </rPr>
      <t>24-QD/NS/HDC/FPT</t>
    </r>
    <r>
      <rPr>
        <sz val="14"/>
        <color rgb="FF002060"/>
        <rFont val="Times New Roman"/>
        <family val="1"/>
      </rPr>
      <t>:  Quy định thiết lập &amp; quản lý tài khoản email, tên hiển thị</t>
    </r>
  </si>
  <si>
    <r>
      <t xml:space="preserve">
  </t>
    </r>
    <r>
      <rPr>
        <b/>
        <sz val="14"/>
        <color rgb="FF002060"/>
        <rFont val="Times New Roman"/>
        <family val="1"/>
      </rPr>
      <t>2. Hệ thống hạ tầng IT</t>
    </r>
  </si>
  <si>
    <r>
      <t xml:space="preserve"> 
  </t>
    </r>
    <r>
      <rPr>
        <b/>
        <i/>
        <sz val="14"/>
        <color rgb="FF7030A0"/>
        <rFont val="Times New Roman"/>
        <family val="1"/>
      </rPr>
      <t>Hồ sơ, gồm</t>
    </r>
    <r>
      <rPr>
        <sz val="14"/>
        <color rgb="FF002060"/>
        <rFont val="Times New Roman"/>
        <family val="1"/>
      </rPr>
      <t xml:space="preserve">: 
  - </t>
    </r>
    <r>
      <rPr>
        <b/>
        <sz val="14"/>
        <color rgb="FF002060"/>
        <rFont val="Times New Roman"/>
        <family val="1"/>
      </rPr>
      <t xml:space="preserve"> Kế hoạch năm</t>
    </r>
    <r>
      <rPr>
        <sz val="14"/>
        <color rgb="FF002060"/>
        <rFont val="Times New Roman"/>
        <family val="1"/>
      </rPr>
      <t xml:space="preserve">;
  -  </t>
    </r>
    <r>
      <rPr>
        <b/>
        <sz val="14"/>
        <color rgb="FF002060"/>
        <rFont val="Times New Roman"/>
        <family val="1"/>
      </rPr>
      <t>Lập kế hoạch duy trì vận hành hệ thống hạ tầng IT</t>
    </r>
    <r>
      <rPr>
        <sz val="14"/>
        <color rgb="FF002060"/>
        <rFont val="Times New Roman"/>
        <family val="1"/>
      </rPr>
      <t xml:space="preserve"> </t>
    </r>
    <r>
      <rPr>
        <i/>
        <sz val="14"/>
        <color rgb="FF7030A0"/>
        <rFont val="Times New Roman"/>
        <family val="1"/>
      </rPr>
      <t>(</t>
    </r>
    <r>
      <rPr>
        <i/>
        <u/>
        <sz val="14"/>
        <color rgb="FF7030A0"/>
        <rFont val="Times New Roman"/>
        <family val="1"/>
      </rPr>
      <t>gồm</t>
    </r>
    <r>
      <rPr>
        <i/>
        <sz val="14"/>
        <color rgb="FF7030A0"/>
        <rFont val="Times New Roman"/>
        <family val="1"/>
      </rPr>
      <t>: các mục tiêu vận hành của hệ thống hạ tầng; Bảo dưỡng máy trạm &amp; hệ thống server; Nâng cấp/ cải tạo/ thay đổi HTHT IT)</t>
    </r>
    <r>
      <rPr>
        <sz val="14"/>
        <color rgb="FF002060"/>
        <rFont val="Times New Roman"/>
        <family val="1"/>
      </rPr>
      <t xml:space="preserve">;
  -  </t>
    </r>
    <r>
      <rPr>
        <b/>
        <sz val="14"/>
        <color rgb="FF002060"/>
        <rFont val="Times New Roman"/>
        <family val="1"/>
      </rPr>
      <t>Lập kế hoạch và theo dõi</t>
    </r>
    <r>
      <rPr>
        <sz val="14"/>
        <color rgb="FF002060"/>
        <rFont val="Times New Roman"/>
        <family val="1"/>
      </rPr>
      <t xml:space="preserve">, </t>
    </r>
    <r>
      <rPr>
        <b/>
        <sz val="14"/>
        <color rgb="FF002060"/>
        <rFont val="Times New Roman"/>
        <family val="1"/>
      </rPr>
      <t>ghi nhận kết quả backup dữ liệu</t>
    </r>
    <r>
      <rPr>
        <sz val="14"/>
        <color rgb="FF002060"/>
        <rFont val="Times New Roman"/>
        <family val="1"/>
      </rPr>
      <t xml:space="preserve">;
  -  </t>
    </r>
    <r>
      <rPr>
        <b/>
        <sz val="14"/>
        <color rgb="FF002060"/>
        <rFont val="Times New Roman"/>
        <family val="1"/>
      </rPr>
      <t xml:space="preserve">Quản lý hệ thống tài khoản của người dùng </t>
    </r>
    <r>
      <rPr>
        <i/>
        <sz val="14"/>
        <color rgb="FF7030A0"/>
        <rFont val="Times New Roman"/>
        <family val="1"/>
      </rPr>
      <t>(Các yêu cầu về email cần có các thông tin: Họ tên người đối tượng, bộ phận/khoá học/lớp học, nội dung yêu cầu (tạo, huỷ, thay đổi thông tin) được tiếp nhận qua email: order.acc@fpt.edu.vn)</t>
    </r>
    <r>
      <rPr>
        <sz val="14"/>
        <color rgb="FF002060"/>
        <rFont val="Times New Roman"/>
        <family val="1"/>
      </rPr>
      <t xml:space="preserve">;
  -  </t>
    </r>
    <r>
      <rPr>
        <b/>
        <sz val="14"/>
        <color rgb="FF002060"/>
        <rFont val="Times New Roman"/>
        <family val="1"/>
      </rPr>
      <t>Danh mục phần cứng hệ thống máy chủ</t>
    </r>
    <r>
      <rPr>
        <sz val="14"/>
        <color rgb="FF002060"/>
        <rFont val="Times New Roman"/>
        <family val="1"/>
      </rPr>
      <t xml:space="preserve"> </t>
    </r>
    <r>
      <rPr>
        <i/>
        <sz val="14"/>
        <color rgb="FF002060"/>
        <rFont val="Times New Roman"/>
        <family val="1"/>
      </rPr>
      <t>(03.13-BM/ĐH/HDCV/FE)</t>
    </r>
    <r>
      <rPr>
        <sz val="14"/>
        <color rgb="FF002060"/>
        <rFont val="Times New Roman"/>
        <family val="1"/>
      </rPr>
      <t xml:space="preserve">;
  -  </t>
    </r>
    <r>
      <rPr>
        <b/>
        <sz val="14"/>
        <color rgb="FF002060"/>
        <rFont val="Times New Roman"/>
        <family val="1"/>
      </rPr>
      <t xml:space="preserve">Báo cáo các kết quả bảo dưỡng </t>
    </r>
    <r>
      <rPr>
        <i/>
        <sz val="14"/>
        <color rgb="FF002060"/>
        <rFont val="Times New Roman"/>
        <family val="1"/>
      </rPr>
      <t>(03.14-BM/ĐH/HDCV/FE)</t>
    </r>
    <r>
      <rPr>
        <sz val="14"/>
        <color rgb="FF002060"/>
        <rFont val="Times New Roman"/>
        <family val="1"/>
      </rPr>
      <t xml:space="preserve">;
  -  </t>
    </r>
    <r>
      <rPr>
        <b/>
        <sz val="14"/>
        <color rgb="FF002060"/>
        <rFont val="Times New Roman"/>
        <family val="1"/>
      </rPr>
      <t>Sổ ghi nhận yêu cầu hỗ trợ CNTT</t>
    </r>
    <r>
      <rPr>
        <sz val="14"/>
        <color rgb="FF002060"/>
        <rFont val="Times New Roman"/>
        <family val="1"/>
      </rPr>
      <t xml:space="preserve"> </t>
    </r>
    <r>
      <rPr>
        <i/>
        <sz val="14"/>
        <color rgb="FF002060"/>
        <rFont val="Times New Roman"/>
        <family val="1"/>
      </rPr>
      <t>(03.15-BM/ĐH/HDCV/FE)</t>
    </r>
    <r>
      <rPr>
        <sz val="14"/>
        <color rgb="FF002060"/>
        <rFont val="Times New Roman"/>
        <family val="1"/>
      </rPr>
      <t xml:space="preserve">;
  -  </t>
    </r>
    <r>
      <rPr>
        <b/>
        <sz val="14"/>
        <color rgb="FF002060"/>
        <rFont val="Times New Roman"/>
        <family val="1"/>
      </rPr>
      <t>Nhật ký kiểm tra thiết bị</t>
    </r>
    <r>
      <rPr>
        <sz val="14"/>
        <color rgb="FF002060"/>
        <rFont val="Times New Roman"/>
        <family val="1"/>
      </rPr>
      <t xml:space="preserve"> </t>
    </r>
    <r>
      <rPr>
        <i/>
        <sz val="14"/>
        <color rgb="FF002060"/>
        <rFont val="Times New Roman"/>
        <family val="1"/>
      </rPr>
      <t>(03.16-BM/ĐH/HDCV/FE)</t>
    </r>
    <r>
      <rPr>
        <sz val="14"/>
        <color rgb="FF002060"/>
        <rFont val="Times New Roman"/>
        <family val="1"/>
      </rPr>
      <t xml:space="preserve">;
  -  </t>
    </r>
    <r>
      <rPr>
        <b/>
        <sz val="14"/>
        <color rgb="FF002060"/>
        <rFont val="Times New Roman"/>
        <family val="1"/>
      </rPr>
      <t xml:space="preserve">Thực hiện chế độ báo cáo định kỳ </t>
    </r>
    <r>
      <rPr>
        <i/>
        <sz val="14"/>
        <color rgb="FF002060"/>
        <rFont val="Times New Roman"/>
        <family val="1"/>
      </rPr>
      <t>(theo tuần, tháng, quý)</t>
    </r>
    <r>
      <rPr>
        <sz val="14"/>
        <color rgb="FF002060"/>
        <rFont val="Times New Roman"/>
        <family val="1"/>
      </rPr>
      <t xml:space="preserve">;
  -  </t>
    </r>
    <r>
      <rPr>
        <b/>
        <sz val="14"/>
        <color rgb="FF002060"/>
        <rFont val="Times New Roman"/>
        <family val="1"/>
      </rPr>
      <t xml:space="preserve">Báo cáo định kỳ </t>
    </r>
    <r>
      <rPr>
        <i/>
        <sz val="14"/>
        <color rgb="FF7030A0"/>
        <rFont val="Times New Roman"/>
        <family val="1"/>
      </rPr>
      <t>(theo tuần, tháng, quý)</t>
    </r>
    <r>
      <rPr>
        <sz val="14"/>
        <color rgb="FF002060"/>
        <rFont val="Times New Roman"/>
        <family val="1"/>
      </rPr>
      <t xml:space="preserve">;
  -  </t>
    </r>
    <r>
      <rPr>
        <b/>
        <sz val="14"/>
        <color rgb="FF002060"/>
        <rFont val="Times New Roman"/>
        <family val="1"/>
      </rPr>
      <t xml:space="preserve">Hồ sơ cải tiến </t>
    </r>
    <r>
      <rPr>
        <i/>
        <sz val="14"/>
        <color rgb="FF002060"/>
        <rFont val="Times New Roman"/>
        <family val="1"/>
      </rPr>
      <t>(nếu có)</t>
    </r>
    <r>
      <rPr>
        <sz val="14"/>
        <color rgb="FF002060"/>
        <rFont val="Times New Roman"/>
        <family val="1"/>
      </rPr>
      <t>;</t>
    </r>
  </si>
  <si>
    <r>
      <t xml:space="preserve">
  -  </t>
    </r>
    <r>
      <rPr>
        <b/>
        <sz val="14"/>
        <color rgb="FF002060"/>
        <rFont val="Times New Roman"/>
        <family val="1"/>
      </rPr>
      <t>03-QT/ĐH/HDCV/FE</t>
    </r>
    <r>
      <rPr>
        <sz val="14"/>
        <color rgb="FF002060"/>
        <rFont val="Times New Roman"/>
        <family val="1"/>
      </rPr>
      <t xml:space="preserve">: Quy trình chất lượng hoạt động CSVC; </t>
    </r>
    <r>
      <rPr>
        <sz val="14"/>
        <color rgb="FFFF0000"/>
        <rFont val="Times New Roman"/>
        <family val="1"/>
      </rPr>
      <t>Ngày hiệu lực: 10.11.2025</t>
    </r>
    <r>
      <rPr>
        <sz val="14"/>
        <color rgb="FF002060"/>
        <rFont val="Times New Roman"/>
        <family val="1"/>
      </rPr>
      <t xml:space="preserve">
  -  </t>
    </r>
    <r>
      <rPr>
        <b/>
        <sz val="14"/>
        <color rgb="FF002060"/>
        <rFont val="Times New Roman"/>
        <family val="1"/>
      </rPr>
      <t>03-CS/TT/HDCV/FPT</t>
    </r>
    <r>
      <rPr>
        <sz val="14"/>
        <color rgb="FF002060"/>
        <rFont val="Times New Roman"/>
        <family val="1"/>
      </rPr>
      <t>: Chinh sách An ninh bảo mật Hệ thông tin;</t>
    </r>
  </si>
  <si>
    <r>
      <t xml:space="preserve">
  </t>
    </r>
    <r>
      <rPr>
        <b/>
        <sz val="14"/>
        <color rgb="FF002060"/>
        <rFont val="Times New Roman"/>
        <family val="1"/>
      </rPr>
      <t>3. Quy định bảo mật và an toàn thông tin</t>
    </r>
  </si>
  <si>
    <r>
      <t xml:space="preserve"> </t>
    </r>
    <r>
      <rPr>
        <b/>
        <i/>
        <sz val="14"/>
        <color rgb="FF7030A0"/>
        <rFont val="Times New Roman"/>
        <family val="1"/>
      </rPr>
      <t>Hồ sơ, gồm</t>
    </r>
    <r>
      <rPr>
        <sz val="14"/>
        <color rgb="FF002060"/>
        <rFont val="Times New Roman"/>
        <family val="1"/>
      </rPr>
      <t xml:space="preserve">:
  *  </t>
    </r>
    <r>
      <rPr>
        <b/>
        <sz val="14"/>
        <color rgb="FF002060"/>
        <rFont val="Times New Roman"/>
        <family val="1"/>
      </rPr>
      <t>Với quản trị hệ thống</t>
    </r>
    <r>
      <rPr>
        <sz val="14"/>
        <color rgb="FF002060"/>
        <rFont val="Times New Roman"/>
        <family val="1"/>
      </rPr>
      <t xml:space="preserve">:
  -  Hệ thống mạng được thực thi các biện pháp kiểm soát nào để đảm bảo tính bảo mật thông tin và bảo vệ các thiết bị sử dụng cho việc kết nối khỏi truy cập trái phép ntn?
  -  Có minh chứng/ giám sát và ghi chép log để thu thập được những hành động liên quan đến bảo mật không? và quản lý ntn?
  -  Cách kiểm soát đặc biệt như mã hóa, VPN, thời gian một phiên làm việc…làm thế nào áp dụng để bảo vệ tính toàn vẹn và bảo mật của thông tin khi truyền qua mạng bên ngoài?
  -  Danh sách người có quyền truy cập được thiết lập và phân quyền trên hệ thống?
  .  Thiết lập hệ thống wifi riêng cho từng đối tượng: Hệ thống wifi cho CBGV, hệ thống wifi cho người học; hệ thống wifi cho khách...?
  .  Quy định người lao động cam kết thực hiện các quy định nội bộ, trong đó có cam kết thực hiện các chính sách, quy định về bảo mật thông tin?
</t>
    </r>
  </si>
  <si>
    <r>
      <t xml:space="preserve">
  -  </t>
    </r>
    <r>
      <rPr>
        <b/>
        <sz val="14"/>
        <color rgb="FF002060"/>
        <rFont val="Times New Roman"/>
        <family val="1"/>
      </rPr>
      <t>03-QT/ĐH/HDCV/FE</t>
    </r>
    <r>
      <rPr>
        <sz val="14"/>
        <color rgb="FF002060"/>
        <rFont val="Times New Roman"/>
        <family val="1"/>
      </rPr>
      <t xml:space="preserve">: Quy trình chất lượng hoạt động CSVC; </t>
    </r>
    <r>
      <rPr>
        <sz val="14"/>
        <color rgb="FFFF0000"/>
        <rFont val="Times New Roman"/>
        <family val="1"/>
      </rPr>
      <t>Ngày hiệu lực: 10.11.2025</t>
    </r>
    <r>
      <rPr>
        <sz val="14"/>
        <color rgb="FF002060"/>
        <rFont val="Times New Roman"/>
        <family val="1"/>
      </rPr>
      <t xml:space="preserve">
  -  </t>
    </r>
    <r>
      <rPr>
        <b/>
        <sz val="14"/>
        <color rgb="FF002060"/>
        <rFont val="Times New Roman"/>
        <family val="1"/>
      </rPr>
      <t>01-QT/MH/HDCV/FPT</t>
    </r>
    <r>
      <rPr>
        <sz val="14"/>
        <color rgb="FF002060"/>
        <rFont val="Times New Roman"/>
        <family val="1"/>
      </rPr>
      <t>:  Mô tả quá trình Mua sắm</t>
    </r>
  </si>
  <si>
    <r>
      <t xml:space="preserve"> </t>
    </r>
    <r>
      <rPr>
        <b/>
        <i/>
        <sz val="14"/>
        <color rgb="FF002060"/>
        <rFont val="Times New Roman"/>
        <family val="1"/>
      </rPr>
      <t>Hồ sơ, gồm</t>
    </r>
    <r>
      <rPr>
        <sz val="14"/>
        <color rgb="FF002060"/>
        <rFont val="Times New Roman"/>
        <family val="1"/>
      </rPr>
      <t xml:space="preserve">:
   -   </t>
    </r>
    <r>
      <rPr>
        <b/>
        <sz val="14"/>
        <color rgb="FF002060"/>
        <rFont val="Times New Roman"/>
        <family val="1"/>
      </rPr>
      <t>Đề nghị mua sắm</t>
    </r>
    <r>
      <rPr>
        <sz val="14"/>
        <color rgb="FF002060"/>
        <rFont val="Times New Roman"/>
        <family val="1"/>
      </rPr>
      <t xml:space="preserve"> </t>
    </r>
    <r>
      <rPr>
        <i/>
        <sz val="14"/>
        <color rgb="FF002060"/>
        <rFont val="Times New Roman"/>
        <family val="1"/>
      </rPr>
      <t>(01.1-BM/MH/HDCV/FPT)</t>
    </r>
    <r>
      <rPr>
        <sz val="14"/>
        <color rgb="FF002060"/>
        <rFont val="Times New Roman"/>
        <family val="1"/>
      </rPr>
      <t xml:space="preserve"> </t>
    </r>
    <r>
      <rPr>
        <i/>
        <sz val="14"/>
        <color rgb="FF0070C0"/>
        <rFont val="Times New Roman"/>
        <family val="1"/>
      </rPr>
      <t>(trên hệ thống epurchase, email, bản cứng,...)</t>
    </r>
    <r>
      <rPr>
        <sz val="14"/>
        <color rgb="FF002060"/>
        <rFont val="Times New Roman"/>
        <family val="1"/>
      </rPr>
      <t xml:space="preserve">;
   -   </t>
    </r>
    <r>
      <rPr>
        <b/>
        <sz val="14"/>
        <color rgb="FF002060"/>
        <rFont val="Times New Roman"/>
        <family val="1"/>
      </rPr>
      <t>Phương án mua sắm</t>
    </r>
    <r>
      <rPr>
        <sz val="14"/>
        <color rgb="FF002060"/>
        <rFont val="Times New Roman"/>
        <family val="1"/>
      </rPr>
      <t>;</t>
    </r>
    <r>
      <rPr>
        <b/>
        <sz val="14"/>
        <color rgb="FF002060"/>
        <rFont val="Times New Roman"/>
        <family val="1"/>
      </rPr>
      <t xml:space="preserve"> hồ sơ năng lực NCC </t>
    </r>
    <r>
      <rPr>
        <i/>
        <sz val="14"/>
        <color rgb="FF002060"/>
        <rFont val="Times New Roman"/>
        <family val="1"/>
      </rPr>
      <t>(nếu có)</t>
    </r>
    <r>
      <rPr>
        <b/>
        <sz val="14"/>
        <color rgb="FF002060"/>
        <rFont val="Times New Roman"/>
        <family val="1"/>
      </rPr>
      <t xml:space="preserve"> </t>
    </r>
    <r>
      <rPr>
        <i/>
        <sz val="14"/>
        <color rgb="FF0070C0"/>
        <rFont val="Times New Roman"/>
        <family val="1"/>
      </rPr>
      <t>(</t>
    </r>
    <r>
      <rPr>
        <i/>
        <u/>
        <sz val="14"/>
        <color rgb="FF0070C0"/>
        <rFont val="Times New Roman"/>
        <family val="1"/>
      </rPr>
      <t>đk</t>
    </r>
    <r>
      <rPr>
        <i/>
        <sz val="14"/>
        <color rgb="FF0070C0"/>
        <rFont val="Times New Roman"/>
        <family val="1"/>
      </rPr>
      <t>: tổng giá trị mua sắm của 1 NCC &gt;= 10tr/ lần mua sắm or ký hợp đồng khung/ nguyên tắc)</t>
    </r>
    <r>
      <rPr>
        <sz val="14"/>
        <color rgb="FF002060"/>
        <rFont val="Times New Roman"/>
        <family val="1"/>
      </rPr>
      <t xml:space="preserve">;
   -  </t>
    </r>
    <r>
      <rPr>
        <b/>
        <sz val="14"/>
        <color rgb="FF002060"/>
        <rFont val="Times New Roman"/>
        <family val="1"/>
      </rPr>
      <t>Phương án mua sắm/ Tờ trình chỉ định NCC</t>
    </r>
    <r>
      <rPr>
        <sz val="14"/>
        <color rgb="FF002060"/>
        <rFont val="Times New Roman"/>
        <family val="1"/>
      </rPr>
      <t>;</t>
    </r>
    <r>
      <rPr>
        <b/>
        <sz val="14"/>
        <color rgb="FF002060"/>
        <rFont val="Times New Roman"/>
        <family val="1"/>
      </rPr>
      <t xml:space="preserve">
Tờ trình</t>
    </r>
    <r>
      <rPr>
        <sz val="14"/>
        <color rgb="FF002060"/>
        <rFont val="Times New Roman"/>
        <family val="1"/>
      </rPr>
      <t xml:space="preserve"> </t>
    </r>
    <r>
      <rPr>
        <i/>
        <sz val="14"/>
        <color rgb="FF002060"/>
        <rFont val="Times New Roman"/>
        <family val="1"/>
      </rPr>
      <t>(01.2-BM/MH/HDCV/FPT)</t>
    </r>
    <r>
      <rPr>
        <sz val="14"/>
        <color rgb="FF002060"/>
        <rFont val="Times New Roman"/>
        <family val="1"/>
      </rPr>
      <t xml:space="preserve"> </t>
    </r>
    <r>
      <rPr>
        <i/>
        <sz val="14"/>
        <color rgb="FF0070C0"/>
        <rFont val="Times New Roman"/>
        <family val="1"/>
      </rPr>
      <t>(trên hệ thống epurchase, email, bản cứng,...)</t>
    </r>
    <r>
      <rPr>
        <sz val="14"/>
        <color rgb="FF002060"/>
        <rFont val="Times New Roman"/>
        <family val="1"/>
      </rPr>
      <t xml:space="preserve">;
   -   </t>
    </r>
    <r>
      <rPr>
        <b/>
        <sz val="14"/>
        <color rgb="FF002060"/>
        <rFont val="Times New Roman"/>
        <family val="1"/>
      </rPr>
      <t>Hợp đồng/ Đơn đặt hàng</t>
    </r>
    <r>
      <rPr>
        <sz val="14"/>
        <color rgb="FF002060"/>
        <rFont val="Times New Roman"/>
        <family val="1"/>
      </rPr>
      <t xml:space="preserve"> </t>
    </r>
    <r>
      <rPr>
        <i/>
        <sz val="14"/>
        <color rgb="FF0070C0"/>
        <rFont val="Times New Roman"/>
        <family val="1"/>
      </rPr>
      <t>(</t>
    </r>
    <r>
      <rPr>
        <i/>
        <u/>
        <sz val="14"/>
        <color rgb="FF0070C0"/>
        <rFont val="Times New Roman"/>
        <family val="1"/>
      </rPr>
      <t>đk</t>
    </r>
    <r>
      <rPr>
        <i/>
        <sz val="14"/>
        <color rgb="FF0070C0"/>
        <rFont val="Times New Roman"/>
        <family val="1"/>
      </rPr>
      <t xml:space="preserve">: </t>
    </r>
    <r>
      <rPr>
        <i/>
        <u/>
        <sz val="14"/>
        <color rgb="FF7030A0"/>
        <rFont val="Times New Roman"/>
        <family val="1"/>
      </rPr>
      <t>1</t>
    </r>
    <r>
      <rPr>
        <i/>
        <sz val="14"/>
        <color rgb="FF7030A0"/>
        <rFont val="Times New Roman"/>
        <family val="1"/>
      </rPr>
      <t>.</t>
    </r>
    <r>
      <rPr>
        <i/>
        <sz val="14"/>
        <color rgb="FF0070C0"/>
        <rFont val="Times New Roman"/>
        <family val="1"/>
      </rPr>
      <t xml:space="preserve"> giá trị 1 lần mua sắm &gt;= 20tr; trừ trường hợp mua thiết bị phần cứng giá trị mua sắm &lt;100tr với đk thanh toán là 100% giá trị lô hàng sau khi nhận đầy đủ hàng hoá; </t>
    </r>
    <r>
      <rPr>
        <i/>
        <u/>
        <sz val="14"/>
        <color rgb="FF7030A0"/>
        <rFont val="Times New Roman"/>
        <family val="1"/>
      </rPr>
      <t>2</t>
    </r>
    <r>
      <rPr>
        <i/>
        <sz val="14"/>
        <color rgb="FF0070C0"/>
        <rFont val="Times New Roman"/>
        <family val="1"/>
      </rPr>
      <t>. hợp đồng kinh tế có giá trị &gt;100tr -&gt; phải có sự xem xét của Pháp chế)</t>
    </r>
    <r>
      <rPr>
        <sz val="14"/>
        <color rgb="FF002060"/>
        <rFont val="Times New Roman"/>
        <family val="1"/>
      </rPr>
      <t xml:space="preserve">;
   -   </t>
    </r>
    <r>
      <rPr>
        <b/>
        <sz val="14"/>
        <color rgb="FF002060"/>
        <rFont val="Times New Roman"/>
        <family val="1"/>
      </rPr>
      <t>Biên bản giao nhận</t>
    </r>
    <r>
      <rPr>
        <sz val="14"/>
        <color rgb="FF002060"/>
        <rFont val="Times New Roman"/>
        <family val="1"/>
      </rPr>
      <t xml:space="preserve"> </t>
    </r>
    <r>
      <rPr>
        <i/>
        <sz val="14"/>
        <color rgb="FF002060"/>
        <rFont val="Times New Roman"/>
        <family val="1"/>
      </rPr>
      <t>(hàng hoá)</t>
    </r>
    <r>
      <rPr>
        <sz val="14"/>
        <color rgb="FF002060"/>
        <rFont val="Times New Roman"/>
        <family val="1"/>
      </rPr>
      <t>/</t>
    </r>
    <r>
      <rPr>
        <b/>
        <sz val="14"/>
        <color rgb="FF002060"/>
        <rFont val="Times New Roman"/>
        <family val="1"/>
      </rPr>
      <t>BBNT, thanh lý</t>
    </r>
    <r>
      <rPr>
        <sz val="14"/>
        <color rgb="FF002060"/>
        <rFont val="Times New Roman"/>
        <family val="1"/>
      </rPr>
      <t>/</t>
    </r>
    <r>
      <rPr>
        <b/>
        <sz val="14"/>
        <color rgb="FF002060"/>
        <rFont val="Times New Roman"/>
        <family val="1"/>
      </rPr>
      <t>Phụ lục hợp đồng</t>
    </r>
    <r>
      <rPr>
        <sz val="14"/>
        <color rgb="FF002060"/>
        <rFont val="Times New Roman"/>
        <family val="1"/>
      </rPr>
      <t xml:space="preserve"> </t>
    </r>
    <r>
      <rPr>
        <i/>
        <sz val="14"/>
        <color rgb="FF002060"/>
        <rFont val="Times New Roman"/>
        <family val="1"/>
      </rPr>
      <t>(nếu có)</t>
    </r>
    <r>
      <rPr>
        <sz val="14"/>
        <color rgb="FF002060"/>
        <rFont val="Times New Roman"/>
        <family val="1"/>
      </rPr>
      <t xml:space="preserve">;
   -   </t>
    </r>
    <r>
      <rPr>
        <b/>
        <sz val="14"/>
        <color rgb="FF002060"/>
        <rFont val="Times New Roman"/>
        <family val="1"/>
      </rPr>
      <t>Hồ sơ quá trình mua sắm</t>
    </r>
    <r>
      <rPr>
        <sz val="14"/>
        <color rgb="FF002060"/>
        <rFont val="Times New Roman"/>
        <family val="1"/>
      </rPr>
      <t xml:space="preserve">;
   </t>
    </r>
    <r>
      <rPr>
        <i/>
        <sz val="14"/>
        <color rgb="FF002060"/>
        <rFont val="Times New Roman"/>
        <family val="1"/>
      </rPr>
      <t xml:space="preserve">-   </t>
    </r>
    <r>
      <rPr>
        <b/>
        <sz val="14"/>
        <color rgb="FF002060"/>
        <rFont val="Times New Roman"/>
        <family val="1"/>
      </rPr>
      <t>Hồ sơ hỗ trợ đánh giá nhà cung cấp</t>
    </r>
    <r>
      <rPr>
        <sz val="14"/>
        <color rgb="FF002060"/>
        <rFont val="Times New Roman"/>
        <family val="1"/>
      </rPr>
      <t xml:space="preserve"> </t>
    </r>
    <r>
      <rPr>
        <i/>
        <sz val="14"/>
        <color rgb="FF002060"/>
        <rFont val="Times New Roman"/>
        <family val="1"/>
      </rPr>
      <t>(Báo giá, hồ sơ năng lực, hồ sơ sản phẩm,...)</t>
    </r>
    <r>
      <rPr>
        <sz val="14"/>
        <color rgb="FF002060"/>
        <rFont val="Times New Roman"/>
        <family val="1"/>
      </rPr>
      <t xml:space="preserve">; 
   -   </t>
    </r>
    <r>
      <rPr>
        <b/>
        <sz val="14"/>
        <color rgb="FF002060"/>
        <rFont val="Times New Roman"/>
        <family val="1"/>
      </rPr>
      <t>Kế hoạch đấu thầu</t>
    </r>
    <r>
      <rPr>
        <sz val="14"/>
        <color rgb="FF002060"/>
        <rFont val="Times New Roman"/>
        <family val="1"/>
      </rPr>
      <t xml:space="preserve"> </t>
    </r>
    <r>
      <rPr>
        <i/>
        <sz val="14"/>
        <color rgb="FF0070C0"/>
        <rFont val="Times New Roman"/>
        <family val="1"/>
      </rPr>
      <t>(</t>
    </r>
    <r>
      <rPr>
        <i/>
        <u/>
        <sz val="14"/>
        <color rgb="FF0070C0"/>
        <rFont val="Times New Roman"/>
        <family val="1"/>
      </rPr>
      <t>đk</t>
    </r>
    <r>
      <rPr>
        <i/>
        <sz val="14"/>
        <color rgb="FF0070C0"/>
        <rFont val="Times New Roman"/>
        <family val="1"/>
      </rPr>
      <t>: gói mua sắm có giá trị &gt;5 tỷ đồng)</t>
    </r>
    <r>
      <rPr>
        <sz val="14"/>
        <color rgb="FF002060"/>
        <rFont val="Times New Roman"/>
        <family val="1"/>
      </rPr>
      <t xml:space="preserve">;
   -   </t>
    </r>
    <r>
      <rPr>
        <b/>
        <sz val="14"/>
        <color rgb="FF002060"/>
        <rFont val="Times New Roman"/>
        <family val="1"/>
      </rPr>
      <t>Hồ sơ thầu và kết quả thầu</t>
    </r>
    <r>
      <rPr>
        <sz val="14"/>
        <color rgb="FF002060"/>
        <rFont val="Times New Roman"/>
        <family val="1"/>
      </rPr>
      <t xml:space="preserve"> </t>
    </r>
    <r>
      <rPr>
        <i/>
        <sz val="14"/>
        <color rgb="FF0070C0"/>
        <rFont val="Times New Roman"/>
        <family val="1"/>
      </rPr>
      <t>(</t>
    </r>
    <r>
      <rPr>
        <i/>
        <u/>
        <sz val="14"/>
        <color rgb="FF0070C0"/>
        <rFont val="Times New Roman"/>
        <family val="1"/>
      </rPr>
      <t>đk</t>
    </r>
    <r>
      <rPr>
        <i/>
        <sz val="14"/>
        <color rgb="FF0070C0"/>
        <rFont val="Times New Roman"/>
        <family val="1"/>
      </rPr>
      <t xml:space="preserve">: mời tối thiểu 3 nhà thầu, ưu tiên mời các hãng sx tham gia vào chào thầu với nhu cầu là hàng hoá =&gt; các trường hợp khác </t>
    </r>
    <r>
      <rPr>
        <b/>
        <i/>
        <u/>
        <sz val="14"/>
        <color rgb="FF0070C0"/>
        <rFont val="Times New Roman"/>
        <family val="1"/>
      </rPr>
      <t>phải</t>
    </r>
    <r>
      <rPr>
        <i/>
        <sz val="14"/>
        <color rgb="FF0070C0"/>
        <rFont val="Times New Roman"/>
        <family val="1"/>
      </rPr>
      <t xml:space="preserve"> xin phê duyệt Tổng GD Cty)</t>
    </r>
    <r>
      <rPr>
        <sz val="14"/>
        <color rgb="FF002060"/>
        <rFont val="Times New Roman"/>
        <family val="1"/>
      </rPr>
      <t xml:space="preserve">;
   -   </t>
    </r>
    <r>
      <rPr>
        <b/>
        <sz val="14"/>
        <color rgb="FF002060"/>
        <rFont val="Times New Roman"/>
        <family val="1"/>
      </rPr>
      <t>Bảng kê khai thông tin NCC</t>
    </r>
    <r>
      <rPr>
        <sz val="14"/>
        <color rgb="FF002060"/>
        <rFont val="Times New Roman"/>
        <family val="1"/>
      </rPr>
      <t xml:space="preserve"> </t>
    </r>
    <r>
      <rPr>
        <i/>
        <sz val="14"/>
        <color rgb="FF002060"/>
        <rFont val="Times New Roman"/>
        <family val="1"/>
      </rPr>
      <t>(nếu có) (01.5-BM/MH/HDCV/FPT)</t>
    </r>
    <r>
      <rPr>
        <sz val="14"/>
        <color rgb="FF002060"/>
        <rFont val="Times New Roman"/>
        <family val="1"/>
      </rPr>
      <t xml:space="preserve">;
   -   </t>
    </r>
    <r>
      <rPr>
        <b/>
        <sz val="14"/>
        <color rgb="FF002060"/>
        <rFont val="Times New Roman"/>
        <family val="1"/>
      </rPr>
      <t>Bảng tính Tổng chi phí sở hữu</t>
    </r>
    <r>
      <rPr>
        <sz val="14"/>
        <color rgb="FF002060"/>
        <rFont val="Times New Roman"/>
        <family val="1"/>
      </rPr>
      <t xml:space="preserve"> (TCO) </t>
    </r>
    <r>
      <rPr>
        <i/>
        <sz val="14"/>
        <color rgb="FF002060"/>
        <rFont val="Times New Roman"/>
        <family val="1"/>
      </rPr>
      <t>(nếu có) (01.6-BM/MH/HDCV/FPT)</t>
    </r>
    <r>
      <rPr>
        <sz val="14"/>
        <color rgb="FF002060"/>
        <rFont val="Times New Roman"/>
        <family val="1"/>
      </rPr>
      <t xml:space="preserve">;
   -   </t>
    </r>
    <r>
      <rPr>
        <b/>
        <sz val="14"/>
        <color rgb="FF002060"/>
        <rFont val="Times New Roman"/>
        <family val="1"/>
      </rPr>
      <t>Kết quả đánh giá nhà cung cấp</t>
    </r>
    <r>
      <rPr>
        <sz val="14"/>
        <color rgb="FF002060"/>
        <rFont val="Times New Roman"/>
        <family val="1"/>
      </rPr>
      <t xml:space="preserve"> </t>
    </r>
    <r>
      <rPr>
        <i/>
        <sz val="14"/>
        <color rgb="FF002060"/>
        <rFont val="Times New Roman"/>
        <family val="1"/>
      </rPr>
      <t>(01.4-BM/MH/HDCV/FPT)</t>
    </r>
    <r>
      <rPr>
        <sz val="14"/>
        <color rgb="FF002060"/>
        <rFont val="Times New Roman"/>
        <family val="1"/>
      </rPr>
      <t>;</t>
    </r>
  </si>
  <si>
    <r>
      <t xml:space="preserve">
  -  </t>
    </r>
    <r>
      <rPr>
        <b/>
        <sz val="14"/>
        <color rgb="FF002060"/>
        <rFont val="Arial"/>
        <family val="2"/>
      </rPr>
      <t>07-QT/ĐH/HDCV/FE</t>
    </r>
    <r>
      <rPr>
        <sz val="14"/>
        <color rgb="FF002060"/>
        <rFont val="Arial"/>
        <family val="2"/>
      </rPr>
      <t xml:space="preserve">:  Quy trình chất lượng hoạt động Đào tạo; </t>
    </r>
    <r>
      <rPr>
        <sz val="14"/>
        <color rgb="FFFF0000"/>
        <rFont val="Arial"/>
        <family val="2"/>
      </rPr>
      <t>Ngày hiệu lực: 13.4.2026</t>
    </r>
    <r>
      <rPr>
        <sz val="14"/>
        <color rgb="FF002060"/>
        <rFont val="Arial"/>
        <family val="2"/>
      </rPr>
      <t xml:space="preserve">
  -  </t>
    </r>
    <r>
      <rPr>
        <b/>
        <sz val="14"/>
        <color rgb="FF002060"/>
        <rFont val="Arial"/>
        <family val="2"/>
      </rPr>
      <t>07.03PL-QT/ĐH/HDCV/FE</t>
    </r>
    <r>
      <rPr>
        <sz val="14"/>
        <color rgb="FF002060"/>
        <rFont val="Arial"/>
        <family val="2"/>
      </rPr>
      <t xml:space="preserve">: HDCV  Kiểm tra đánh giá; </t>
    </r>
    <r>
      <rPr>
        <sz val="14"/>
        <color rgb="FFFF0000"/>
        <rFont val="Arial"/>
        <family val="2"/>
      </rPr>
      <t>Ngày hiệu lực: 13.4.2026</t>
    </r>
    <r>
      <rPr>
        <sz val="14"/>
        <color rgb="FF002060"/>
        <rFont val="Arial"/>
        <family val="2"/>
      </rPr>
      <t xml:space="preserve">
  -  Quy chế đào tạo hệ đại học chính quy theo học chế tín chỉ </t>
    </r>
    <r>
      <rPr>
        <i/>
        <sz val="14"/>
        <color rgb="FF002060"/>
        <rFont val="Arial"/>
        <family val="2"/>
      </rPr>
      <t>(QĐ 520/QĐ-ĐHFPT ngày 27/05/2020)</t>
    </r>
    <r>
      <rPr>
        <sz val="14"/>
        <color rgb="FF002060"/>
        <rFont val="Arial"/>
        <family val="2"/>
      </rPr>
      <t xml:space="preserve">;
  -  Văn bản hợp nhất 17/VBHN-BGDĐT năm 2014 ban hành Quy chế đào tạo đại học và cao đẳng hệ chính quy theo hệ thống tỉn chỉ;
  -  Quy định chi trả thu nhập cho GV hàng năm </t>
    </r>
    <r>
      <rPr>
        <i/>
        <sz val="14"/>
        <color rgb="FF002060"/>
        <rFont val="Arial"/>
        <family val="2"/>
      </rPr>
      <t>(đối với Tính giờ giảng của GV)</t>
    </r>
    <r>
      <rPr>
        <sz val="14"/>
        <color rgb="FF002060"/>
        <rFont val="Arial"/>
        <family val="2"/>
      </rPr>
      <t xml:space="preserve">
</t>
    </r>
  </si>
  <si>
    <r>
      <t xml:space="preserve">
 1.2.	 Đảm bảo Người học đạt kết quả học tập tốt
 </t>
    </r>
    <r>
      <rPr>
        <b/>
        <sz val="14"/>
        <color rgb="FF7030A0"/>
        <rFont val="Arial"/>
        <family val="2"/>
      </rPr>
      <t xml:space="preserve"> 1.2.1. Lập Kế hoạch đảm bảo người học đạt KQ học tập tốt</t>
    </r>
  </si>
  <si>
    <r>
      <t xml:space="preserve"> 
</t>
    </r>
    <r>
      <rPr>
        <sz val="14"/>
        <color rgb="FF7030A0"/>
        <rFont val="Arial"/>
        <family val="2"/>
      </rPr>
      <t xml:space="preserve">  </t>
    </r>
    <r>
      <rPr>
        <b/>
        <sz val="14"/>
        <color rgb="FF7030A0"/>
        <rFont val="Arial"/>
        <family val="2"/>
      </rPr>
      <t>1.2.1.1. Chuẩn bị nguồn lực giảng viên chất lượng</t>
    </r>
    <r>
      <rPr>
        <sz val="14"/>
        <color rgb="FF002060"/>
        <rFont val="Arial"/>
        <family val="2"/>
      </rPr>
      <t xml:space="preserve">
  ✥  </t>
    </r>
    <r>
      <rPr>
        <b/>
        <sz val="14"/>
        <color rgb="FF002060"/>
        <rFont val="Arial"/>
        <family val="2"/>
      </rPr>
      <t>Kế hoạch chuẩn bị nguồn lực giảng viên</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xml:space="preserve">: Muộn nhất 10 tuần trước khi HK bắt đầu, dựa trên Kế hoạch đào tạo từ BP TC&amp;QLĐT; </t>
    </r>
    <r>
      <rPr>
        <i/>
        <sz val="14"/>
        <color rgb="FF7030A0"/>
        <rFont val="Arial"/>
        <family val="2"/>
      </rPr>
      <t>các Trưởng khoa/ CNBM</t>
    </r>
    <r>
      <rPr>
        <i/>
        <sz val="14"/>
        <color rgb="FF0070C0"/>
        <rFont val="Arial"/>
        <family val="2"/>
      </rPr>
      <t xml:space="preserve"> lập kế hoạch chuẩn bị nguồn lực GV chất lượng -&gt; trình PGĐ/ TB Đào tạo xem xét -&gt; GĐCS phê duyệt -&gt; BP Nhân sự tiến hành tuyển dụng, đào tạo)</t>
    </r>
    <r>
      <rPr>
        <sz val="14"/>
        <color rgb="FF002060"/>
        <rFont val="Arial"/>
        <family val="2"/>
      </rPr>
      <t xml:space="preserve">;
     </t>
    </r>
    <r>
      <rPr>
        <i/>
        <u/>
        <sz val="14"/>
        <color theme="9" tint="-0.249977111117893"/>
        <rFont val="Arial"/>
        <family val="2"/>
      </rPr>
      <t>Nội dung KH, gồm</t>
    </r>
    <r>
      <rPr>
        <sz val="14"/>
        <color rgb="FF002060"/>
        <rFont val="Arial"/>
        <family val="2"/>
      </rPr>
      <t xml:space="preserve">:
     .  Số giảng viên BM cần cho các kỳ tới/ năm tới, số GV cần tuyển thêm;
     .  Yêu cầu đối với GV cần tuyển thêm </t>
    </r>
    <r>
      <rPr>
        <i/>
        <sz val="14"/>
        <color rgb="FF002060"/>
        <rFont val="Arial"/>
        <family val="2"/>
      </rPr>
      <t>(Fulltime/ parttime, thạc sỹ/ tiến sỹ, quốc tịch, yêu cầu về chuyên môn, kinh nghiệm… theo đặc thù từng ngành)</t>
    </r>
    <r>
      <rPr>
        <sz val="14"/>
        <color rgb="FF002060"/>
        <rFont val="Arial"/>
        <family val="2"/>
      </rPr>
      <t xml:space="preserve">.
     </t>
    </r>
    <r>
      <rPr>
        <i/>
        <u/>
        <sz val="14"/>
        <color theme="9" tint="-0.249977111117893"/>
        <rFont val="Arial"/>
        <family val="2"/>
      </rPr>
      <t>Cơ sở để đề xuất kế hoạch</t>
    </r>
    <r>
      <rPr>
        <sz val="14"/>
        <color rgb="FF002060"/>
        <rFont val="Arial"/>
        <family val="2"/>
      </rPr>
      <t xml:space="preserve">:
     .  Đảm bảo tỷ lệ giờ giảng giảng viên cơ hữu theo quy định;
     .  Đảm bảo tỷ lệ giảng viên/ người học theo quy định;
     .  Đảm bảo tỷ lệ giảng viên tiến sỹ theo yêu cầu;
     .  Đảm bảo tỷ lệ giờ giảng của giảng viên nước ngoài theo yêu cầu.
  -  </t>
    </r>
    <r>
      <rPr>
        <b/>
        <sz val="14"/>
        <color rgb="FF002060"/>
        <rFont val="Arial"/>
        <family val="2"/>
      </rPr>
      <t xml:space="preserve">Kế hoạch đã phê duyệt </t>
    </r>
    <r>
      <rPr>
        <sz val="14"/>
        <color rgb="FF002060"/>
        <rFont val="Arial"/>
        <family val="2"/>
      </rPr>
      <t>-&gt; chuyển</t>
    </r>
    <r>
      <rPr>
        <b/>
        <sz val="14"/>
        <color rgb="FF002060"/>
        <rFont val="Arial"/>
        <family val="2"/>
      </rPr>
      <t xml:space="preserve"> cho BP Nhân sự để tiến hành tuyển dụng, đào tạo.
  </t>
    </r>
    <r>
      <rPr>
        <sz val="14"/>
        <color rgb="FF002060"/>
        <rFont val="Arial"/>
        <family val="2"/>
      </rPr>
      <t>✥</t>
    </r>
    <r>
      <rPr>
        <b/>
        <sz val="14"/>
        <color rgb="FF002060"/>
        <rFont val="Arial"/>
        <family val="2"/>
      </rPr>
      <t xml:space="preserve">  Phân công giảng viên dạy trong kỳ </t>
    </r>
    <r>
      <rPr>
        <i/>
        <sz val="14"/>
        <color rgb="FF0070C0"/>
        <rFont val="Arial"/>
        <family val="2"/>
      </rPr>
      <t>(</t>
    </r>
    <r>
      <rPr>
        <i/>
        <u/>
        <sz val="14"/>
        <color rgb="FF0070C0"/>
        <rFont val="Arial"/>
        <family val="2"/>
      </rPr>
      <t>đk</t>
    </r>
    <r>
      <rPr>
        <i/>
        <sz val="14"/>
        <color rgb="FF0070C0"/>
        <rFont val="Arial"/>
        <family val="2"/>
      </rPr>
      <t>: Muộn nhất 02 ngày trước khi HK bắt đầu, dựa trên nguồn lực GV đã sẵn sàng -&gt; các Trưởng khoa/ CNBM gửi phân công giảng viên dạy trong kỳ tới cho bộ phận TC&amp;QLĐT)</t>
    </r>
    <r>
      <rPr>
        <sz val="14"/>
        <color rgb="FF002060"/>
        <rFont val="Arial"/>
        <family val="2"/>
      </rPr>
      <t>;</t>
    </r>
  </si>
  <si>
    <r>
      <t xml:space="preserve"> 
  </t>
    </r>
    <r>
      <rPr>
        <b/>
        <sz val="14"/>
        <color rgb="FF7030A0"/>
        <rFont val="Arial"/>
        <family val="2"/>
      </rPr>
      <t>1.2.1.2. Lập kế hoạch tư vấn, hỗ trợ để người học đạt kết quả tốt.</t>
    </r>
    <r>
      <rPr>
        <sz val="14"/>
        <color rgb="FF002060"/>
        <rFont val="Arial"/>
        <family val="2"/>
      </rPr>
      <t xml:space="preserve">
</t>
    </r>
    <r>
      <rPr>
        <i/>
        <sz val="14"/>
        <color rgb="FF0070C0"/>
        <rFont val="Arial"/>
        <family val="2"/>
      </rPr>
      <t xml:space="preserve">  </t>
    </r>
    <r>
      <rPr>
        <sz val="14"/>
        <color rgb="FF002060"/>
        <rFont val="Arial"/>
        <family val="2"/>
      </rPr>
      <t xml:space="preserve">Hàng ngày/ hàng kỳ, dựa trên số liệu thống kê tình hình đi học, dữ liệu về tình hình tốt nghiệp của người học: </t>
    </r>
    <r>
      <rPr>
        <i/>
        <sz val="14"/>
        <color rgb="FF0070C0"/>
        <rFont val="Arial"/>
        <family val="2"/>
      </rPr>
      <t xml:space="preserve">
  </t>
    </r>
    <r>
      <rPr>
        <sz val="14"/>
        <color rgb="FF002060"/>
        <rFont val="Arial"/>
        <family val="2"/>
      </rPr>
      <t xml:space="preserve">-  </t>
    </r>
    <r>
      <rPr>
        <b/>
        <sz val="14"/>
        <color rgb="FF002060"/>
        <rFont val="Arial"/>
        <family val="2"/>
      </rPr>
      <t xml:space="preserve">Dữ liệu theo dõi người học vắng môn </t>
    </r>
    <r>
      <rPr>
        <i/>
        <sz val="14"/>
        <color rgb="FF0070C0"/>
        <rFont val="Arial"/>
        <family val="2"/>
      </rPr>
      <t>(</t>
    </r>
    <r>
      <rPr>
        <i/>
        <u/>
        <sz val="14"/>
        <color rgb="FF0070C0"/>
        <rFont val="Arial"/>
        <family val="2"/>
      </rPr>
      <t>đk</t>
    </r>
    <r>
      <rPr>
        <i/>
        <sz val="14"/>
        <color rgb="FF0070C0"/>
        <rFont val="Arial"/>
        <family val="2"/>
      </rPr>
      <t>: BP CTSV/DVSV: lập DS &amp; kế hoạch tư vấn, cảnh báo NH có tỷ lệ vắng mặt môn học tương đối cao (&gt;10%) &amp; lên kế hoạch tư vấn)</t>
    </r>
    <r>
      <rPr>
        <sz val="14"/>
        <color rgb="FF002060"/>
        <rFont val="Arial"/>
        <family val="2"/>
      </rPr>
      <t>;</t>
    </r>
    <r>
      <rPr>
        <i/>
        <sz val="14"/>
        <color rgb="FF0070C0"/>
        <rFont val="Arial"/>
        <family val="2"/>
      </rPr>
      <t xml:space="preserve">
  </t>
    </r>
    <r>
      <rPr>
        <sz val="14"/>
        <color rgb="FF002060"/>
        <rFont val="Arial"/>
        <family val="2"/>
      </rPr>
      <t>-</t>
    </r>
    <r>
      <rPr>
        <b/>
        <sz val="14"/>
        <color rgb="FF002060"/>
        <rFont val="Arial"/>
        <family val="2"/>
      </rPr>
      <t xml:space="preserve">  Dữ liệu theo dõi người học chưa hoàn thành chương trình học trong 09 HK </t>
    </r>
    <r>
      <rPr>
        <sz val="14"/>
        <color rgb="FF002060"/>
        <rFont val="Arial"/>
        <family val="2"/>
      </rPr>
      <t>&amp;</t>
    </r>
    <r>
      <rPr>
        <b/>
        <sz val="14"/>
        <color rgb="FF002060"/>
        <rFont val="Arial"/>
        <family val="2"/>
      </rPr>
      <t xml:space="preserve"> 14 HK </t>
    </r>
    <r>
      <rPr>
        <i/>
        <sz val="14"/>
        <color rgb="FF0070C0"/>
        <rFont val="Arial"/>
        <family val="2"/>
      </rPr>
      <t>(</t>
    </r>
    <r>
      <rPr>
        <i/>
        <u/>
        <sz val="14"/>
        <color rgb="FF0070C0"/>
        <rFont val="Arial"/>
        <family val="2"/>
      </rPr>
      <t>đk</t>
    </r>
    <r>
      <rPr>
        <i/>
        <sz val="14"/>
        <color rgb="FF0070C0"/>
        <rFont val="Arial"/>
        <family val="2"/>
      </rPr>
      <t>: BP TC &amp; QLĐT: lập danh sách NH chưa hoàn thành chương trình học trong 09 HK &amp; 14 HK tính từ kỳ vào chuyên ngành -&gt; gửi BP DVSV/CTSV tiến hành cảnh báo NH)</t>
    </r>
    <r>
      <rPr>
        <i/>
        <sz val="14"/>
        <color rgb="FF002060"/>
        <rFont val="Arial"/>
        <family val="2"/>
      </rPr>
      <t>.</t>
    </r>
    <r>
      <rPr>
        <sz val="14"/>
        <color rgb="FF002060"/>
        <rFont val="Arial"/>
        <family val="2"/>
      </rPr>
      <t xml:space="preserve">
</t>
    </r>
  </si>
  <si>
    <t xml:space="preserve"> 1.2. Đảm bảo Người học đạt kết quả học tập tốt</t>
  </si>
  <si>
    <r>
      <t xml:space="preserve"> </t>
    </r>
    <r>
      <rPr>
        <b/>
        <sz val="14"/>
        <color rgb="FF7030A0"/>
        <rFont val="Arial"/>
        <family val="2"/>
      </rPr>
      <t xml:space="preserve"> 1.2.3. Tổng kết, đánh giá việc đảm bảo người học đạt kết quả tốt</t>
    </r>
    <r>
      <rPr>
        <sz val="14"/>
        <color rgb="FF002060"/>
        <rFont val="Arial"/>
        <family val="2"/>
      </rPr>
      <t xml:space="preserve">
 ✥  </t>
    </r>
    <r>
      <rPr>
        <b/>
        <sz val="14"/>
        <color rgb="FF002060"/>
        <rFont val="Arial"/>
        <family val="2"/>
      </rPr>
      <t xml:space="preserve">Họp tổng kết giảng dạy:
  </t>
    </r>
    <r>
      <rPr>
        <sz val="14"/>
        <color rgb="FF002060"/>
        <rFont val="Arial"/>
        <family val="2"/>
      </rPr>
      <t>-</t>
    </r>
    <r>
      <rPr>
        <b/>
        <sz val="14"/>
        <color rgb="FF002060"/>
        <rFont val="Arial"/>
        <family val="2"/>
      </rPr>
      <t xml:space="preserve">   BBH Khoa/ BM cuối HK</t>
    </r>
    <r>
      <rPr>
        <i/>
        <sz val="14"/>
        <color rgb="FF002060"/>
        <rFont val="Arial"/>
        <family val="2"/>
      </rPr>
      <t xml:space="preserve"> (07.05-BM/ĐH/HDCV/FE)</t>
    </r>
    <r>
      <rPr>
        <b/>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Cuối HK các Khoa/ BM họp tổng kết và lập Báo cáo tổng kết HK -&gt; gửi về Phó GD/ TB Đào tạo. Riêng nội dung về CTĐT -&gt; gửi p. PTCT/ TB Đào tạo/ PGĐ trong tuần thứ 13 của học kỳ)</t>
    </r>
    <r>
      <rPr>
        <sz val="14"/>
        <color rgb="FF002060"/>
        <rFont val="Arial"/>
        <family val="2"/>
      </rPr>
      <t>;</t>
    </r>
    <r>
      <rPr>
        <b/>
        <sz val="14"/>
        <color rgb="FF002060"/>
        <rFont val="Arial"/>
        <family val="2"/>
      </rPr>
      <t xml:space="preserve">
 </t>
    </r>
    <r>
      <rPr>
        <i/>
        <u/>
        <sz val="14"/>
        <color rgb="FF7030A0"/>
        <rFont val="Arial"/>
        <family val="2"/>
      </rPr>
      <t>Nội dung họp tổng kết gồm</t>
    </r>
    <r>
      <rPr>
        <b/>
        <sz val="14"/>
        <color rgb="FF002060"/>
        <rFont val="Arial"/>
        <family val="2"/>
      </rPr>
      <t xml:space="preserve">:
</t>
    </r>
    <r>
      <rPr>
        <sz val="14"/>
        <color rgb="FF002060"/>
        <rFont val="Arial"/>
        <family val="2"/>
      </rPr>
      <t xml:space="preserve"> ✓  Thực hiện giảng dạy: Số lớp-môn của từng môn, GPA trung bình của khoa/ bộ môn;
 ✓  Kết quả học tập của từng môn, so sánh với 2 kỳ trước đó;
 ✓  Phân tích nguyên nhân, đề xuất giải pháp cho các môn có tỉ lệ hoàn thành dưới chuẩn
 ✓  Đề xuất về nội dung, phương pháp triển khai của những môn có vấn đề;
 ✓  Các khó khăn về giảng viên, lịch dạy cho kỳ tới (nếu có);
 ✓  Tình hình giảng viên (IN/OUT);
 ✓  Nội dung cuộc họp tổng kết giảng dạy được ghi thành biên bản và lưu trữ</t>
    </r>
  </si>
  <si>
    <r>
      <t xml:space="preserve"> </t>
    </r>
    <r>
      <rPr>
        <b/>
        <sz val="14"/>
        <color rgb="FF7030A0"/>
        <rFont val="Arial"/>
        <family val="2"/>
      </rPr>
      <t xml:space="preserve"> 1.2.4. Cải tiến việc đảm bảo người học đạt kết quả tốt</t>
    </r>
    <r>
      <rPr>
        <sz val="14"/>
        <color rgb="FF002060"/>
        <rFont val="Arial"/>
        <family val="2"/>
      </rPr>
      <t xml:space="preserve">
  - </t>
    </r>
    <r>
      <rPr>
        <b/>
        <i/>
        <sz val="14"/>
        <color rgb="FF002060"/>
        <rFont val="Arial"/>
        <family val="2"/>
      </rPr>
      <t>Trong vòng 02 tuần</t>
    </r>
    <r>
      <rPr>
        <sz val="14"/>
        <color rgb="FF002060"/>
        <rFont val="Arial"/>
        <family val="2"/>
      </rPr>
      <t xml:space="preserve"> sau khi nhận được báo cáo kết quả học tập của người học từ bộ phận Khảo thí &amp; báo cáo tổng hợp ý kiến của người học -&gt; </t>
    </r>
    <r>
      <rPr>
        <b/>
        <i/>
        <sz val="14"/>
        <color rgb="FF002060"/>
        <rFont val="Arial"/>
        <family val="2"/>
      </rPr>
      <t xml:space="preserve">Khoa/bộ môn </t>
    </r>
    <r>
      <rPr>
        <sz val="14"/>
        <color rgb="FF002060"/>
        <rFont val="Arial"/>
        <family val="2"/>
      </rPr>
      <t>&amp;</t>
    </r>
    <r>
      <rPr>
        <b/>
        <i/>
        <sz val="14"/>
        <color rgb="FF002060"/>
        <rFont val="Arial"/>
        <family val="2"/>
      </rPr>
      <t xml:space="preserve"> BP CTSV/DVSV </t>
    </r>
    <r>
      <rPr>
        <sz val="14"/>
        <color rgb="FF002060"/>
        <rFont val="Arial"/>
        <family val="2"/>
      </rPr>
      <t>-&gt; cần lập Kế hoạch hành động -&gt; trình PGĐ/ TB Đào tạo xem xét, phê duyệt.
 Kế hoạch hành động cần nêu được:
 +  Lý do điều chỉnh;
 +  Kế hoạch triển khai để khắc phục những vấn đề tồn tại.</t>
    </r>
  </si>
  <si>
    <r>
      <t xml:space="preserve"> 
</t>
    </r>
    <r>
      <rPr>
        <sz val="14"/>
        <color rgb="FF7030A0"/>
        <rFont val="Arial"/>
        <family val="2"/>
      </rPr>
      <t xml:space="preserve">  </t>
    </r>
    <r>
      <rPr>
        <b/>
        <sz val="14"/>
        <color rgb="FF7030A0"/>
        <rFont val="Arial"/>
        <family val="2"/>
      </rPr>
      <t>1.1.2. Triển khai Kế hoạch học tập của người học</t>
    </r>
    <r>
      <rPr>
        <sz val="14"/>
        <color rgb="FF002060"/>
        <rFont val="Arial"/>
        <family val="2"/>
      </rPr>
      <t xml:space="preserve">
  -  </t>
    </r>
    <r>
      <rPr>
        <b/>
        <sz val="14"/>
        <color rgb="FF002060"/>
        <rFont val="Arial"/>
        <family val="2"/>
      </rPr>
      <t>Danh sách sinh viên học kỳ</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Chậm nhất 2 tuần sau khi HK bắt đầu, p. TC&amp;QLĐT &amp; Kế toán đối chiếu bản mềm -&gt; ký xác nhận bản cứng DSSV kỳ -&gt; p. TC&amp;QLĐT gửi DSSV học kỳ cho CTSV, PDP, Thư viện, IT)</t>
    </r>
    <r>
      <rPr>
        <sz val="14"/>
        <color rgb="FF002060"/>
        <rFont val="Arial"/>
        <family val="2"/>
      </rPr>
      <t xml:space="preserve">;
  -  </t>
    </r>
    <r>
      <rPr>
        <b/>
        <sz val="14"/>
        <color rgb="FF002060"/>
        <rFont val="Arial"/>
        <family val="2"/>
      </rPr>
      <t>Các đơn của sv liên quan đến học vụ</t>
    </r>
    <r>
      <rPr>
        <sz val="14"/>
        <color rgb="FF002060"/>
        <rFont val="Arial"/>
        <family val="2"/>
      </rPr>
      <t xml:space="preserve">: DO, NHL, Chuyển CSĐ, BL, CN-CCS; NHTL; học thêm/ bớt môn;
  -  </t>
    </r>
    <r>
      <rPr>
        <b/>
        <sz val="14"/>
        <color rgb="FF002060"/>
        <rFont val="Arial"/>
        <family val="2"/>
      </rPr>
      <t>DSSV nộp học phí HK mới</t>
    </r>
    <r>
      <rPr>
        <sz val="14"/>
        <color rgb="FF002060"/>
        <rFont val="Arial"/>
        <family val="2"/>
      </rPr>
      <t xml:space="preserve">;
  -  </t>
    </r>
    <r>
      <rPr>
        <b/>
        <sz val="14"/>
        <color rgb="FF002060"/>
        <rFont val="Arial"/>
        <family val="2"/>
      </rPr>
      <t>Quyết định công nhận DSSV</t>
    </r>
    <r>
      <rPr>
        <i/>
        <sz val="14"/>
        <color rgb="FF0070C0"/>
        <rFont val="Arial"/>
        <family val="2"/>
      </rPr>
      <t xml:space="preserve"> (</t>
    </r>
    <r>
      <rPr>
        <i/>
        <u/>
        <sz val="14"/>
        <color rgb="FF0070C0"/>
        <rFont val="Arial"/>
        <family val="2"/>
      </rPr>
      <t>đk</t>
    </r>
    <r>
      <rPr>
        <i/>
        <sz val="14"/>
        <color rgb="FF0070C0"/>
        <rFont val="Arial"/>
        <family val="2"/>
      </rPr>
      <t>: sau khi có KQ giai đoạn TA chuẩn bị; p.TC&amp;QLĐT cơ sở -&gt; soạn QĐ công nhận DSSV hệ chính quy (đợt tháng 4, 8, 12) -&gt; trình GĐCS phê duyệt; p.TC&amp;QLĐT HN -&gt; soạn QĐ công nhận DSSV hệ chính quy của toàn trường cho mỗi đợt =&gt; Các QĐ phải được chuyển tới Ban TS để lập QĐ công nhận DSSV hệ đại học chính quy của toàn trường -&gt; trình BGH phê duyệt (trong tháng 12) =&gt; Chậm nhất trong vòng 1 tuần trước khi HK kết thúc -&gt; p.TC&amp;QLĐT ban hành QĐ cấp trường cho những SV có thay đổi chương trình học so với khung chương trình đã ban hành (nếu có))</t>
    </r>
    <r>
      <rPr>
        <sz val="14"/>
        <color rgb="FF002060"/>
        <rFont val="Arial"/>
        <family val="2"/>
      </rPr>
      <t xml:space="preserve">.
     </t>
    </r>
    <r>
      <rPr>
        <i/>
        <u/>
        <sz val="14"/>
        <color theme="9" tint="-0.249977111117893"/>
        <rFont val="Arial"/>
        <family val="2"/>
      </rPr>
      <t>Yêu cầu đặt ra</t>
    </r>
    <r>
      <rPr>
        <sz val="14"/>
        <color rgb="FF002060"/>
        <rFont val="Arial"/>
        <family val="2"/>
      </rPr>
      <t xml:space="preserve">:
     .  100% người học được phổ biến và nắm được nội dung kế hoạch học tập;
     .  100% người học được hướng dẫn, tư vấn các thủ tục cần hoàn thiện để thực hiện kế hoạch học tập </t>
    </r>
    <r>
      <rPr>
        <i/>
        <sz val="14"/>
        <color rgb="FF002060"/>
        <rFont val="Arial"/>
        <family val="2"/>
      </rPr>
      <t>(hoàn thiện học phí, đăng ký học)</t>
    </r>
    <r>
      <rPr>
        <sz val="14"/>
        <color rgb="FF002060"/>
        <rFont val="Arial"/>
        <family val="2"/>
      </rPr>
      <t xml:space="preserve">;
     .   Các trường hợp có nguy cơ chậm trễ trong việc hoàn thiện các thủ tục -&gt; cần được cảnh báo kịp thời;
     .  Các trường hợp người học làm thủ tục tạm ngừng được tư vấn đầy đủ -&gt; được cảnh báo về các bất lợi có thể xảy ra;
     .  100% người  học được phổ biến cách thức điều chỉnh kế hoạch học tập </t>
    </r>
    <r>
      <rPr>
        <i/>
        <sz val="14"/>
        <color rgb="FF002060"/>
        <rFont val="Arial"/>
        <family val="2"/>
      </rPr>
      <t>(đăng ký thêm môn, chuyển lớp, đăng ký học vượt kỳ...)</t>
    </r>
    <r>
      <rPr>
        <sz val="14"/>
        <color rgb="FF002060"/>
        <rFont val="Arial"/>
        <family val="2"/>
      </rPr>
      <t>;</t>
    </r>
  </si>
  <si>
    <r>
      <t xml:space="preserve">
 </t>
    </r>
    <r>
      <rPr>
        <b/>
        <sz val="14"/>
        <color rgb="FF0070C0"/>
        <rFont val="Arial"/>
        <family val="2"/>
      </rPr>
      <t>4.  Chuyển ngành, chuyển cơ sở</t>
    </r>
    <r>
      <rPr>
        <sz val="14"/>
        <color rgb="FF0070C0"/>
        <rFont val="Arial"/>
        <family val="2"/>
      </rPr>
      <t xml:space="preserve">: </t>
    </r>
    <r>
      <rPr>
        <sz val="14"/>
        <color rgb="FF002060"/>
        <rFont val="Arial"/>
        <family val="2"/>
      </rPr>
      <t xml:space="preserve">
  </t>
    </r>
    <r>
      <rPr>
        <b/>
        <i/>
        <sz val="14"/>
        <color rgb="FF002060"/>
        <rFont val="Arial"/>
        <family val="2"/>
      </rPr>
      <t>Hồ sơ, gồm</t>
    </r>
    <r>
      <rPr>
        <sz val="14"/>
        <color rgb="FF002060"/>
        <rFont val="Arial"/>
        <family val="2"/>
      </rPr>
      <t xml:space="preserve">:
  </t>
    </r>
    <r>
      <rPr>
        <b/>
        <sz val="14"/>
        <color rgb="FF7030A0"/>
        <rFont val="Arial"/>
        <family val="2"/>
      </rPr>
      <t xml:space="preserve">4.1.  Nguyên tắc chung  </t>
    </r>
    <r>
      <rPr>
        <sz val="14"/>
        <color rgb="FF002060"/>
        <rFont val="Arial"/>
        <family val="2"/>
      </rPr>
      <t xml:space="preserve">
 -   </t>
    </r>
    <r>
      <rPr>
        <b/>
        <sz val="14"/>
        <color rgb="FF002060"/>
        <rFont val="Arial"/>
        <family val="2"/>
      </rPr>
      <t>Phiếu đề nghị chuyển ngành/cơ sở</t>
    </r>
    <r>
      <rPr>
        <sz val="14"/>
        <color rgb="FF002060"/>
        <rFont val="Arial"/>
        <family val="2"/>
      </rPr>
      <t xml:space="preserve"> </t>
    </r>
    <r>
      <rPr>
        <i/>
        <sz val="14"/>
        <color rgb="FF0070C0"/>
        <rFont val="Arial"/>
        <family val="2"/>
      </rPr>
      <t xml:space="preserve">(đk: Chậm nhất 01 tuần trước khi học kỳ mới bắt đầu)
</t>
    </r>
    <r>
      <rPr>
        <sz val="14"/>
        <color rgb="FF002060"/>
        <rFont val="Arial"/>
        <family val="2"/>
      </rPr>
      <t xml:space="preserve"> </t>
    </r>
    <r>
      <rPr>
        <b/>
        <sz val="14"/>
        <color rgb="FF7030A0"/>
        <rFont val="Arial"/>
        <family val="2"/>
      </rPr>
      <t xml:space="preserve"> 4.2.  Tiếp nhận đăng ký của HV</t>
    </r>
    <r>
      <rPr>
        <b/>
        <sz val="14"/>
        <color rgb="FF002060"/>
        <rFont val="Arial"/>
        <family val="2"/>
      </rPr>
      <t xml:space="preserve">
    - Tiếp nhận đăng ký của SV</t>
    </r>
    <r>
      <rPr>
        <sz val="14"/>
        <color rgb="FF002060"/>
        <rFont val="Arial"/>
        <family val="2"/>
      </rPr>
      <t xml:space="preserve"> </t>
    </r>
    <r>
      <rPr>
        <i/>
        <sz val="14"/>
        <color rgb="FF0070C0"/>
        <rFont val="Arial"/>
        <family val="2"/>
      </rPr>
      <t>(đk: TC&amp;QLĐT hướng dẫn sinh viên cập nhật thông tin vào biểu mẫu chuyển ngành hoặc chuyển cơ sở chậm nhất 1 tháng trước khi học kỳ mới bắt đầu. KQ xử lý phải được thông báo cho HV chậm nhất 02 ngày làm việc kể từ khi SV xác nhận đồng ý chuyển sau khi được tư vấn và hoàn thành nộp tiền các môn học thừa đối với sinh viên chuyển ngành);</t>
    </r>
    <r>
      <rPr>
        <sz val="14"/>
        <color rgb="FF002060"/>
        <rFont val="Arial"/>
        <family val="2"/>
      </rPr>
      <t xml:space="preserve">
</t>
    </r>
    <r>
      <rPr>
        <b/>
        <sz val="14"/>
        <color rgb="FF002060"/>
        <rFont val="Arial"/>
        <family val="2"/>
      </rPr>
      <t xml:space="preserve">  </t>
    </r>
    <r>
      <rPr>
        <b/>
        <sz val="14"/>
        <color rgb="FF7030A0"/>
        <rFont val="Arial"/>
        <family val="2"/>
      </rPr>
      <t xml:space="preserve">4.3.  Lập, chuyển thông tin và lấy xác nhận của ngành/cơ sở mới </t>
    </r>
    <r>
      <rPr>
        <i/>
        <sz val="14"/>
        <color rgb="FF0070C0"/>
        <rFont val="Arial"/>
        <family val="2"/>
      </rPr>
      <t>(đk: thực hiện tối đa trong 04 ngày làm việc tính từ ngày nhận đơn)</t>
    </r>
    <r>
      <rPr>
        <sz val="14"/>
        <color rgb="FF002060"/>
        <rFont val="Arial"/>
        <family val="2"/>
      </rPr>
      <t xml:space="preserve">
 -   </t>
    </r>
    <r>
      <rPr>
        <b/>
        <sz val="14"/>
        <color rgb="FF002060"/>
        <rFont val="Arial"/>
        <family val="2"/>
      </rPr>
      <t>Thông tin đóng học phí tại cơ sở mới &amp; đầu mối liên hệ</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thông báo tới HV ngay sau nhận được thông tin để tiếp tục tư vấn thủ tục CCS)</t>
    </r>
    <r>
      <rPr>
        <sz val="14"/>
        <color rgb="FF002060"/>
        <rFont val="Arial"/>
        <family val="2"/>
      </rPr>
      <t xml:space="preserve">; 
  -   </t>
    </r>
    <r>
      <rPr>
        <b/>
        <sz val="14"/>
        <color rgb="FF002060"/>
        <rFont val="Arial"/>
        <family val="2"/>
      </rPr>
      <t>Phiếu thông tin tài chính HV</t>
    </r>
    <r>
      <rPr>
        <sz val="14"/>
        <color rgb="FF002060"/>
        <rFont val="Arial"/>
        <family val="2"/>
      </rPr>
      <t xml:space="preserve">;
   -  </t>
    </r>
    <r>
      <rPr>
        <b/>
        <sz val="14"/>
        <color rgb="FF002060"/>
        <rFont val="Arial"/>
        <family val="2"/>
      </rPr>
      <t>Quyết định CCS</t>
    </r>
    <r>
      <rPr>
        <sz val="14"/>
        <color rgb="FF002060"/>
        <rFont val="Arial"/>
        <family val="2"/>
      </rPr>
      <t xml:space="preserve">; 
 </t>
    </r>
    <r>
      <rPr>
        <b/>
        <sz val="14"/>
        <color rgb="FF002060"/>
        <rFont val="Arial"/>
        <family val="2"/>
      </rPr>
      <t xml:space="preserve"> </t>
    </r>
    <r>
      <rPr>
        <i/>
        <sz val="14"/>
        <color rgb="FF0070C0"/>
        <rFont val="Arial"/>
        <family val="2"/>
      </rPr>
      <t xml:space="preserve">  </t>
    </r>
    <r>
      <rPr>
        <b/>
        <sz val="14"/>
        <color rgb="FF7030A0"/>
        <rFont val="Arial"/>
        <family val="2"/>
      </rPr>
      <t>4.4.  Tư vấn cho HV</t>
    </r>
    <r>
      <rPr>
        <i/>
        <sz val="14"/>
        <color rgb="FF0070C0"/>
        <rFont val="Arial"/>
        <family val="2"/>
      </rPr>
      <t xml:space="preserve">
  (</t>
    </r>
    <r>
      <rPr>
        <i/>
        <u/>
        <sz val="14"/>
        <color rgb="FF0070C0"/>
        <rFont val="Arial"/>
        <family val="2"/>
      </rPr>
      <t>đk</t>
    </r>
    <r>
      <rPr>
        <i/>
        <sz val="14"/>
        <color rgb="FF0070C0"/>
        <rFont val="Arial"/>
        <family val="2"/>
      </rPr>
      <t xml:space="preserve">: Trường hợp cơ sở chuyển đến xác nhận không tiếp nhận được HV -&gt; CB. TC&amp;QLĐT phản hồi và nêu lý do tới HV: chậm nhất vào ngày làm việc 04 tính từ ngày nhận được Phiếu đề nghị chuyển cơ sở của HV;
   -  Trường hợp cơ sở chuyển đến xác nhận tiếp nhận được HV hoặc cần có điều kiện để chuyển -&gt; CB. TC&amp;QLĐT thông báo tới HV ngay sau khi nhận được thông tin để tiếp tục tư vấn thủ tục chuyển cơ sở;
   -  Các nội dung tư vấn bao gồm:
     .   Thông tin về đóng học phí tại cơ sở mới;
     .   Thông tin thời gian HV có thể học đi tại cơ sở mới các đầu mối liên hệ);
     .   Thông tin về thời gian sinh viên đến làm thủ tục đăng ký học tại ngành/cơ sở mới
     .   Các tín chỉ được chuyển đổi (nếu có - đối với sinh viên chuyển ngành)
     .   Sự khác biệt về chuyên ngành hẹp đào tạo (nếu có) tại cơ sở mới.
   </t>
    </r>
    <r>
      <rPr>
        <i/>
        <sz val="14"/>
        <color rgb="FF7030A0"/>
        <rFont val="Arial"/>
        <family val="2"/>
      </rPr>
      <t xml:space="preserve"> </t>
    </r>
    <r>
      <rPr>
        <b/>
        <sz val="14"/>
        <color rgb="FF7030A0"/>
        <rFont val="Arial"/>
        <family val="2"/>
      </rPr>
      <t>4.5. Quyết định chuyển ngành cho SV</t>
    </r>
    <r>
      <rPr>
        <b/>
        <sz val="14"/>
        <color rgb="FF0070C0"/>
        <rFont val="Arial"/>
        <family val="2"/>
      </rPr>
      <t xml:space="preserve">
</t>
    </r>
    <r>
      <rPr>
        <sz val="14"/>
        <color rgb="FF002060"/>
        <rFont val="Arial"/>
        <family val="2"/>
      </rPr>
      <t xml:space="preserve">  -</t>
    </r>
    <r>
      <rPr>
        <b/>
        <sz val="14"/>
        <color rgb="FF002060"/>
        <rFont val="Arial"/>
        <family val="2"/>
      </rPr>
      <t xml:space="preserve"> Lập danh sách các sinh viên chuyển ngành</t>
    </r>
    <r>
      <rPr>
        <sz val="14"/>
        <color rgb="FF002060"/>
        <rFont val="Arial"/>
        <family val="2"/>
      </rPr>
      <t xml:space="preserve"> và gửi cho P. TC&amp;QLĐT HN để lập quyết
định sinh viên chuyển ngành trình Hiệu trưởng phê duyệt. Các trường hợp nhập học lại và chuyển sang ngành mới thì Quyết định nhập học trở lại ghi rõ ngành học mới (gộp phí nhập học lại và phí chuyển ngành), các trường hợp chuyển cơ sở, Phòng TC&amp;QLĐT tự cập nhật và theo dõi trên hệ thống </t>
    </r>
    <r>
      <rPr>
        <i/>
        <sz val="14"/>
        <color rgb="FF0070C0"/>
        <rFont val="Arial"/>
        <family val="2"/>
      </rPr>
      <t xml:space="preserve">(đk: Chậm nhất đến tuần 14)
  </t>
    </r>
    <r>
      <rPr>
        <b/>
        <sz val="14"/>
        <color rgb="FF7030A0"/>
        <rFont val="Arial"/>
        <family val="2"/>
      </rPr>
      <t xml:space="preserve"> 4.6. Các thủ tục để sinh viên đăng kí học tại ngành/cơ sở mới</t>
    </r>
    <r>
      <rPr>
        <i/>
        <sz val="14"/>
        <color rgb="FF0070C0"/>
        <rFont val="Arial"/>
        <family val="2"/>
      </rPr>
      <t xml:space="preserve">
</t>
    </r>
    <r>
      <rPr>
        <b/>
        <sz val="14"/>
        <color rgb="FF002060"/>
        <rFont val="Arial"/>
        <family val="2"/>
      </rPr>
      <t>a) Đối với ngành/cơ sở chuyển đi</t>
    </r>
    <r>
      <rPr>
        <sz val="14"/>
        <color rgb="FF002060"/>
        <rFont val="Arial"/>
        <family val="2"/>
      </rPr>
      <t xml:space="preserve">
 - P. TC&amp;QLĐT chuyển hồ sơ sinh viên được nhận bàn giao từ Tuyển sinh cùng các giấy tờ liên quan khác đến ngành/cơ sở mới để lưu trữ</t>
    </r>
    <r>
      <rPr>
        <i/>
        <sz val="14"/>
        <color rgb="FF0070C0"/>
        <rFont val="Arial"/>
        <family val="2"/>
      </rPr>
      <t xml:space="preserve"> (đk: chậm nhất 3 tuần sau khi học kỳ mới bắt đầu)</t>
    </r>
    <r>
      <rPr>
        <sz val="14"/>
        <color rgb="FF002060"/>
        <rFont val="Arial"/>
        <family val="2"/>
      </rPr>
      <t xml:space="preserve">
</t>
    </r>
    <r>
      <rPr>
        <b/>
        <sz val="14"/>
        <color rgb="FF002060"/>
        <rFont val="Arial"/>
        <family val="2"/>
      </rPr>
      <t>b) Đối với cơ sở/ngành chuyển đến</t>
    </r>
    <r>
      <rPr>
        <sz val="14"/>
        <color rgb="FF002060"/>
        <rFont val="Arial"/>
        <family val="2"/>
      </rPr>
      <t xml:space="preserve">:
 -  P.TC&amp;QLĐT cập nhật vào danh sách sinh viên kỳ vọng học kỳ mới </t>
    </r>
    <r>
      <rPr>
        <i/>
        <sz val="14"/>
        <color rgb="FF0070C0"/>
        <rFont val="Arial"/>
        <family val="2"/>
      </rPr>
      <t>(đk: sau khi nhận quyết định)</t>
    </r>
    <r>
      <rPr>
        <sz val="14"/>
        <color rgb="FF002060"/>
        <rFont val="Arial"/>
        <family val="2"/>
      </rPr>
      <t xml:space="preserve">
- SV nộp học phí theo đúng quy định </t>
    </r>
    <r>
      <rPr>
        <i/>
        <sz val="14"/>
        <color rgb="FF0070C0"/>
        <rFont val="Arial"/>
        <family val="2"/>
      </rPr>
      <t>(đk: châm nhất 1 tuần sau khi học kỳ mới bắt đầu)</t>
    </r>
    <r>
      <rPr>
        <sz val="14"/>
        <color rgb="FF002060"/>
        <rFont val="Arial"/>
        <family val="2"/>
      </rPr>
      <t xml:space="preserve">
- Nhận hồ sơ SV, phòng cập nhật hồ sơ theo quy định </t>
    </r>
    <r>
      <rPr>
        <i/>
        <sz val="14"/>
        <color rgb="FF0070C0"/>
        <rFont val="Arial"/>
        <family val="2"/>
      </rPr>
      <t xml:space="preserve">(đk: chậm nhất 3 tuần sau khi học kỳ bắt đầu) </t>
    </r>
  </si>
  <si>
    <t xml:space="preserve">
phòng TC&amp;QLĐT, DVSV/CTSV</t>
  </si>
  <si>
    <r>
      <t xml:space="preserve">
  -  </t>
    </r>
    <r>
      <rPr>
        <b/>
        <sz val="14"/>
        <color rgb="FF002060"/>
        <rFont val="Arial"/>
        <family val="2"/>
      </rPr>
      <t>08-QT/ĐH/HDCV/FE</t>
    </r>
    <r>
      <rPr>
        <sz val="14"/>
        <color rgb="FF002060"/>
        <rFont val="Arial"/>
        <family val="2"/>
      </rPr>
      <t xml:space="preserve">:  Quy trình chất lượng hoạt động Đời sống sinh viên; </t>
    </r>
    <r>
      <rPr>
        <sz val="14"/>
        <color rgb="FFFF0000"/>
        <rFont val="Arial"/>
        <family val="2"/>
      </rPr>
      <t>Ngày hiệu lực: 14.10.2024</t>
    </r>
    <r>
      <rPr>
        <sz val="14"/>
        <color rgb="FF002060"/>
        <rFont val="Arial"/>
        <family val="2"/>
      </rPr>
      <t xml:space="preserve">
  -  </t>
    </r>
    <r>
      <rPr>
        <b/>
        <sz val="14"/>
        <color rgb="FF002060"/>
        <rFont val="Arial"/>
        <family val="2"/>
      </rPr>
      <t>Kế hoạch chất lượng năm</t>
    </r>
    <r>
      <rPr>
        <sz val="14"/>
        <color rgb="FF002060"/>
        <rFont val="Arial"/>
        <family val="2"/>
      </rPr>
      <t xml:space="preserve">;
  -  </t>
    </r>
    <r>
      <rPr>
        <b/>
        <sz val="14"/>
        <color rgb="FF002060"/>
        <rFont val="Arial"/>
        <family val="2"/>
      </rPr>
      <t>01-QT/MH/HDCV/FPT</t>
    </r>
    <r>
      <rPr>
        <sz val="14"/>
        <color rgb="FF002060"/>
        <rFont val="Arial"/>
        <family val="2"/>
      </rPr>
      <t xml:space="preserve">: MTQT Mua sắm
  -  </t>
    </r>
    <r>
      <rPr>
        <b/>
        <sz val="14"/>
        <color rgb="FF002060"/>
        <rFont val="Arial"/>
        <family val="2"/>
      </rPr>
      <t>02-QT/PT/HDCV/FPT</t>
    </r>
    <r>
      <rPr>
        <sz val="14"/>
        <color rgb="FF002060"/>
        <rFont val="Arial"/>
        <family val="2"/>
      </rPr>
      <t>: MTQT Tổ chức sự kiện</t>
    </r>
  </si>
  <si>
    <r>
      <t xml:space="preserve">
  -  </t>
    </r>
    <r>
      <rPr>
        <b/>
        <sz val="14"/>
        <color rgb="FF002060"/>
        <rFont val="Arial"/>
        <family val="2"/>
      </rPr>
      <t>06-QT/ÐH/HDCV/FE</t>
    </r>
    <r>
      <rPr>
        <sz val="14"/>
        <color rgb="FF002060"/>
        <rFont val="Arial"/>
        <family val="2"/>
      </rPr>
      <t xml:space="preserve">:  Quy trình chất lượng Hoạt động Tuyển sinh (FPTU); </t>
    </r>
    <r>
      <rPr>
        <sz val="14"/>
        <color rgb="FFFF0000"/>
        <rFont val="Arial"/>
        <family val="2"/>
      </rPr>
      <t>Ngày hiệu lực: 23/11/2023</t>
    </r>
    <r>
      <rPr>
        <sz val="14"/>
        <color rgb="FF002060"/>
        <rFont val="Arial"/>
        <family val="2"/>
      </rPr>
      <t xml:space="preserve">
  -  </t>
    </r>
    <r>
      <rPr>
        <b/>
        <sz val="14"/>
        <color rgb="FF002060"/>
        <rFont val="Arial"/>
        <family val="2"/>
      </rPr>
      <t>06.01PL-QT/ĐH/HDCV/FE</t>
    </r>
    <r>
      <rPr>
        <sz val="14"/>
        <color rgb="FF002060"/>
        <rFont val="Arial"/>
        <family val="2"/>
      </rPr>
      <t>: HDCV Tuyển sinh;</t>
    </r>
  </si>
  <si>
    <r>
      <rPr>
        <sz val="14"/>
        <color rgb="FF002060"/>
        <rFont val="Arial"/>
        <family val="2"/>
      </rPr>
      <t xml:space="preserve">  
  ✥  </t>
    </r>
    <r>
      <rPr>
        <b/>
        <sz val="14"/>
        <color rgb="FF002060"/>
        <rFont val="Arial"/>
        <family val="2"/>
      </rPr>
      <t>Hồ sơ Xử lý Phúc tra:</t>
    </r>
    <r>
      <rPr>
        <sz val="14"/>
        <color rgb="FF002060"/>
        <rFont val="Arial"/>
        <family val="2"/>
      </rPr>
      <t xml:space="preserve">
  -  </t>
    </r>
    <r>
      <rPr>
        <b/>
        <sz val="14"/>
        <color rgb="FF002060"/>
        <rFont val="Arial"/>
        <family val="2"/>
      </rPr>
      <t>Đơn xin phúc tra</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thời gian nhận đơn là 3 ngày kể từ ngày công bố điểm thi)</t>
    </r>
    <r>
      <rPr>
        <sz val="14"/>
        <color rgb="FF002060"/>
        <rFont val="Arial"/>
        <family val="2"/>
      </rPr>
      <t>;</t>
    </r>
    <r>
      <rPr>
        <i/>
        <sz val="14"/>
        <color rgb="FF0070C0"/>
        <rFont val="Arial"/>
        <family val="2"/>
      </rPr>
      <t xml:space="preserve"> </t>
    </r>
    <r>
      <rPr>
        <sz val="14"/>
        <color rgb="FF002060"/>
        <rFont val="Arial"/>
        <family val="2"/>
      </rPr>
      <t xml:space="preserve">
  -  </t>
    </r>
    <r>
      <rPr>
        <b/>
        <sz val="14"/>
        <color rgb="FF002060"/>
        <rFont val="Arial"/>
        <family val="2"/>
      </rPr>
      <t>Bảng tổng hợp kết quả phúc tra</t>
    </r>
    <r>
      <rPr>
        <sz val="14"/>
        <color rgb="FF002060"/>
        <rFont val="Arial"/>
        <family val="2"/>
      </rPr>
      <t xml:space="preserve"> </t>
    </r>
    <r>
      <rPr>
        <i/>
        <sz val="14"/>
        <color rgb="FF002060"/>
        <rFont val="Arial"/>
        <family val="2"/>
      </rPr>
      <t xml:space="preserve">(07.14-BM/ÐH/HDCV/FE) </t>
    </r>
    <r>
      <rPr>
        <i/>
        <sz val="14"/>
        <color rgb="FF0070C0"/>
        <rFont val="Arial"/>
        <family val="2"/>
      </rPr>
      <t>(</t>
    </r>
    <r>
      <rPr>
        <i/>
        <u/>
        <sz val="14"/>
        <color rgb="FF0070C0"/>
        <rFont val="Arial"/>
        <family val="2"/>
      </rPr>
      <t>đk</t>
    </r>
    <r>
      <rPr>
        <i/>
        <sz val="14"/>
        <color rgb="FF0070C0"/>
        <rFont val="Arial"/>
        <family val="2"/>
      </rPr>
      <t>: Thời gian xử lý là 5 ngày kể từ thời điểm hết hạn nhận đơn; Giảng viên phúc tra phải khác với giảng viên chấm lần 1)</t>
    </r>
    <r>
      <rPr>
        <sz val="14"/>
        <color rgb="FF002060"/>
        <rFont val="Arial"/>
        <family val="2"/>
      </rPr>
      <t>;</t>
    </r>
    <r>
      <rPr>
        <b/>
        <sz val="14"/>
        <color rgb="FF002060"/>
        <rFont val="Arial"/>
        <family val="2"/>
      </rPr>
      <t xml:space="preserve"> 
  </t>
    </r>
    <r>
      <rPr>
        <sz val="14"/>
        <color rgb="FF002060"/>
        <rFont val="Arial"/>
        <family val="2"/>
      </rPr>
      <t xml:space="preserve">- </t>
    </r>
    <r>
      <rPr>
        <b/>
        <sz val="14"/>
        <color rgb="FF002060"/>
        <rFont val="Arial"/>
        <family val="2"/>
      </rPr>
      <t xml:space="preserve"> Thông báo kết quả phúc tra </t>
    </r>
  </si>
  <si>
    <r>
      <t xml:space="preserve">
  -  </t>
    </r>
    <r>
      <rPr>
        <b/>
        <sz val="14"/>
        <color rgb="FF002060"/>
        <rFont val="Arial"/>
        <family val="2"/>
      </rPr>
      <t>07-QT/ĐH/HDCV/FE</t>
    </r>
    <r>
      <rPr>
        <sz val="14"/>
        <color rgb="FF002060"/>
        <rFont val="Arial"/>
        <family val="2"/>
      </rPr>
      <t xml:space="preserve">:  Quy trình chất lượng hoạt động Đào tạo; </t>
    </r>
    <r>
      <rPr>
        <sz val="14"/>
        <color rgb="FFC00000"/>
        <rFont val="Arial"/>
        <family val="2"/>
      </rPr>
      <t xml:space="preserve"> </t>
    </r>
    <r>
      <rPr>
        <sz val="14"/>
        <color rgb="FFFF0000"/>
        <rFont val="Arial"/>
        <family val="2"/>
      </rPr>
      <t>Ngày hiệu lực: 13/04/2026</t>
    </r>
    <r>
      <rPr>
        <sz val="14"/>
        <color rgb="FF002060"/>
        <rFont val="Arial"/>
        <family val="2"/>
      </rPr>
      <t xml:space="preserve">
  -  </t>
    </r>
    <r>
      <rPr>
        <b/>
        <sz val="14"/>
        <color rgb="FF002060"/>
        <rFont val="Arial"/>
        <family val="2"/>
      </rPr>
      <t>07.02PL-QT/ĐH/HDCV/FE</t>
    </r>
    <r>
      <rPr>
        <sz val="14"/>
        <color rgb="FF002060"/>
        <rFont val="Arial"/>
        <family val="2"/>
      </rPr>
      <t>: HDCV Xử lý học vụ;</t>
    </r>
  </si>
  <si>
    <r>
      <t xml:space="preserve">
  -  </t>
    </r>
    <r>
      <rPr>
        <b/>
        <sz val="14"/>
        <color rgb="FF002060"/>
        <rFont val="Arial"/>
        <family val="2"/>
      </rPr>
      <t>07-QT/ĐH/HDCV/FE</t>
    </r>
    <r>
      <rPr>
        <sz val="14"/>
        <color rgb="FF002060"/>
        <rFont val="Arial"/>
        <family val="2"/>
      </rPr>
      <t xml:space="preserve">:  Quy trình chất lượng hoạt động Đào tạo;  </t>
    </r>
    <r>
      <rPr>
        <sz val="14"/>
        <color rgb="FFFF0000"/>
        <rFont val="Arial"/>
        <family val="2"/>
      </rPr>
      <t>Ngày hiệu lực: 13/04/2026</t>
    </r>
    <r>
      <rPr>
        <sz val="14"/>
        <color rgb="FF002060"/>
        <rFont val="Arial"/>
        <family val="2"/>
      </rPr>
      <t xml:space="preserve">
  -  </t>
    </r>
    <r>
      <rPr>
        <b/>
        <sz val="14"/>
        <color rgb="FF002060"/>
        <rFont val="Arial"/>
        <family val="2"/>
      </rPr>
      <t>07.04PL-QT/ĐH/HDCV/FE</t>
    </r>
    <r>
      <rPr>
        <sz val="14"/>
        <color rgb="FF002060"/>
        <rFont val="Arial"/>
        <family val="2"/>
      </rPr>
      <t xml:space="preserve">: HDCV Quản lý Đào tạo trong môi trường DN (OJT);
</t>
    </r>
  </si>
  <si>
    <r>
      <t xml:space="preserve">
  -  </t>
    </r>
    <r>
      <rPr>
        <b/>
        <sz val="14"/>
        <color rgb="FF002060"/>
        <rFont val="Arial"/>
        <family val="2"/>
      </rPr>
      <t>07-QT/ĐH/HDCV/FE</t>
    </r>
    <r>
      <rPr>
        <sz val="14"/>
        <color rgb="FF002060"/>
        <rFont val="Arial"/>
        <family val="2"/>
      </rPr>
      <t xml:space="preserve">:  Quy trình chất lượng hoạt động Đào tạo; </t>
    </r>
    <r>
      <rPr>
        <sz val="14"/>
        <color rgb="FFFF0000"/>
        <rFont val="Arial"/>
        <family val="2"/>
      </rPr>
      <t>Ngày hiệu lực: 13/04/2026</t>
    </r>
    <r>
      <rPr>
        <sz val="14"/>
        <color rgb="FF002060"/>
        <rFont val="Arial"/>
        <family val="2"/>
      </rPr>
      <t xml:space="preserve">
  -  </t>
    </r>
    <r>
      <rPr>
        <b/>
        <sz val="14"/>
        <color rgb="FF002060"/>
        <rFont val="Arial"/>
        <family val="2"/>
      </rPr>
      <t>07.05PL-QT/ĐH/HDCV/FE</t>
    </r>
    <r>
      <rPr>
        <sz val="14"/>
        <color rgb="FF002060"/>
        <rFont val="Arial"/>
        <family val="2"/>
      </rPr>
      <t xml:space="preserve">: HDCV Quản lý thực hiện khoá luận tốt nghiệp;
</t>
    </r>
  </si>
  <si>
    <r>
      <t xml:space="preserve">
  -  </t>
    </r>
    <r>
      <rPr>
        <b/>
        <sz val="14"/>
        <color rgb="FF002060"/>
        <rFont val="Arial"/>
        <family val="2"/>
      </rPr>
      <t>07-QT/ĐH/HDCV/FE</t>
    </r>
    <r>
      <rPr>
        <sz val="14"/>
        <color rgb="FF002060"/>
        <rFont val="Arial"/>
        <family val="2"/>
      </rPr>
      <t xml:space="preserve">:  Quy trình chất lượng hoạt động Đào tạo; </t>
    </r>
    <r>
      <rPr>
        <sz val="14"/>
        <color rgb="FFFF0000"/>
        <rFont val="Arial"/>
        <family val="2"/>
      </rPr>
      <t>Ngày hiệu lực: 13.4.2026</t>
    </r>
    <r>
      <rPr>
        <sz val="14"/>
        <color rgb="FF002060"/>
        <rFont val="Arial"/>
        <family val="2"/>
      </rPr>
      <t xml:space="preserve">
</t>
    </r>
  </si>
  <si>
    <r>
      <t xml:space="preserve">
  -  </t>
    </r>
    <r>
      <rPr>
        <b/>
        <sz val="14"/>
        <color rgb="FF002060"/>
        <rFont val="Arial"/>
        <family val="2"/>
      </rPr>
      <t>07-QT/ĐH/HDCV/FE</t>
    </r>
    <r>
      <rPr>
        <sz val="14"/>
        <color rgb="FF002060"/>
        <rFont val="Arial"/>
        <family val="2"/>
      </rPr>
      <t xml:space="preserve">:  Quy trình chất lượng hoạt động Đào tạo; </t>
    </r>
    <r>
      <rPr>
        <sz val="14"/>
        <color rgb="FFFF0000"/>
        <rFont val="Arial"/>
        <family val="2"/>
      </rPr>
      <t>Ngày hiệu lực: 13.4.2026</t>
    </r>
    <r>
      <rPr>
        <sz val="14"/>
        <color rgb="FF002060"/>
        <rFont val="Arial"/>
        <family val="2"/>
      </rPr>
      <t xml:space="preserve">
  -  </t>
    </r>
    <r>
      <rPr>
        <b/>
        <sz val="14"/>
        <color rgb="FF002060"/>
        <rFont val="Arial"/>
        <family val="2"/>
      </rPr>
      <t>07.06PL-QT/ĐH/HDCV/FE</t>
    </r>
    <r>
      <rPr>
        <sz val="14"/>
        <color rgb="FF002060"/>
        <rFont val="Arial"/>
        <family val="2"/>
      </rPr>
      <t xml:space="preserve">: HDCV Xét tốt nghiệp
</t>
    </r>
  </si>
  <si>
    <r>
      <t xml:space="preserve">
  -  </t>
    </r>
    <r>
      <rPr>
        <b/>
        <sz val="14"/>
        <color rgb="FF002060"/>
        <rFont val="Arial"/>
        <family val="2"/>
      </rPr>
      <t>07-QT/ĐH/HDCV/FE</t>
    </r>
    <r>
      <rPr>
        <sz val="14"/>
        <color rgb="FF002060"/>
        <rFont val="Arial"/>
        <family val="2"/>
      </rPr>
      <t xml:space="preserve">:  Quy trình chất lượng hoạt động Đào tạo; </t>
    </r>
    <r>
      <rPr>
        <sz val="14"/>
        <color rgb="FFFF0000"/>
        <rFont val="Arial"/>
        <family val="2"/>
      </rPr>
      <t>Ngày hiệu lực: 13.4.2026</t>
    </r>
    <r>
      <rPr>
        <sz val="14"/>
        <color rgb="FF002060"/>
        <rFont val="Arial"/>
        <family val="2"/>
      </rPr>
      <t xml:space="preserve">
  -  </t>
    </r>
    <r>
      <rPr>
        <b/>
        <sz val="14"/>
        <color rgb="FF002060"/>
        <rFont val="Arial"/>
        <family val="2"/>
      </rPr>
      <t>07.07PL-QT/ĐH/HDCV/FE</t>
    </r>
    <r>
      <rPr>
        <sz val="14"/>
        <color rgb="FF002060"/>
        <rFont val="Arial"/>
        <family val="2"/>
      </rPr>
      <t>: HDCV Quản lý thư viện</t>
    </r>
  </si>
  <si>
    <r>
      <t xml:space="preserve">
  - </t>
    </r>
    <r>
      <rPr>
        <b/>
        <sz val="14"/>
        <color rgb="FF002060"/>
        <rFont val="Arial"/>
        <family val="2"/>
      </rPr>
      <t xml:space="preserve"> 08-QT/ĐH/HDCV/FE</t>
    </r>
    <r>
      <rPr>
        <sz val="14"/>
        <color rgb="FF002060"/>
        <rFont val="Arial"/>
        <family val="2"/>
      </rPr>
      <t xml:space="preserve">:  Quy trình chất lượng hoạt động Đời sống sinh viên; </t>
    </r>
    <r>
      <rPr>
        <sz val="14"/>
        <color rgb="FFFF0000"/>
        <rFont val="Arial"/>
        <family val="2"/>
      </rPr>
      <t>Ngày hiệu lực 14.10.2024</t>
    </r>
    <r>
      <rPr>
        <sz val="14"/>
        <color rgb="FF002060"/>
        <rFont val="Arial"/>
        <family val="2"/>
      </rPr>
      <t xml:space="preserve">
  - </t>
    </r>
    <r>
      <rPr>
        <b/>
        <sz val="14"/>
        <color rgb="FF002060"/>
        <rFont val="Arial"/>
        <family val="2"/>
      </rPr>
      <t xml:space="preserve"> Kế hoạch chất lượng năm</t>
    </r>
    <r>
      <rPr>
        <sz val="14"/>
        <color rgb="FF002060"/>
        <rFont val="Arial"/>
        <family val="2"/>
      </rPr>
      <t xml:space="preserve">;
  -  </t>
    </r>
    <r>
      <rPr>
        <b/>
        <sz val="14"/>
        <color rgb="FF002060"/>
        <rFont val="Arial"/>
        <family val="2"/>
      </rPr>
      <t>01-QT/MH/HDCV/FPT</t>
    </r>
    <r>
      <rPr>
        <sz val="14"/>
        <color rgb="FF002060"/>
        <rFont val="Arial"/>
        <family val="2"/>
      </rPr>
      <t xml:space="preserve">: MTQT Mua sắm
  -  </t>
    </r>
    <r>
      <rPr>
        <b/>
        <sz val="14"/>
        <color rgb="FF002060"/>
        <rFont val="Arial"/>
        <family val="2"/>
      </rPr>
      <t>02-QT/PT/HDCV/FPT</t>
    </r>
    <r>
      <rPr>
        <sz val="14"/>
        <color rgb="FF002060"/>
        <rFont val="Arial"/>
        <family val="2"/>
      </rPr>
      <t>: MTQT Tổ chức sự kiện</t>
    </r>
  </si>
  <si>
    <r>
      <t xml:space="preserve">
  </t>
    </r>
    <r>
      <rPr>
        <b/>
        <sz val="14"/>
        <color rgb="FF002060"/>
        <rFont val="Arial"/>
        <family val="2"/>
      </rPr>
      <t>V. QUY ĐỊNH CHẤT LƯỢNG HOẠT ĐỘNG CHO TỪNG ĐỐI TƯỢNG</t>
    </r>
  </si>
  <si>
    <r>
      <t xml:space="preserve">
  </t>
    </r>
    <r>
      <rPr>
        <b/>
        <sz val="14"/>
        <color rgb="FF0070C0"/>
        <rFont val="Arial"/>
        <family val="2"/>
      </rPr>
      <t>V.1.1.  Khái niệm chung của mô hình</t>
    </r>
    <r>
      <rPr>
        <sz val="14"/>
        <color rgb="FF002060"/>
        <rFont val="Arial"/>
        <family val="2"/>
      </rPr>
      <t xml:space="preserve">
  </t>
    </r>
    <r>
      <rPr>
        <b/>
        <sz val="14"/>
        <color rgb="FF002060"/>
        <rFont val="Arial"/>
        <family val="2"/>
      </rPr>
      <t>MÔ HÌNH</t>
    </r>
    <r>
      <rPr>
        <sz val="14"/>
        <color rgb="FF002060"/>
        <rFont val="Arial"/>
        <family val="2"/>
      </rPr>
      <t>:</t>
    </r>
    <r>
      <rPr>
        <b/>
        <i/>
        <sz val="14"/>
        <color rgb="FF002060"/>
        <rFont val="Arial"/>
        <family val="2"/>
      </rPr>
      <t xml:space="preserve"> Attract </t>
    </r>
    <r>
      <rPr>
        <i/>
        <sz val="14"/>
        <color rgb="FF002060"/>
        <rFont val="Arial"/>
        <family val="2"/>
      </rPr>
      <t>(Thu hút),</t>
    </r>
    <r>
      <rPr>
        <b/>
        <i/>
        <sz val="14"/>
        <color rgb="FF002060"/>
        <rFont val="Arial"/>
        <family val="2"/>
      </rPr>
      <t xml:space="preserve"> Engage </t>
    </r>
    <r>
      <rPr>
        <i/>
        <sz val="14"/>
        <color rgb="FF002060"/>
        <rFont val="Arial"/>
        <family val="2"/>
      </rPr>
      <t>(Gắn kết),</t>
    </r>
    <r>
      <rPr>
        <b/>
        <i/>
        <sz val="14"/>
        <color rgb="FF002060"/>
        <rFont val="Arial"/>
        <family val="2"/>
      </rPr>
      <t xml:space="preserve"> Delight </t>
    </r>
    <r>
      <rPr>
        <i/>
        <sz val="14"/>
        <color rgb="FF002060"/>
        <rFont val="Arial"/>
        <family val="2"/>
      </rPr>
      <t>(Hài lòng),</t>
    </r>
    <r>
      <rPr>
        <b/>
        <i/>
        <sz val="14"/>
        <color rgb="FF002060"/>
        <rFont val="Arial"/>
        <family val="2"/>
      </rPr>
      <t xml:space="preserve"> gồm</t>
    </r>
    <r>
      <rPr>
        <sz val="14"/>
        <color rgb="FF002060"/>
        <rFont val="Arial"/>
        <family val="2"/>
      </rPr>
      <t xml:space="preserve">:
  -   </t>
    </r>
    <r>
      <rPr>
        <b/>
        <sz val="14"/>
        <color rgb="FF002060"/>
        <rFont val="Arial"/>
        <family val="2"/>
      </rPr>
      <t>Attract</t>
    </r>
    <r>
      <rPr>
        <sz val="14"/>
        <color rgb="FF002060"/>
        <rFont val="Arial"/>
        <family val="2"/>
      </rPr>
      <t xml:space="preserve"> </t>
    </r>
    <r>
      <rPr>
        <i/>
        <sz val="14"/>
        <color rgb="FF002060"/>
        <rFont val="Arial"/>
        <family val="2"/>
      </rPr>
      <t>(Thu hút)</t>
    </r>
    <r>
      <rPr>
        <sz val="14"/>
        <color rgb="FF002060"/>
        <rFont val="Arial"/>
        <family val="2"/>
      </rPr>
      <t xml:space="preserve">: Giai đoạn Attract tập tring xây dựng nhận diện thương hiệu và thu hút học sinh, PH biết đến trường/ CTĐT thông qua hoạt động: MKT, truyền thông số, workshop, school tour, open day, social media... </t>
    </r>
    <r>
      <rPr>
        <b/>
        <sz val="14"/>
        <color rgb="FF002060"/>
        <rFont val="Arial"/>
        <family val="2"/>
      </rPr>
      <t>Mục tiêu</t>
    </r>
    <r>
      <rPr>
        <sz val="14"/>
        <color rgb="FF002060"/>
        <rFont val="Arial"/>
        <family val="2"/>
      </rPr>
      <t xml:space="preserve"> tạo sự quan tâm, niềm tin ban đầu và thu thập dữ liệu khách hàng tiềm năng;
  -  </t>
    </r>
    <r>
      <rPr>
        <b/>
        <sz val="14"/>
        <color rgb="FF002060"/>
        <rFont val="Arial"/>
        <family val="2"/>
      </rPr>
      <t>Engage</t>
    </r>
    <r>
      <rPr>
        <sz val="14"/>
        <color rgb="FF002060"/>
        <rFont val="Arial"/>
        <family val="2"/>
      </rPr>
      <t xml:space="preserve"> </t>
    </r>
    <r>
      <rPr>
        <i/>
        <sz val="14"/>
        <color rgb="FF002060"/>
        <rFont val="Arial"/>
        <family val="2"/>
      </rPr>
      <t>(Gắn kết)</t>
    </r>
    <r>
      <rPr>
        <sz val="14"/>
        <color rgb="FF002060"/>
        <rFont val="Arial"/>
        <family val="2"/>
      </rPr>
      <t xml:space="preserve">: Tập trung các chương trình tư vấn, chăm sóc và tạo trải nghiệm cá nhân hoá để người học &amp; PH hiểu rõ giá trị CTĐT. Hoạt động bao gồm: tư vấn TS, campus visit, trải nghiệm lớp học, chăm sóc CRM, định hướng nghề nghiệp &amp; kết nối PH. </t>
    </r>
    <r>
      <rPr>
        <b/>
        <sz val="14"/>
        <color rgb="FF002060"/>
        <rFont val="Arial"/>
        <family val="2"/>
      </rPr>
      <t>Mục tiêu</t>
    </r>
    <r>
      <rPr>
        <sz val="14"/>
        <color rgb="FF002060"/>
        <rFont val="Arial"/>
        <family val="2"/>
      </rPr>
      <t xml:space="preserve"> là xây dựng trust -&gt; chuyển đổi người quan tâm -&gt; thành sv nhập học; 
  -  </t>
    </r>
    <r>
      <rPr>
        <b/>
        <sz val="14"/>
        <color rgb="FF002060"/>
        <rFont val="Arial"/>
        <family val="2"/>
      </rPr>
      <t>Delight</t>
    </r>
    <r>
      <rPr>
        <sz val="14"/>
        <color rgb="FF002060"/>
        <rFont val="Arial"/>
        <family val="2"/>
      </rPr>
      <t xml:space="preserve"> </t>
    </r>
    <r>
      <rPr>
        <i/>
        <sz val="14"/>
        <color rgb="FF002060"/>
        <rFont val="Arial"/>
        <family val="2"/>
      </rPr>
      <t>(Hài lòng)</t>
    </r>
    <r>
      <rPr>
        <sz val="14"/>
        <color rgb="FF002060"/>
        <rFont val="Arial"/>
        <family val="2"/>
      </rPr>
      <t>: Tập trung kiến tạo và truyền thông trải nghiệm sinh viên trong suốt quá trình học thông qua student success, hoạt động sinh viên, hỗ trợ nghề nghiệp, quốc tế hóa và kết nối alumni. =&gt; Khi sinh viên hài lòng và thành công, họ sẽ trở thành người quảng bá thương hiệu tự nhiên thông qua review, social media, giới thiệu bạn bè và xây dựng cộng đồng tích cực cho nhà trường thông qua tăng tỷ lệ khách hàng giới thiệu;</t>
    </r>
  </si>
  <si>
    <r>
      <t xml:space="preserve">
 V.1 Mô hình MKT
 </t>
    </r>
    <r>
      <rPr>
        <b/>
        <sz val="14"/>
        <color rgb="FF0070C0"/>
        <rFont val="Arial"/>
        <family val="2"/>
      </rPr>
      <t>V.1.1.  Khái niệm chung của mô hình</t>
    </r>
  </si>
  <si>
    <r>
      <t xml:space="preserve">
 V.1 Mô hình MKT
 </t>
    </r>
    <r>
      <rPr>
        <b/>
        <sz val="14"/>
        <color rgb="FF0070C0"/>
        <rFont val="Arial"/>
        <family val="2"/>
      </rPr>
      <t>V.2.2.  Nội dung quản lý</t>
    </r>
  </si>
  <si>
    <r>
      <t xml:space="preserve">
  </t>
    </r>
    <r>
      <rPr>
        <b/>
        <sz val="14"/>
        <color rgb="FF002060"/>
        <rFont val="Arial"/>
        <family val="2"/>
      </rPr>
      <t>V. QUY ĐỊNH CHẤT LƯỢNG HOẠT ĐỘNG CHO TỪNG ĐỐI TƯỢNG</t>
    </r>
    <r>
      <rPr>
        <sz val="14"/>
        <color rgb="FF002060"/>
        <rFont val="Arial"/>
        <family val="2"/>
      </rPr>
      <t xml:space="preserve">
  </t>
    </r>
    <r>
      <rPr>
        <b/>
        <i/>
        <sz val="14"/>
        <color rgb="FF002060"/>
        <rFont val="Arial"/>
        <family val="2"/>
      </rPr>
      <t>Quy định chung</t>
    </r>
    <r>
      <rPr>
        <sz val="14"/>
        <color rgb="FF002060"/>
        <rFont val="Arial"/>
        <family val="2"/>
      </rPr>
      <t xml:space="preserve">: Trong kế hoạch hàng năm của các bộ phận phải bao gồm các mục tiêu chất lượng theo từng đối tượng cần hướng tới của từng quy trình và các hoạt động nhằm đạt được các mục tiêu đó;
  </t>
    </r>
    <r>
      <rPr>
        <b/>
        <i/>
        <sz val="14"/>
        <color rgb="FF7030A0"/>
        <rFont val="Arial"/>
        <family val="2"/>
      </rPr>
      <t>Mẫu kế hoạch bao gồm các thông tin</t>
    </r>
    <r>
      <rPr>
        <sz val="14"/>
        <color rgb="FF002060"/>
        <rFont val="Arial"/>
        <family val="2"/>
      </rPr>
      <t xml:space="preserve">:
  -   Các đối tượng cần hướng tới;
  -   Mục đích cho từng đối tượng;
  -   Các hành động nhằm đạt được mục đích, KPI </t>
    </r>
    <r>
      <rPr>
        <i/>
        <sz val="14"/>
        <color rgb="FF002060"/>
        <rFont val="Arial"/>
        <family val="2"/>
      </rPr>
      <t>(kết quả cần đạt)</t>
    </r>
    <r>
      <rPr>
        <sz val="14"/>
        <color rgb="FF002060"/>
        <rFont val="Arial"/>
        <family val="2"/>
      </rPr>
      <t xml:space="preserve">, nguồn lực, người/bộ phận chịu trách nhiệm, thời hạn hoàn thành, báo cáo kết quả cho từng hành động;
  -   Chi phí dự kiến cho các hoạt động;
  -   Hồ sơ </t>
    </r>
    <r>
      <rPr>
        <i/>
        <sz val="14"/>
        <color rgb="FF002060"/>
        <rFont val="Arial"/>
        <family val="2"/>
      </rPr>
      <t>(bằng chứng)</t>
    </r>
    <r>
      <rPr>
        <sz val="14"/>
        <color rgb="FF002060"/>
        <rFont val="Arial"/>
        <family val="2"/>
      </rPr>
      <t xml:space="preserve">;
  -   Hoạch định rủi ro có thể có cho từng đối tượng và hành động phòng ngừa khắc phục rủi ro.
</t>
    </r>
    <r>
      <rPr>
        <i/>
        <sz val="14"/>
        <color rgb="FF002060"/>
        <rFont val="Arial"/>
        <family val="2"/>
      </rPr>
      <t xml:space="preserve">  2. Các hoạt động tuyển sinh cần tuân thủ quy định về bảo vệ dữ liệu cá nhân theo quy định của Trường Đại học FPT đã ban hành.</t>
    </r>
  </si>
  <si>
    <r>
      <t xml:space="preserve"> 
</t>
    </r>
    <r>
      <rPr>
        <b/>
        <sz val="14"/>
        <color rgb="FF002060"/>
        <rFont val="Arial"/>
        <family val="2"/>
      </rPr>
      <t xml:space="preserve">  </t>
    </r>
    <r>
      <rPr>
        <b/>
        <sz val="14"/>
        <color rgb="FF0070C0"/>
        <rFont val="Arial"/>
        <family val="2"/>
      </rPr>
      <t>1. Quản lý hoạt động đào tạo (Academic Operations)</t>
    </r>
    <r>
      <rPr>
        <sz val="14"/>
        <color rgb="FF002060"/>
        <rFont val="Arial"/>
        <family val="2"/>
      </rPr>
      <t xml:space="preserve">
</t>
    </r>
    <r>
      <rPr>
        <b/>
        <sz val="14"/>
        <color rgb="FF002060"/>
        <rFont val="Arial"/>
        <family val="2"/>
      </rPr>
      <t xml:space="preserve"> 1.2 Tổ chức xếp lớp</t>
    </r>
  </si>
  <si>
    <r>
      <rPr>
        <b/>
        <sz val="14"/>
        <color rgb="FF002060"/>
        <rFont val="Arial"/>
        <family val="2"/>
      </rPr>
      <t xml:space="preserve"> 2.2 Đối chiếu kế hoạch học tập và thu phí</t>
    </r>
    <r>
      <rPr>
        <i/>
        <sz val="14"/>
        <color rgb="FF7030A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 xml:space="preserve">Danh sách SV nộp học phí </t>
    </r>
    <r>
      <rPr>
        <i/>
        <sz val="14"/>
        <color rgb="FF0070C0"/>
        <rFont val="Arial"/>
        <family val="2"/>
      </rPr>
      <t>(</t>
    </r>
    <r>
      <rPr>
        <i/>
        <u/>
        <sz val="14"/>
        <color rgb="FF0070C0"/>
        <rFont val="Arial"/>
        <family val="2"/>
      </rPr>
      <t>đk</t>
    </r>
    <r>
      <rPr>
        <i/>
        <sz val="14"/>
        <color rgb="FF0070C0"/>
        <rFont val="Arial"/>
        <family val="2"/>
      </rPr>
      <t xml:space="preserve">: </t>
    </r>
    <r>
      <rPr>
        <b/>
        <i/>
        <sz val="14"/>
        <color rgb="FF0070C0"/>
        <rFont val="Arial"/>
        <family val="2"/>
      </rPr>
      <t>01 tháng</t>
    </r>
    <r>
      <rPr>
        <i/>
        <sz val="14"/>
        <color rgb="FF0070C0"/>
        <rFont val="Arial"/>
        <family val="2"/>
      </rPr>
      <t xml:space="preserve"> trước khi HK mới bắt đầu, Bộ phận Student HQ gửi thông báo thu học phí tới cho sinh viên và thu học phí theo quy định; </t>
    </r>
    <r>
      <rPr>
        <b/>
        <i/>
        <u/>
        <sz val="14"/>
        <color rgb="FF0070C0"/>
        <rFont val="Arial"/>
        <family val="2"/>
      </rPr>
      <t>03 tuần</t>
    </r>
    <r>
      <rPr>
        <i/>
        <sz val="14"/>
        <color rgb="FF0070C0"/>
        <rFont val="Arial"/>
        <family val="2"/>
      </rPr>
      <t xml:space="preserve"> trước khi học kỳ mới bắt đầu, Bộ phận Student HQ gửi email đôn đốc, nhắc nhở SV đóng học phí; </t>
    </r>
    <r>
      <rPr>
        <b/>
        <i/>
        <sz val="14"/>
        <color rgb="FF0070C0"/>
        <rFont val="Arial"/>
        <family val="2"/>
      </rPr>
      <t>01 tuần</t>
    </r>
    <r>
      <rPr>
        <i/>
        <sz val="14"/>
        <color rgb="FF0070C0"/>
        <rFont val="Arial"/>
        <family val="2"/>
      </rPr>
      <t xml:space="preserve"> trước khi học kỳ mới bắt đầu (hết hạn học phí), Bộ phận Student HQ tổng hợp danh sách sinh viên đóng học phí học kỳ và gửi thông tin đến Ban đào tạo để đối chiếu
</t>
    </r>
    <r>
      <rPr>
        <b/>
        <i/>
        <sz val="14"/>
        <color rgb="FF0070C0"/>
        <rFont val="Arial"/>
        <family val="2"/>
      </rPr>
      <t>+ Ban đào tạo:</t>
    </r>
    <r>
      <rPr>
        <i/>
        <sz val="14"/>
        <color rgb="FF0070C0"/>
        <rFont val="Arial"/>
        <family val="2"/>
      </rPr>
      <t xml:space="preserve"> đối chiếu đóng phí và xếp lớp; trường hợp chưa đóng phí thì có hình thức đình trệ tài khoản của sinh viên (pending) và phối hợp mời sinh viên khỏi lớp học nếu không đóng phí đầy đủ và có lý do được chấp nhận)</t>
    </r>
    <r>
      <rPr>
        <sz val="14"/>
        <color rgb="FF002060"/>
        <rFont val="Arial"/>
        <family val="2"/>
      </rPr>
      <t xml:space="preserve">;
  </t>
    </r>
    <r>
      <rPr>
        <b/>
        <i/>
        <u/>
        <sz val="14"/>
        <color theme="9" tint="-0.249977111117893"/>
        <rFont val="Arial"/>
        <family val="2"/>
      </rPr>
      <t>KPI</t>
    </r>
    <r>
      <rPr>
        <sz val="14"/>
        <color rgb="FF002060"/>
        <rFont val="Arial"/>
        <family val="2"/>
      </rPr>
      <t xml:space="preserve">:   -  100% SV trong danh sách sinh viên học kỳ nhận được thư thông báo học phí;
           -  100% sinh viên đóng phí đúng hạn hoặc có lý do được xem xét tạm chậm nộp học phí
- 100% các trường hợp học lại thu phí đầy đủ
  </t>
    </r>
  </si>
  <si>
    <r>
      <t xml:space="preserve"> </t>
    </r>
    <r>
      <rPr>
        <b/>
        <sz val="14"/>
        <color rgb="FF0070C0"/>
        <rFont val="Arial"/>
        <family val="2"/>
      </rPr>
      <t>2.3. Xếp lớp</t>
    </r>
    <r>
      <rPr>
        <i/>
        <sz val="14"/>
        <color rgb="FF7030A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 xml:space="preserve">Thời khóa biểu học kỳ </t>
    </r>
    <r>
      <rPr>
        <i/>
        <sz val="14"/>
        <color rgb="FF0070C0"/>
        <rFont val="Arial"/>
        <family val="2"/>
      </rPr>
      <t>(</t>
    </r>
    <r>
      <rPr>
        <i/>
        <u/>
        <sz val="14"/>
        <color rgb="FF0070C0"/>
        <rFont val="Arial"/>
        <family val="2"/>
      </rPr>
      <t>đk</t>
    </r>
    <r>
      <rPr>
        <i/>
        <sz val="14"/>
        <color rgb="FF0070C0"/>
        <rFont val="Arial"/>
        <family val="2"/>
      </rPr>
      <t xml:space="preserve">: </t>
    </r>
    <r>
      <rPr>
        <b/>
        <i/>
        <sz val="14"/>
        <color rgb="FF0070C0"/>
        <rFont val="Arial"/>
        <family val="2"/>
      </rPr>
      <t>01 tuần</t>
    </r>
    <r>
      <rPr>
        <i/>
        <sz val="14"/>
        <color rgb="FF0070C0"/>
        <rFont val="Arial"/>
        <family val="2"/>
      </rPr>
      <t xml:space="preserve"> trước khi học kỳ mới bắt đầu - căn cứ vào kế hoạch đào tạo học kỳ và danh sách sinh viên đã nộp học phí, Ban Đào tạo/TC&amp;QLĐT lập thời khóa biểu (lịch học, giảng viên, sinh viên) gửi đến các bộ môn và giảng viên đã được phân công giảng dạy các môn học.)</t>
    </r>
    <r>
      <rPr>
        <sz val="14"/>
        <color rgb="FF002060"/>
        <rFont val="Arial"/>
        <family val="2"/>
      </rPr>
      <t xml:space="preserve">;
  -   </t>
    </r>
    <r>
      <rPr>
        <b/>
        <sz val="14"/>
        <color rgb="FF002060"/>
        <rFont val="Arial"/>
        <family val="2"/>
      </rPr>
      <t xml:space="preserve">Lập DSSV cho từng học phần </t>
    </r>
    <r>
      <rPr>
        <sz val="14"/>
        <color rgb="FF002060"/>
        <rFont val="Arial"/>
        <family val="2"/>
      </rPr>
      <t>-&gt;</t>
    </r>
    <r>
      <rPr>
        <b/>
        <sz val="14"/>
        <color rgb="FF002060"/>
        <rFont val="Arial"/>
        <family val="2"/>
      </rPr>
      <t xml:space="preserve"> tiến hành xếp lớp trên hệ thống phần mềm ứng dụng</t>
    </r>
    <r>
      <rPr>
        <sz val="14"/>
        <color rgb="FF002060"/>
        <rFont val="Arial"/>
        <family val="2"/>
      </rPr>
      <t xml:space="preserve">, dựa trên các thông tin:
  .  Danh sách SV học kỳ mới;
  .  Thời khóa biểu chính thức học kỳ mới;
  .  Kế hoạch học tập SV học kỳ mới căn cứ trên lộ trình triển khai chương trình đào tạo;
  .  Danh sách SV đầu vào nhận từ bộ phận Tuyển sinh.
  </t>
    </r>
    <r>
      <rPr>
        <b/>
        <i/>
        <u/>
        <sz val="14"/>
        <color theme="9" tint="-0.249977111117893"/>
        <rFont val="Arial"/>
        <family val="2"/>
      </rPr>
      <t>Nguyên tắc xếp lớp</t>
    </r>
    <r>
      <rPr>
        <sz val="14"/>
        <color rgb="FF002060"/>
        <rFont val="Arial"/>
        <family val="2"/>
      </rPr>
      <t xml:space="preserve">:
  -  </t>
    </r>
    <r>
      <rPr>
        <b/>
        <sz val="14"/>
        <color rgb="FF002060"/>
        <rFont val="Arial"/>
        <family val="2"/>
      </rPr>
      <t>Với các lớp học theo tiến độ</t>
    </r>
    <r>
      <rPr>
        <sz val="14"/>
        <color rgb="FF002060"/>
        <rFont val="Arial"/>
        <family val="2"/>
      </rPr>
      <t xml:space="preserve">: Trung bình là </t>
    </r>
    <r>
      <rPr>
        <b/>
        <sz val="14"/>
        <color rgb="FF002060"/>
        <rFont val="Arial"/>
        <family val="2"/>
      </rPr>
      <t>30 SV/lớp</t>
    </r>
    <r>
      <rPr>
        <sz val="14"/>
        <color rgb="FF002060"/>
        <rFont val="Arial"/>
        <family val="2"/>
      </rPr>
      <t xml:space="preserve">;
  -  </t>
    </r>
    <r>
      <rPr>
        <b/>
        <sz val="14"/>
        <color rgb="FF002060"/>
        <rFont val="Arial"/>
        <family val="2"/>
      </rPr>
      <t>Với các lớp học khác biệt</t>
    </r>
    <r>
      <rPr>
        <sz val="14"/>
        <color rgb="FF002060"/>
        <rFont val="Arial"/>
        <family val="2"/>
      </rPr>
      <t xml:space="preserve"> </t>
    </r>
    <r>
      <rPr>
        <i/>
        <sz val="14"/>
        <color rgb="FF002060"/>
        <rFont val="Arial"/>
        <family val="2"/>
      </rPr>
      <t xml:space="preserve">(GV không sắp xếp được nhiều buổi trong học kỳ, quá đông SV) </t>
    </r>
    <r>
      <rPr>
        <sz val="14"/>
        <color rgb="FF002060"/>
        <rFont val="Arial"/>
        <family val="2"/>
      </rPr>
      <t xml:space="preserve">=&gt; Xin ý kiến phê duyệt của lãnh đạo.
  -  </t>
    </r>
    <r>
      <rPr>
        <b/>
        <sz val="14"/>
        <color rgb="FF002060"/>
        <rFont val="Arial"/>
        <family val="2"/>
      </rPr>
      <t>Đối với SV học lại chương trình GC</t>
    </r>
    <r>
      <rPr>
        <sz val="14"/>
        <color rgb="FF002060"/>
        <rFont val="Arial"/>
        <family val="2"/>
      </rPr>
      <t xml:space="preserve">: tối thiếu </t>
    </r>
    <r>
      <rPr>
        <b/>
        <sz val="14"/>
        <color rgb="FF002060"/>
        <rFont val="Arial"/>
        <family val="2"/>
      </rPr>
      <t xml:space="preserve">15 SV </t>
    </r>
    <r>
      <rPr>
        <sz val="14"/>
        <color rgb="FF002060"/>
        <rFont val="Arial"/>
        <family val="2"/>
      </rPr>
      <t xml:space="preserve">mới mở lớp. Các trường hợp khác thì xin ý kiến lãnh đạo về việc mở lớp.
  -  </t>
    </r>
    <r>
      <rPr>
        <b/>
        <i/>
        <sz val="14"/>
        <color rgb="FF002060"/>
        <rFont val="Arial"/>
        <family val="2"/>
      </rPr>
      <t>Chậm nhất 01 tuần trước khi học kỳ mới bắt đầu</t>
    </r>
    <r>
      <rPr>
        <sz val="14"/>
        <color rgb="FF002060"/>
        <rFont val="Arial"/>
        <family val="2"/>
      </rPr>
      <t xml:space="preserve">, Ban Đào tạo/TC&amp;QLĐT phải chốt xong việc xếp lớp -&gt; </t>
    </r>
    <r>
      <rPr>
        <b/>
        <i/>
        <sz val="14"/>
        <color rgb="FF002060"/>
        <rFont val="Arial"/>
        <family val="2"/>
      </rPr>
      <t>Thông báo</t>
    </r>
    <r>
      <rPr>
        <sz val="14"/>
        <color rgb="FF002060"/>
        <rFont val="Arial"/>
        <family val="2"/>
      </rPr>
      <t xml:space="preserve"> thời khóa biểu/kế hoạch học tập đến SV.
  </t>
    </r>
    <r>
      <rPr>
        <b/>
        <i/>
        <u/>
        <sz val="14"/>
        <color theme="9" tint="-0.249977111117893"/>
        <rFont val="Arial"/>
        <family val="2"/>
      </rPr>
      <t>Yêu cầu chất lượng</t>
    </r>
    <r>
      <rPr>
        <sz val="14"/>
        <color rgb="FF002060"/>
        <rFont val="Arial"/>
        <family val="2"/>
      </rPr>
      <t xml:space="preserve">:   -  100% SV đã đóng học phí được xếp lớp;
                                     -  Thời khóa biểu học kỳ được lập đủ, chính xác
  </t>
    </r>
  </si>
  <si>
    <r>
      <rPr>
        <b/>
        <sz val="14"/>
        <color rgb="FF0070C0"/>
        <rFont val="Arial"/>
        <family val="2"/>
      </rPr>
      <t xml:space="preserve"> 2.4.  Lập DSSV chính thức</t>
    </r>
    <r>
      <rPr>
        <i/>
        <sz val="14"/>
        <color rgb="FF7030A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 xml:space="preserve">Danh sách SV học kỳ </t>
    </r>
    <r>
      <rPr>
        <i/>
        <sz val="14"/>
        <color rgb="FF0070C0"/>
        <rFont val="Arial"/>
        <family val="2"/>
      </rPr>
      <t>(</t>
    </r>
    <r>
      <rPr>
        <i/>
        <u/>
        <sz val="14"/>
        <color rgb="FF0070C0"/>
        <rFont val="Arial"/>
        <family val="2"/>
      </rPr>
      <t>đk</t>
    </r>
    <r>
      <rPr>
        <i/>
        <sz val="14"/>
        <color rgb="FF0070C0"/>
        <rFont val="Arial"/>
        <family val="2"/>
      </rPr>
      <t>: Tuần thứ 5 sau khi HK mới bắt đầu, Ban Đào tạo/TC&amp;QLĐT chốt trạng thái SV và các thuộc tính khác (diện SV, tiến độ, trạng thái học tập trong học kỳ, ...) và chuyển bản mềm đến các bộ phận có liên quan (Student HQ, Thư viện, hành chính đảm bảo, IT). Đồng thời chốt trạng thái tài chính của SV học kỳ với bộ phận Kế toán)
+ Ban đào tạo ban hành quyết định (văn bản) liên quan tới trạng thái nhập học (NE) và trạng thái ngừng học (DO) của sinh viên vào tuần thứ 5 )</t>
    </r>
    <r>
      <rPr>
        <sz val="14"/>
        <color rgb="FF002060"/>
        <rFont val="Arial"/>
        <family val="2"/>
      </rPr>
      <t xml:space="preserve">;
  </t>
    </r>
    <r>
      <rPr>
        <b/>
        <i/>
        <sz val="14"/>
        <color theme="9" tint="-0.249977111117893"/>
        <rFont val="Arial"/>
        <family val="2"/>
      </rPr>
      <t>Lưu ý</t>
    </r>
    <r>
      <rPr>
        <sz val="14"/>
        <color rgb="FF002060"/>
        <rFont val="Arial"/>
        <family val="2"/>
      </rPr>
      <t xml:space="preserve">: Các trường hợp bổ sung SV diễn ra sau đó cũng cần có xác nhận các bên như:
  -  </t>
    </r>
    <r>
      <rPr>
        <b/>
        <sz val="14"/>
        <color rgb="FF002060"/>
        <rFont val="Arial"/>
        <family val="2"/>
      </rPr>
      <t>Bổ sung thêm DSSV khi có SV tuyển mới</t>
    </r>
    <r>
      <rPr>
        <sz val="14"/>
        <color rgb="FF002060"/>
        <rFont val="Arial"/>
        <family val="2"/>
      </rPr>
      <t xml:space="preserve">;
  -  </t>
    </r>
    <r>
      <rPr>
        <b/>
        <sz val="14"/>
        <color rgb="FF002060"/>
        <rFont val="Arial"/>
        <family val="2"/>
      </rPr>
      <t>Bổ sung thêm DSSV khi có trường hợp chuyển đến do</t>
    </r>
    <r>
      <rPr>
        <sz val="14"/>
        <color rgb="FF002060"/>
        <rFont val="Arial"/>
        <family val="2"/>
      </rPr>
      <t xml:space="preserve">: CCS hoặc có SV DO được NHTL.
  -  </t>
    </r>
    <r>
      <rPr>
        <b/>
        <sz val="14"/>
        <color rgb="FF002060"/>
        <rFont val="Arial"/>
        <family val="2"/>
      </rPr>
      <t>Trạng thái SV phát sinh</t>
    </r>
    <r>
      <rPr>
        <sz val="14"/>
        <color rgb="FF002060"/>
        <rFont val="Arial"/>
        <family val="2"/>
      </rPr>
      <t xml:space="preserve"> trong HK cần được </t>
    </r>
    <r>
      <rPr>
        <b/>
        <i/>
        <sz val="14"/>
        <color rgb="FF002060"/>
        <rFont val="Arial"/>
        <family val="2"/>
      </rPr>
      <t>cập nhật trên hệ thống trong 24h</t>
    </r>
    <r>
      <rPr>
        <sz val="14"/>
        <color rgb="FF002060"/>
        <rFont val="Arial"/>
        <family val="2"/>
      </rPr>
      <t xml:space="preserve"> kể từ khi có Quyết định/ phát sinh.
  - </t>
    </r>
    <r>
      <rPr>
        <b/>
        <sz val="14"/>
        <color rgb="FF002060"/>
        <rFont val="Arial"/>
        <family val="2"/>
      </rPr>
      <t>Các trường hợp phát sinh sau thời điểm ban hành quyết định học vụ của học kỳ</t>
    </r>
    <r>
      <rPr>
        <sz val="14"/>
        <color rgb="FF002060"/>
        <rFont val="Arial"/>
        <family val="2"/>
      </rPr>
      <t xml:space="preserve">, trạng thái sinh viên cần được cập nhật trên hệ thống trong 24h và được đưa vào quyết định ở thời điểm ban hành tiếp theo
  </t>
    </r>
    <r>
      <rPr>
        <b/>
        <i/>
        <u/>
        <sz val="14"/>
        <color theme="9" tint="-0.249977111117893"/>
        <rFont val="Arial"/>
        <family val="2"/>
      </rPr>
      <t>Yêu cầu chất lượng</t>
    </r>
    <r>
      <rPr>
        <sz val="14"/>
        <color rgb="FF002060"/>
        <rFont val="Arial"/>
        <family val="2"/>
      </rPr>
      <t xml:space="preserve">:   -  100% sinh viên được chốt đúng trạng thái;
                                     -  QĐ học vụ được ban hành và cập nhật lên hệ thống đúng time quy định;
                                     -  Hệ thống Swin360 theo dõi đúng các trạng thái học tập của sinh viên  </t>
    </r>
  </si>
  <si>
    <r>
      <rPr>
        <b/>
        <sz val="14"/>
        <color rgb="FF002060"/>
        <rFont val="Arial"/>
        <family val="2"/>
      </rPr>
      <t xml:space="preserve"> </t>
    </r>
    <r>
      <rPr>
        <sz val="14"/>
        <color rgb="FF002060"/>
        <rFont val="Arial"/>
        <family val="2"/>
      </rPr>
      <t xml:space="preserve">
</t>
    </r>
    <r>
      <rPr>
        <sz val="14"/>
        <color rgb="FF7030A0"/>
        <rFont val="Arial"/>
        <family val="2"/>
      </rPr>
      <t xml:space="preserve"> </t>
    </r>
    <r>
      <rPr>
        <i/>
        <sz val="14"/>
        <color rgb="FF7030A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 xml:space="preserve">Kế hoạch đào tạo HK </t>
    </r>
    <r>
      <rPr>
        <i/>
        <sz val="14"/>
        <color rgb="FF0070C0"/>
        <rFont val="Arial"/>
        <family val="2"/>
      </rPr>
      <t>(đk: 2 tháng trước khi học kỳ mới bắt đầu) (</t>
    </r>
    <r>
      <rPr>
        <i/>
        <u/>
        <sz val="14"/>
        <color rgb="FF0070C0"/>
        <rFont val="Arial"/>
        <family val="2"/>
      </rPr>
      <t>gồm</t>
    </r>
    <r>
      <rPr>
        <i/>
        <sz val="14"/>
        <color rgb="FF0070C0"/>
        <rFont val="Arial"/>
        <family val="2"/>
      </rPr>
      <t xml:space="preserve">: Dự kiến số môn học, số lớp, số GV; Dự kiến học liệu cho HK mới:  thông tin sách của từng HK (sách giáo trình, sách tham khảo, sách cho GV, sách ebook (nếu có)…; Số lượng phòng học cần dùng; Y.c PM cần sử dụng (nếu có); Trao đổi, chuẩn bị học liệu, chương trình với đối tác quốc tế)
</t>
    </r>
    <r>
      <rPr>
        <b/>
        <sz val="14"/>
        <color rgb="FF002060"/>
        <rFont val="Arial"/>
        <family val="2"/>
      </rPr>
      <t xml:space="preserve"> - Ban đào tạo thông báo đến các bên liên quan về kế hoạch học kỳ để triển khai thực hiện </t>
    </r>
    <r>
      <rPr>
        <i/>
        <sz val="14"/>
        <color rgb="FF0070C0"/>
        <rFont val="Arial"/>
        <family val="2"/>
      </rPr>
      <t>(Đk: 01 tuần trước khi học kỳ mới bắt đầu)</t>
    </r>
    <r>
      <rPr>
        <sz val="14"/>
        <color rgb="FF002060"/>
        <rFont val="Arial"/>
        <family val="2"/>
      </rPr>
      <t xml:space="preserve">
  </t>
    </r>
    <r>
      <rPr>
        <i/>
        <u/>
        <sz val="14"/>
        <color theme="9" tint="-0.249977111117893"/>
        <rFont val="Arial"/>
        <family val="2"/>
      </rPr>
      <t>Yêu cầu chất lượng</t>
    </r>
    <r>
      <rPr>
        <sz val="14"/>
        <color rgb="FF002060"/>
        <rFont val="Arial"/>
        <family val="2"/>
      </rPr>
      <t>: 
  -  Kế hoạch phải đảm bảo dự trù đúng, đủ và tối ưu số lượng SV, giảng viên, phòng học, giáo trình cần sử dụng.
  -  Kế hoạch bảo đảm được thông báo tới sinh viên đúng hạn, bao gồm cả kế hoạch đóng học phí</t>
    </r>
  </si>
  <si>
    <r>
      <t xml:space="preserve"> 
</t>
    </r>
    <r>
      <rPr>
        <b/>
        <sz val="14"/>
        <color rgb="FF002060"/>
        <rFont val="Arial"/>
        <family val="2"/>
      </rPr>
      <t xml:space="preserve">  </t>
    </r>
    <r>
      <rPr>
        <b/>
        <sz val="14"/>
        <color rgb="FF0070C0"/>
        <rFont val="Arial"/>
        <family val="2"/>
      </rPr>
      <t xml:space="preserve">1. Quản lý hoạt động đào tạo (Academic Operations)
</t>
    </r>
    <r>
      <rPr>
        <b/>
        <sz val="14"/>
        <color rgb="FF002060"/>
        <rFont val="Arial"/>
        <family val="2"/>
      </rPr>
      <t>1.1 Lập kế hoạch học kỳ, phân công giảng dạy</t>
    </r>
  </si>
  <si>
    <r>
      <t xml:space="preserve"> 
</t>
    </r>
    <r>
      <rPr>
        <b/>
        <sz val="14"/>
        <color rgb="FF002060"/>
        <rFont val="Arial"/>
        <family val="2"/>
      </rPr>
      <t xml:space="preserve">  </t>
    </r>
    <r>
      <rPr>
        <b/>
        <sz val="14"/>
        <color rgb="FF0070C0"/>
        <rFont val="Arial"/>
        <family val="2"/>
      </rPr>
      <t>1. Quản lý hoạt động đào tạo (Academic Operations)</t>
    </r>
    <r>
      <rPr>
        <sz val="14"/>
        <color rgb="FF002060"/>
        <rFont val="Arial"/>
        <family val="2"/>
      </rPr>
      <t xml:space="preserve">
</t>
    </r>
    <r>
      <rPr>
        <b/>
        <sz val="14"/>
        <color rgb="FF002060"/>
        <rFont val="Arial"/>
        <family val="2"/>
      </rPr>
      <t xml:space="preserve"> 1.3 Quản lý đào tạo</t>
    </r>
  </si>
  <si>
    <r>
      <t xml:space="preserve"> 
</t>
    </r>
    <r>
      <rPr>
        <sz val="14"/>
        <color rgb="FF7030A0"/>
        <rFont val="Arial"/>
        <family val="2"/>
      </rPr>
      <t xml:space="preserve"> </t>
    </r>
    <r>
      <rPr>
        <b/>
        <sz val="14"/>
        <color rgb="FF0070C0"/>
        <rFont val="Arial"/>
        <family val="2"/>
      </rPr>
      <t xml:space="preserve"> 3.2.  Quản lý giờ dạy</t>
    </r>
    <r>
      <rPr>
        <i/>
        <sz val="14"/>
        <color rgb="FF7030A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 xml:space="preserve">Email đổi giờ </t>
    </r>
    <r>
      <rPr>
        <i/>
        <sz val="14"/>
        <color rgb="FF002060"/>
        <rFont val="Arial"/>
        <family val="2"/>
      </rPr>
      <t>(nếu có)</t>
    </r>
    <r>
      <rPr>
        <b/>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Khi có thay đổi về lịch giảng dạy -&gt; GV phải báo cho BM và Ban Đào tạo/TC&amp;QLĐT -&gt; BM có trách nhiệm xem xét và sắp xếp lịch giảng dạy (bố trí người dạy thay, bố trí dạy bù,..))</t>
    </r>
    <r>
      <rPr>
        <sz val="14"/>
        <color rgb="FF002060"/>
        <rFont val="Arial"/>
        <family val="2"/>
      </rPr>
      <t xml:space="preserve">;
  -   </t>
    </r>
    <r>
      <rPr>
        <b/>
        <sz val="14"/>
        <color rgb="FF002060"/>
        <rFont val="Arial"/>
        <family val="2"/>
      </rPr>
      <t>Bảng thống kê giờ giảng hàng tháng</t>
    </r>
    <r>
      <rPr>
        <i/>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Vào thời điểm quy định trong tháng, Ban Đào tạo/TC&amp;QLĐT thống kê số giờ giảng của từng GV, khối lượng các công việc khác có thù lao theo quy định -&gt; chốt các số liệu thống kê trên với từng giảng viên -&gt; gửi tới bộ phận Nhân sự để tính thù lao giảng dạy trong tháng theo quy định)</t>
    </r>
    <r>
      <rPr>
        <sz val="14"/>
        <color rgb="FF002060"/>
        <rFont val="Arial"/>
        <family val="2"/>
      </rPr>
      <t>;</t>
    </r>
    <r>
      <rPr>
        <b/>
        <sz val="14"/>
        <color rgb="FF002060"/>
        <rFont val="Arial"/>
        <family val="2"/>
      </rPr>
      <t xml:space="preserve">
  </t>
    </r>
    <r>
      <rPr>
        <sz val="14"/>
        <color rgb="FF002060"/>
        <rFont val="Arial"/>
        <family val="2"/>
      </rPr>
      <t xml:space="preserve">  
  </t>
    </r>
    <r>
      <rPr>
        <b/>
        <i/>
        <u/>
        <sz val="14"/>
        <color theme="9" tint="-0.249977111117893"/>
        <rFont val="Arial"/>
        <family val="2"/>
      </rPr>
      <t>Yêu cầu chất lượng</t>
    </r>
    <r>
      <rPr>
        <sz val="14"/>
        <color rgb="FF002060"/>
        <rFont val="Arial"/>
        <family val="2"/>
      </rPr>
      <t>:   -  100% Giảng viên giảng dạy theo đúng thời khóa biểu;  
                                     -  100% GV được thống kê giờ giảng đúng và đủ.</t>
    </r>
  </si>
  <si>
    <r>
      <t xml:space="preserve"> 
</t>
    </r>
    <r>
      <rPr>
        <sz val="14"/>
        <color rgb="FF7030A0"/>
        <rFont val="Arial"/>
        <family val="2"/>
      </rPr>
      <t xml:space="preserve"> </t>
    </r>
    <r>
      <rPr>
        <b/>
        <sz val="14"/>
        <color rgb="FF0070C0"/>
        <rFont val="Arial"/>
        <family val="2"/>
      </rPr>
      <t xml:space="preserve"> 3.3. Đánh giá của sinh viên về giảng dạy (GPA)</t>
    </r>
    <r>
      <rPr>
        <i/>
        <sz val="14"/>
        <color rgb="FF7030A0"/>
        <rFont val="Arial"/>
        <family val="2"/>
      </rPr>
      <t xml:space="preserve">
  </t>
    </r>
    <r>
      <rPr>
        <b/>
        <i/>
        <sz val="14"/>
        <color rgb="FF7030A0"/>
        <rFont val="Arial"/>
        <family val="2"/>
      </rPr>
      <t xml:space="preserve">Hồ sơ, gồm:
</t>
    </r>
    <r>
      <rPr>
        <sz val="14"/>
        <color rgb="FF002060"/>
        <rFont val="Arial"/>
        <family val="2"/>
      </rPr>
      <t xml:space="preserve">  -  </t>
    </r>
    <r>
      <rPr>
        <b/>
        <sz val="14"/>
        <color rgb="FF002060"/>
        <rFont val="Arial"/>
        <family val="2"/>
      </rPr>
      <t xml:space="preserve">Hồ sơ GPA hàng kỳ </t>
    </r>
    <r>
      <rPr>
        <i/>
        <sz val="14"/>
        <color rgb="FF002060"/>
        <rFont val="Arial"/>
        <family val="2"/>
      </rPr>
      <t xml:space="preserve">(Phiếu lấy GPA, kết quả phản hồi, báo cáo…) </t>
    </r>
    <r>
      <rPr>
        <i/>
        <sz val="14"/>
        <color rgb="FF0070C0"/>
        <rFont val="Arial"/>
        <family val="2"/>
      </rPr>
      <t>(</t>
    </r>
    <r>
      <rPr>
        <i/>
        <u/>
        <sz val="14"/>
        <color rgb="FF0070C0"/>
        <rFont val="Arial"/>
        <family val="2"/>
      </rPr>
      <t>đk</t>
    </r>
    <r>
      <rPr>
        <i/>
        <sz val="14"/>
        <color rgb="FF0070C0"/>
        <rFont val="Arial"/>
        <family val="2"/>
      </rPr>
      <t xml:space="preserve">: </t>
    </r>
    <r>
      <rPr>
        <i/>
        <u/>
        <sz val="14"/>
        <color rgb="FF0070C0"/>
        <rFont val="Arial"/>
        <family val="2"/>
      </rPr>
      <t>1</t>
    </r>
    <r>
      <rPr>
        <i/>
        <sz val="14"/>
        <color rgb="FF0070C0"/>
        <rFont val="Arial"/>
        <family val="2"/>
      </rPr>
      <t xml:space="preserve">. Hàng kỳ, Ban Đào tạo/TC&amp;QLĐT sẽ tổng hợp GPA -&gt; gửi kết quả về cho từng GV và CNBM =&gt; Các kết quả phản hồi được xem xét và có hành động hợp lý kịp thời; </t>
    </r>
    <r>
      <rPr>
        <i/>
        <u/>
        <sz val="14"/>
        <color rgb="FF0070C0"/>
        <rFont val="Arial"/>
        <family val="2"/>
      </rPr>
      <t>2</t>
    </r>
    <r>
      <rPr>
        <i/>
        <sz val="14"/>
        <color rgb="FF0070C0"/>
        <rFont val="Arial"/>
        <family val="2"/>
      </rPr>
      <t xml:space="preserve">. các hạng mục dưới </t>
    </r>
    <r>
      <rPr>
        <b/>
        <i/>
        <sz val="14"/>
        <color rgb="FF0070C0"/>
        <rFont val="Arial"/>
        <family val="2"/>
      </rPr>
      <t xml:space="preserve">8.0/10 </t>
    </r>
    <r>
      <rPr>
        <i/>
        <sz val="14"/>
        <color rgb="FF0070C0"/>
        <rFont val="Arial"/>
        <family val="2"/>
      </rPr>
      <t xml:space="preserve">đối với </t>
    </r>
    <r>
      <rPr>
        <b/>
        <i/>
        <sz val="14"/>
        <color rgb="FF0070C0"/>
        <rFont val="Arial"/>
        <family val="2"/>
      </rPr>
      <t>chuyên ngành</t>
    </r>
    <r>
      <rPr>
        <i/>
        <sz val="14"/>
        <color rgb="FF0070C0"/>
        <rFont val="Arial"/>
        <family val="2"/>
      </rPr>
      <t xml:space="preserve"> và </t>
    </r>
    <r>
      <rPr>
        <b/>
        <i/>
        <sz val="14"/>
        <color rgb="FF0070C0"/>
        <rFont val="Arial"/>
        <family val="2"/>
      </rPr>
      <t xml:space="preserve">4.0/5 </t>
    </r>
    <r>
      <rPr>
        <i/>
        <sz val="14"/>
        <color rgb="FF0070C0"/>
        <rFont val="Arial"/>
        <family val="2"/>
      </rPr>
      <t xml:space="preserve">đối với </t>
    </r>
    <r>
      <rPr>
        <b/>
        <i/>
        <sz val="14"/>
        <color rgb="FF0070C0"/>
        <rFont val="Arial"/>
        <family val="2"/>
      </rPr>
      <t xml:space="preserve">GC </t>
    </r>
    <r>
      <rPr>
        <i/>
        <sz val="14"/>
        <color rgb="FF0070C0"/>
        <rFont val="Arial"/>
        <family val="2"/>
      </rPr>
      <t>-&gt; Trưởng Ban đào tạo/CNBM sẽ trao đổi với GV về nguyên nhân và tìm ra hành động xử lý thích hợp)</t>
    </r>
    <r>
      <rPr>
        <sz val="14"/>
        <color rgb="FF002060"/>
        <rFont val="Arial"/>
        <family val="2"/>
      </rPr>
      <t xml:space="preserve">;
- </t>
    </r>
    <r>
      <rPr>
        <b/>
        <sz val="14"/>
        <color rgb="FF002060"/>
        <rFont val="Arial"/>
        <family val="2"/>
      </rPr>
      <t>Hồ sơ xử lý kết quả GPA được lưu tại Ban đào tạo và gửi cho Nhân sự để đánh giá giảng viên.</t>
    </r>
    <r>
      <rPr>
        <sz val="14"/>
        <color rgb="FF002060"/>
        <rFont val="Arial"/>
        <family val="2"/>
      </rPr>
      <t xml:space="preserve">
  </t>
    </r>
    <r>
      <rPr>
        <b/>
        <i/>
        <sz val="14"/>
        <color theme="9" tint="-0.249977111117893"/>
        <rFont val="Arial"/>
        <family val="2"/>
      </rPr>
      <t>Lưu ý</t>
    </r>
    <r>
      <rPr>
        <sz val="14"/>
        <color rgb="FF002060"/>
        <rFont val="Arial"/>
        <family val="2"/>
      </rPr>
      <t xml:space="preserve">:  Việc lấy GPA được thực hiện hàng kỳ.
   +  </t>
    </r>
    <r>
      <rPr>
        <b/>
        <sz val="14"/>
        <color rgb="FF002060"/>
        <rFont val="Arial"/>
        <family val="2"/>
      </rPr>
      <t>Chuyên ngành</t>
    </r>
    <r>
      <rPr>
        <sz val="14"/>
        <color rgb="FF002060"/>
        <rFont val="Arial"/>
        <family val="2"/>
      </rPr>
      <t xml:space="preserve">: Thực hiện theo quy định của Đối tác hoặc của FPTU đối với các chương trình liên kết khác.
   +  </t>
    </r>
    <r>
      <rPr>
        <b/>
        <sz val="14"/>
        <color rgb="FF002060"/>
        <rFont val="Arial"/>
        <family val="2"/>
      </rPr>
      <t>GC</t>
    </r>
    <r>
      <rPr>
        <sz val="14"/>
        <color rgb="FF002060"/>
        <rFont val="Arial"/>
        <family val="2"/>
      </rPr>
      <t>: thực hiện vào tuần thứ 2 và tuần thứ 6 của học kỳ có tổng hợp đánh giá của sinh viên</t>
    </r>
    <r>
      <rPr>
        <b/>
        <sz val="14"/>
        <color rgb="FF002060"/>
        <rFont val="Arial"/>
        <family val="2"/>
      </rPr>
      <t xml:space="preserve">
  </t>
    </r>
    <r>
      <rPr>
        <sz val="14"/>
        <color rgb="FF002060"/>
        <rFont val="Arial"/>
        <family val="2"/>
      </rPr>
      <t xml:space="preserve"> + Ngoài ra, khi lấy GPA cần bổ sung thêm câu hỏi khảo sát “Anh/Chị hài lòng như thế nào về chất lượng, hiệu quả giảng dạy, hướng dẫn của giảng viên đối với tiến bộ học tập của bản thân? với 5 mức đánh giá (Rất không hài lòng, Không hài lòng, Phân vân, Hài lòng, Rất hài lòng)”. Điểm của câu hỏi khảo sát này không tính vào điểm GPA
  </t>
    </r>
    <r>
      <rPr>
        <b/>
        <i/>
        <u/>
        <sz val="14"/>
        <color theme="9" tint="-0.249977111117893"/>
        <rFont val="Arial"/>
        <family val="2"/>
      </rPr>
      <t>Yêu cầu chất lượng</t>
    </r>
    <r>
      <rPr>
        <sz val="14"/>
        <color rgb="FF002060"/>
        <rFont val="Arial"/>
        <family val="2"/>
      </rPr>
      <t>:   -  100% các lớp được lấy GPA;  
                                     -  100% sinh viên được gửi yêu cầu phản hồi.</t>
    </r>
  </si>
  <si>
    <r>
      <t xml:space="preserve"> 
</t>
    </r>
    <r>
      <rPr>
        <sz val="14"/>
        <color rgb="FF7030A0"/>
        <rFont val="Arial"/>
        <family val="2"/>
      </rPr>
      <t xml:space="preserve"> </t>
    </r>
    <r>
      <rPr>
        <b/>
        <sz val="14"/>
        <color rgb="FF0070C0"/>
        <rFont val="Arial"/>
        <family val="2"/>
      </rPr>
      <t xml:space="preserve"> 3.4. Khảo sát độ hài lòng của SV học kỳ cuối</t>
    </r>
    <r>
      <rPr>
        <i/>
        <sz val="14"/>
        <color rgb="FF7030A0"/>
        <rFont val="Arial"/>
        <family val="2"/>
      </rPr>
      <t xml:space="preserve">
  </t>
    </r>
    <r>
      <rPr>
        <b/>
        <i/>
        <sz val="14"/>
        <color rgb="FF7030A0"/>
        <rFont val="Arial"/>
        <family val="2"/>
      </rPr>
      <t xml:space="preserve">Hồ sơ, gồm:
</t>
    </r>
    <r>
      <rPr>
        <sz val="14"/>
        <color rgb="FF002060"/>
        <rFont val="Arial"/>
        <family val="2"/>
      </rPr>
      <t xml:space="preserve">  -  </t>
    </r>
    <r>
      <rPr>
        <b/>
        <sz val="14"/>
        <color rgb="FF002060"/>
        <rFont val="Arial"/>
        <family val="2"/>
      </rPr>
      <t xml:space="preserve">Hồ sơ khảo sát SV học kỳ cuối (Phiếu khảo sát- 04.04- BM/ĐH/HDCV/FE, kết quả phản hồi, báo cáo…) </t>
    </r>
    <r>
      <rPr>
        <i/>
        <sz val="14"/>
        <color rgb="FF0070C0"/>
        <rFont val="Arial"/>
        <family val="2"/>
      </rPr>
      <t>(đk: thực hiện theo hướng dẫn tại Quy trình chất lượng hoạt động Đảm bảo chất lượng (04- QT/ĐH/HDCV/FE)</t>
    </r>
    <r>
      <rPr>
        <sz val="14"/>
        <color rgb="FF002060"/>
        <rFont val="Arial"/>
        <family val="2"/>
      </rPr>
      <t xml:space="preserve">
  </t>
    </r>
    <r>
      <rPr>
        <b/>
        <i/>
        <u/>
        <sz val="14"/>
        <color theme="9" tint="-0.249977111117893"/>
        <rFont val="Arial"/>
        <family val="2"/>
      </rPr>
      <t>Yêu cầu chất lượng</t>
    </r>
    <r>
      <rPr>
        <sz val="14"/>
        <color rgb="FF002060"/>
        <rFont val="Arial"/>
        <family val="2"/>
      </rPr>
      <t>:   Điểm 8/10, Tỷ lệ phản hồi: &gt;=70%.</t>
    </r>
  </si>
  <si>
    <r>
      <t xml:space="preserve"> 
</t>
    </r>
    <r>
      <rPr>
        <sz val="14"/>
        <color rgb="FF7030A0"/>
        <rFont val="Arial"/>
        <family val="2"/>
      </rPr>
      <t xml:space="preserve"> </t>
    </r>
    <r>
      <rPr>
        <b/>
        <sz val="14"/>
        <color rgb="FF0070C0"/>
        <rFont val="Arial"/>
        <family val="2"/>
      </rPr>
      <t xml:space="preserve"> 3.6. Tổng kết việc thực hiện kế hoạch học kỳ</t>
    </r>
    <r>
      <rPr>
        <i/>
        <sz val="14"/>
        <color rgb="FF7030A0"/>
        <rFont val="Arial"/>
        <family val="2"/>
      </rPr>
      <t xml:space="preserve">
  </t>
    </r>
    <r>
      <rPr>
        <sz val="14"/>
        <color rgb="FF002060"/>
        <rFont val="Wingdings 2"/>
        <family val="1"/>
        <charset val="2"/>
      </rPr>
      <t>ù</t>
    </r>
    <r>
      <rPr>
        <i/>
        <sz val="11.2"/>
        <color rgb="FF002060"/>
        <rFont val="Arial"/>
        <family val="2"/>
      </rPr>
      <t xml:space="preserve">  </t>
    </r>
    <r>
      <rPr>
        <b/>
        <sz val="14"/>
        <color rgb="FF002060"/>
        <rFont val="Arial"/>
        <family val="2"/>
      </rPr>
      <t>Tổng kết giảng dạy</t>
    </r>
    <r>
      <rPr>
        <i/>
        <sz val="14"/>
        <color rgb="FF7030A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 xml:space="preserve">Báo cáo tổng kết học kỳ </t>
    </r>
    <r>
      <rPr>
        <i/>
        <sz val="14"/>
        <color rgb="FF0070C0"/>
        <rFont val="Arial"/>
        <family val="2"/>
      </rPr>
      <t>(</t>
    </r>
    <r>
      <rPr>
        <i/>
        <u/>
        <sz val="14"/>
        <color rgb="FF0070C0"/>
        <rFont val="Arial"/>
        <family val="2"/>
      </rPr>
      <t>đk</t>
    </r>
    <r>
      <rPr>
        <i/>
        <sz val="14"/>
        <color rgb="FF0070C0"/>
        <rFont val="Arial"/>
        <family val="2"/>
      </rPr>
      <t xml:space="preserve">: cuối HK, CNBM lập BC tổng kết bộ môn của học kỳ và tổ chức họp sơ kết/tổng kết để đánh giá, rút kinh nghiệm, gồm: 
    </t>
    </r>
    <r>
      <rPr>
        <i/>
        <sz val="14"/>
        <color rgb="FF002060"/>
        <rFont val="Arial"/>
        <family val="2"/>
      </rPr>
      <t xml:space="preserve"> +  Đề xuất về nội dung, phương pháp triển khai của những môn có vấn đề; 
     +  Kết quả học tập của từng môn, so sánh với 2 kỳ trước đó; Phân tích nguyên nhân, đề xuất giải pháp cho các môn có tỉ lệ hoàn thành dưới chuẩn
     +  Các khó khăn và đề xuất về giảng viên, lịch dạy cho kỳ tới (nếu có).
     +  Tình hình giảng viên (In/Out), đào tạo giảng viên.</t>
    </r>
    <r>
      <rPr>
        <sz val="14"/>
        <color rgb="FF002060"/>
        <rFont val="Arial"/>
        <family val="2"/>
      </rPr>
      <t xml:space="preserve">
  -  </t>
    </r>
    <r>
      <rPr>
        <b/>
        <sz val="14"/>
        <color rgb="FF002060"/>
        <rFont val="Arial"/>
        <family val="2"/>
      </rPr>
      <t>Biên bản họp sơ kết/tổng kết của Bộ môn</t>
    </r>
    <r>
      <rPr>
        <sz val="14"/>
        <color rgb="FF002060"/>
        <rFont val="Arial"/>
        <family val="2"/>
      </rPr>
      <t xml:space="preserve">.
  </t>
    </r>
    <r>
      <rPr>
        <b/>
        <sz val="14"/>
        <color rgb="FF002060"/>
        <rFont val="Arial"/>
        <family val="2"/>
      </rPr>
      <t xml:space="preserve">
  </t>
    </r>
    <r>
      <rPr>
        <sz val="14"/>
        <color rgb="FF002060"/>
        <rFont val="Arial"/>
        <family val="2"/>
      </rPr>
      <t xml:space="preserve">   </t>
    </r>
    <r>
      <rPr>
        <sz val="14"/>
        <color theme="9" tint="-0.499984740745262"/>
        <rFont val="Arial"/>
        <family val="2"/>
      </rPr>
      <t xml:space="preserve"> Yêu cầu chất lượng: </t>
    </r>
    <r>
      <rPr>
        <sz val="14"/>
        <color rgb="FF002060"/>
        <rFont val="Arial"/>
        <family val="2"/>
      </rPr>
      <t xml:space="preserve">  Tổ chức họp với SUT để review kết quả của học kỳ: điểm số, các vấn đề về học thuật.
  </t>
    </r>
  </si>
  <si>
    <r>
      <t xml:space="preserve"> </t>
    </r>
    <r>
      <rPr>
        <b/>
        <sz val="14"/>
        <color rgb="FF0070C0"/>
        <rFont val="Arial"/>
        <family val="2"/>
      </rPr>
      <t>3.6. Tổng kết việc thực hiện kế hoạch học kỳ</t>
    </r>
    <r>
      <rPr>
        <sz val="14"/>
        <color rgb="FF002060"/>
        <rFont val="Arial"/>
        <family val="2"/>
      </rPr>
      <t xml:space="preserve">
</t>
    </r>
    <r>
      <rPr>
        <sz val="14"/>
        <color rgb="FF7030A0"/>
        <rFont val="Arial"/>
        <family val="2"/>
      </rPr>
      <t xml:space="preserve"> </t>
    </r>
    <r>
      <rPr>
        <sz val="14"/>
        <color rgb="FF002060"/>
        <rFont val="Arial"/>
        <family val="2"/>
      </rPr>
      <t xml:space="preserve"> </t>
    </r>
    <r>
      <rPr>
        <sz val="14"/>
        <color rgb="FF002060"/>
        <rFont val="Wingdings 2"/>
        <family val="1"/>
        <charset val="2"/>
      </rPr>
      <t>ù</t>
    </r>
    <r>
      <rPr>
        <sz val="14"/>
        <color rgb="FF002060"/>
        <rFont val="Arial"/>
        <family val="2"/>
      </rPr>
      <t xml:space="preserve">  </t>
    </r>
    <r>
      <rPr>
        <b/>
        <sz val="14"/>
        <color rgb="FF002060"/>
        <rFont val="Arial"/>
        <family val="2"/>
      </rPr>
      <t>Tổng kết học kỳ:</t>
    </r>
    <r>
      <rPr>
        <sz val="14"/>
        <color rgb="FF00206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Báo cáo tổng kết học kỳ của bộ phận TC&amp;QLĐT/Ban Đào tạo</t>
    </r>
    <r>
      <rPr>
        <i/>
        <sz val="14"/>
        <color rgb="FF0070C0"/>
        <rFont val="Arial"/>
        <family val="2"/>
      </rPr>
      <t xml:space="preserve"> (</t>
    </r>
    <r>
      <rPr>
        <i/>
        <u/>
        <sz val="14"/>
        <color rgb="FF0070C0"/>
        <rFont val="Arial"/>
        <family val="2"/>
      </rPr>
      <t>đk</t>
    </r>
    <r>
      <rPr>
        <i/>
        <sz val="14"/>
        <color rgb="FF0070C0"/>
        <rFont val="Arial"/>
        <family val="2"/>
      </rPr>
      <t xml:space="preserve">: chậm nhất 02 tuần sau HK mới bắt đầu -&gt; Trưởng BP TC&amp;QLĐT/ Ban Đào tạo -&gt; lập BC tổng kết HK trước -&gt; gửi GĐCS.)
</t>
    </r>
    <r>
      <rPr>
        <sz val="14"/>
        <color rgb="FF002060"/>
        <rFont val="Arial"/>
        <family val="2"/>
      </rPr>
      <t xml:space="preserve">  -  </t>
    </r>
    <r>
      <rPr>
        <b/>
        <sz val="14"/>
        <color rgb="FF002060"/>
        <rFont val="Arial"/>
        <family val="2"/>
      </rPr>
      <t xml:space="preserve">Biên bản họp sơ kết/ tổng kết của bộ phận TC&amp;QLĐT/ Ban Đào tạo </t>
    </r>
    <r>
      <rPr>
        <i/>
        <sz val="14"/>
        <color rgb="FF0070C0"/>
        <rFont val="Arial"/>
        <family val="2"/>
      </rPr>
      <t>(sau mỗi học kỳ để đánh giá, rút kinh nghiệm, đề xuất cải tiến cho các học kỳ/năm học tiếp theo)</t>
    </r>
    <r>
      <rPr>
        <sz val="14"/>
        <color rgb="FF002060"/>
        <rFont val="Arial"/>
        <family val="2"/>
      </rPr>
      <t xml:space="preserve">;
  -  </t>
    </r>
    <r>
      <rPr>
        <b/>
        <sz val="14"/>
        <color rgb="FF002060"/>
        <rFont val="Arial"/>
        <family val="2"/>
      </rPr>
      <t>Thông báo kết quả khảo sát SFS</t>
    </r>
    <r>
      <rPr>
        <sz val="14"/>
        <color rgb="FF002060"/>
        <rFont val="Arial"/>
        <family val="2"/>
      </rPr>
      <t xml:space="preserve"> </t>
    </r>
    <r>
      <rPr>
        <i/>
        <sz val="14"/>
        <color rgb="FF002060"/>
        <rFont val="Arial"/>
        <family val="2"/>
      </rPr>
      <t>(Satisfactory Survey)</t>
    </r>
    <r>
      <rPr>
        <sz val="14"/>
        <color rgb="FF002060"/>
        <rFont val="Arial"/>
        <family val="2"/>
      </rPr>
      <t xml:space="preserve">, xem xét và đưa ra giải trình, giải pháp cải tiến/khắc phục trong tương lai; </t>
    </r>
    <r>
      <rPr>
        <b/>
        <sz val="14"/>
        <color rgb="FF002060"/>
        <rFont val="Arial"/>
        <family val="2"/>
      </rPr>
      <t xml:space="preserve">
  - Sinh viên được xem xét giảm trừ học bổng nếu thi trượt môn học.</t>
    </r>
    <r>
      <rPr>
        <sz val="14"/>
        <color rgb="FF002060"/>
        <rFont val="Arial"/>
        <family val="2"/>
      </rPr>
      <t xml:space="preserve"> Mức độ xem xét tuỳ theo đề xuất của Ban đào tạo và quyết định cuối cùng bởi Giám đốc đơn vị trong từng kỳ học. Sinh viên có thể được xem xét khôi phục học bổng nếu có tiến bộ trong một hoặc các kỳ học tiếp theo.
</t>
    </r>
    <r>
      <rPr>
        <sz val="14"/>
        <color theme="9" tint="-0.499984740745262"/>
        <rFont val="Arial"/>
        <family val="2"/>
      </rPr>
      <t xml:space="preserve">Yêu cầu chất lượng: </t>
    </r>
    <r>
      <rPr>
        <sz val="14"/>
        <color rgb="FF002060"/>
        <rFont val="Arial"/>
        <family val="2"/>
      </rPr>
      <t xml:space="preserve">
- Nội dung tổng kết học kỳ phải tập trung vào phân tích các chỉ số không đạt, các vấn đề cần khắc phục, cải tiến kế hoạch cho kỳ học tiếp theo.
- Danh sách sinh viên được khen thưởng và được xem xét giảm trừ học bổng được thực hiện khi kết thúc kỳ.
- Ra quyết định DO cuối kỳ sau khi tổng hợp các trường hợp DO trong kỳ. 
  </t>
    </r>
  </si>
  <si>
    <r>
      <t xml:space="preserve"> 
</t>
    </r>
    <r>
      <rPr>
        <b/>
        <sz val="14"/>
        <color rgb="FF002060"/>
        <rFont val="Arial"/>
        <family val="2"/>
      </rPr>
      <t xml:space="preserve">  </t>
    </r>
    <r>
      <rPr>
        <b/>
        <sz val="14"/>
        <color rgb="FF0070C0"/>
        <rFont val="Arial"/>
        <family val="2"/>
      </rPr>
      <t>1. Quản lý hoạt động đào tạo (Academic Operations)</t>
    </r>
    <r>
      <rPr>
        <sz val="14"/>
        <color rgb="FF002060"/>
        <rFont val="Arial"/>
        <family val="2"/>
      </rPr>
      <t xml:space="preserve">
</t>
    </r>
    <r>
      <rPr>
        <b/>
        <sz val="14"/>
        <color rgb="FF002060"/>
        <rFont val="Arial"/>
        <family val="2"/>
      </rPr>
      <t xml:space="preserve"> 1.4. Dịch vụ sinh viên về đào tạo (Academic Services)</t>
    </r>
  </si>
  <si>
    <r>
      <t xml:space="preserve"> 
</t>
    </r>
    <r>
      <rPr>
        <sz val="14"/>
        <color rgb="FF7030A0"/>
        <rFont val="Arial"/>
        <family val="2"/>
      </rPr>
      <t xml:space="preserve"> </t>
    </r>
    <r>
      <rPr>
        <b/>
        <sz val="14"/>
        <color rgb="FF0070C0"/>
        <rFont val="Arial"/>
        <family val="2"/>
      </rPr>
      <t xml:space="preserve"> 4.1. Tiếp nhận sinh viên mới nhập học (NE) và sinh viên nhập học trở lại</t>
    </r>
    <r>
      <rPr>
        <i/>
        <sz val="14"/>
        <color rgb="FF7030A0"/>
        <rFont val="Arial"/>
        <family val="2"/>
      </rPr>
      <t xml:space="preserve">
  </t>
    </r>
    <r>
      <rPr>
        <b/>
        <i/>
        <sz val="14"/>
        <color rgb="FF7030A0"/>
        <rFont val="Arial"/>
        <family val="2"/>
      </rPr>
      <t xml:space="preserve">Hồ sơ, gồm:
  </t>
    </r>
    <r>
      <rPr>
        <i/>
        <sz val="14"/>
        <color rgb="FF7030A0"/>
        <rFont val="Arial"/>
        <family val="2"/>
      </rPr>
      <t xml:space="preserve">-  </t>
    </r>
    <r>
      <rPr>
        <b/>
        <sz val="14"/>
        <color rgb="FF002060"/>
        <rFont val="Arial"/>
        <family val="2"/>
      </rPr>
      <t xml:space="preserve">Danh sách sinh viên nhập học </t>
    </r>
    <r>
      <rPr>
        <i/>
        <sz val="14"/>
        <color rgb="FF0070C0"/>
        <rFont val="Arial"/>
        <family val="2"/>
      </rPr>
      <t>(</t>
    </r>
    <r>
      <rPr>
        <i/>
        <u/>
        <sz val="14"/>
        <color rgb="FF0070C0"/>
        <rFont val="Arial"/>
        <family val="2"/>
      </rPr>
      <t>đk</t>
    </r>
    <r>
      <rPr>
        <i/>
        <sz val="14"/>
        <color rgb="FF0070C0"/>
        <rFont val="Arial"/>
        <family val="2"/>
      </rPr>
      <t>: muộn nhất trong 02 ngày làm việc: Sau khi chốt danh sách NE từ bộ phận Tuyển sinh/Student HQ. Student HQ bàn giao sinh viên bộ phận Đào tạo tiếp nhận và cập nhật lên hệ thống Student Portal (quản lý sinh viên))</t>
    </r>
    <r>
      <rPr>
        <sz val="14"/>
        <color rgb="FF002060"/>
        <rFont val="Arial"/>
        <family val="2"/>
      </rPr>
      <t>;</t>
    </r>
    <r>
      <rPr>
        <b/>
        <sz val="14"/>
        <color rgb="FF002060"/>
        <rFont val="Arial"/>
        <family val="2"/>
      </rPr>
      <t xml:space="preserve">
</t>
    </r>
    <r>
      <rPr>
        <b/>
        <i/>
        <sz val="14"/>
        <color rgb="FF7030A0"/>
        <rFont val="Arial"/>
        <family val="2"/>
      </rPr>
      <t xml:space="preserve">  </t>
    </r>
    <r>
      <rPr>
        <i/>
        <sz val="14"/>
        <color rgb="FF7030A0"/>
        <rFont val="Arial"/>
        <family val="2"/>
      </rPr>
      <t xml:space="preserve">-  </t>
    </r>
    <r>
      <rPr>
        <b/>
        <sz val="14"/>
        <color rgb="FF002060"/>
        <rFont val="Arial"/>
        <family val="2"/>
      </rPr>
      <t>Quyết định nhập học</t>
    </r>
    <r>
      <rPr>
        <sz val="14"/>
        <color rgb="FF002060"/>
        <rFont val="Arial"/>
        <family val="2"/>
      </rPr>
      <t xml:space="preserve">
</t>
    </r>
    <r>
      <rPr>
        <sz val="14"/>
        <color theme="9" tint="-0.499984740745262"/>
        <rFont val="Arial"/>
        <family val="2"/>
      </rPr>
      <t xml:space="preserve">  </t>
    </r>
    <r>
      <rPr>
        <b/>
        <sz val="14"/>
        <color theme="9" tint="-0.499984740745262"/>
        <rFont val="Arial"/>
        <family val="2"/>
      </rPr>
      <t>Yêu cầu chất lượng:</t>
    </r>
    <r>
      <rPr>
        <b/>
        <sz val="14"/>
        <color rgb="FF002060"/>
        <rFont val="Arial"/>
        <family val="2"/>
      </rPr>
      <t xml:space="preserve"> </t>
    </r>
    <r>
      <rPr>
        <sz val="14"/>
        <color rgb="FF002060"/>
        <rFont val="Arial"/>
        <family val="2"/>
      </rPr>
      <t>100% SV có tên trong Quyết định NE được cập nhật lên hệ thống Student Portal</t>
    </r>
  </si>
  <si>
    <r>
      <t xml:space="preserve"> 
</t>
    </r>
    <r>
      <rPr>
        <sz val="14"/>
        <color rgb="FF7030A0"/>
        <rFont val="Arial"/>
        <family val="2"/>
      </rPr>
      <t xml:space="preserve"> </t>
    </r>
    <r>
      <rPr>
        <b/>
        <sz val="14"/>
        <color rgb="FF0070C0"/>
        <rFont val="Arial"/>
        <family val="2"/>
      </rPr>
      <t xml:space="preserve"> 4.2. Tạm ngừng (Defer): (nghỉ học đi để học lại)</t>
    </r>
    <r>
      <rPr>
        <i/>
        <sz val="14"/>
        <color rgb="FF7030A0"/>
        <rFont val="Arial"/>
        <family val="2"/>
      </rPr>
      <t xml:space="preserve">
  </t>
    </r>
    <r>
      <rPr>
        <b/>
        <i/>
        <sz val="14"/>
        <color rgb="FF7030A0"/>
        <rFont val="Arial"/>
        <family val="2"/>
      </rPr>
      <t>Hồ sơ, gồm:</t>
    </r>
    <r>
      <rPr>
        <b/>
        <sz val="14"/>
        <color rgb="FF7030A0"/>
        <rFont val="Arial"/>
        <family val="2"/>
      </rPr>
      <t xml:space="preserve">
</t>
    </r>
    <r>
      <rPr>
        <b/>
        <i/>
        <sz val="14"/>
        <color rgb="FF7030A0"/>
        <rFont val="Arial"/>
        <family val="2"/>
      </rPr>
      <t xml:space="preserve">  </t>
    </r>
    <r>
      <rPr>
        <i/>
        <sz val="14"/>
        <color rgb="FF7030A0"/>
        <rFont val="Arial"/>
        <family val="2"/>
      </rPr>
      <t xml:space="preserve">-  </t>
    </r>
    <r>
      <rPr>
        <b/>
        <sz val="14"/>
        <color rgb="FF002060"/>
        <rFont val="Arial"/>
        <family val="2"/>
      </rPr>
      <t xml:space="preserve">Đơn xin tạm ngừng của sinh viên </t>
    </r>
    <r>
      <rPr>
        <i/>
        <sz val="14"/>
        <color rgb="FF0070C0"/>
        <rFont val="Arial"/>
        <family val="2"/>
      </rPr>
      <t>(</t>
    </r>
    <r>
      <rPr>
        <i/>
        <u/>
        <sz val="14"/>
        <color rgb="FF0070C0"/>
        <rFont val="Arial"/>
        <family val="2"/>
      </rPr>
      <t>đk</t>
    </r>
    <r>
      <rPr>
        <i/>
        <sz val="14"/>
        <color rgb="FF0070C0"/>
        <rFont val="Arial"/>
        <family val="2"/>
      </rPr>
      <t xml:space="preserve">: sau khi tiếp nhận đơn của sv -&gt; </t>
    </r>
    <r>
      <rPr>
        <b/>
        <i/>
        <sz val="14"/>
        <color rgb="FF0070C0"/>
        <rFont val="Arial"/>
        <family val="2"/>
      </rPr>
      <t>trong vòng 03 ngày</t>
    </r>
    <r>
      <rPr>
        <i/>
        <sz val="14"/>
        <color rgb="FF0070C0"/>
        <rFont val="Arial"/>
        <family val="2"/>
      </rPr>
      <t xml:space="preserve"> làm việc bộ phận TC&amp;QLĐT/Ban Đào tạo lên lịch tư vấn cho sv </t>
    </r>
    <r>
      <rPr>
        <b/>
        <i/>
        <sz val="14"/>
        <color rgb="FF0070C0"/>
        <rFont val="Arial"/>
        <family val="2"/>
      </rPr>
      <t>trước</t>
    </r>
    <r>
      <rPr>
        <i/>
        <sz val="14"/>
        <color rgb="FF0070C0"/>
        <rFont val="Arial"/>
        <family val="2"/>
      </rPr>
      <t xml:space="preserve"> khi đơn có được phê </t>
    </r>
    <r>
      <rPr>
        <b/>
        <i/>
        <sz val="14"/>
        <color rgb="FF0070C0"/>
        <rFont val="Arial"/>
        <family val="2"/>
      </rPr>
      <t>duyệt</t>
    </r>
    <r>
      <rPr>
        <i/>
        <sz val="14"/>
        <color rgb="FF0070C0"/>
        <rFont val="Arial"/>
        <family val="2"/>
      </rPr>
      <t xml:space="preserve"> hay không)</t>
    </r>
    <r>
      <rPr>
        <sz val="14"/>
        <color rgb="FF002060"/>
        <rFont val="Arial"/>
        <family val="2"/>
      </rPr>
      <t xml:space="preserve">;
</t>
    </r>
    <r>
      <rPr>
        <b/>
        <sz val="14"/>
        <color rgb="FF002060"/>
        <rFont val="Arial"/>
        <family val="2"/>
      </rPr>
      <t xml:space="preserve">  </t>
    </r>
    <r>
      <rPr>
        <sz val="14"/>
        <color rgb="FF002060"/>
        <rFont val="Arial"/>
        <family val="2"/>
      </rPr>
      <t>-</t>
    </r>
    <r>
      <rPr>
        <b/>
        <sz val="14"/>
        <color rgb="FF002060"/>
        <rFont val="Arial"/>
        <family val="2"/>
      </rPr>
      <t xml:space="preserve">  Duyệt tạm nghỉ/tạm hoãn</t>
    </r>
    <r>
      <rPr>
        <i/>
        <sz val="14"/>
        <color rgb="FF0070C0"/>
        <rFont val="Arial"/>
        <family val="2"/>
      </rPr>
      <t xml:space="preserve"> (</t>
    </r>
    <r>
      <rPr>
        <i/>
        <u/>
        <sz val="14"/>
        <color rgb="FF0070C0"/>
        <rFont val="Arial"/>
        <family val="2"/>
      </rPr>
      <t>đk</t>
    </r>
    <r>
      <rPr>
        <i/>
        <sz val="14"/>
        <color rgb="FF0070C0"/>
        <rFont val="Arial"/>
        <family val="2"/>
      </rPr>
      <t>: Sau khi đơn được phê duyệt thì Đào tạo sẽ cập nhật trên hệ thống)</t>
    </r>
    <r>
      <rPr>
        <b/>
        <sz val="14"/>
        <color rgb="FF002060"/>
        <rFont val="Arial"/>
        <family val="2"/>
      </rPr>
      <t xml:space="preserve">;
</t>
    </r>
    <r>
      <rPr>
        <b/>
        <sz val="14"/>
        <color theme="9" tint="-0.499984740745262"/>
        <rFont val="Arial"/>
        <family val="2"/>
      </rPr>
      <t>Lưu ý:</t>
    </r>
    <r>
      <rPr>
        <b/>
        <sz val="14"/>
        <color rgb="FF002060"/>
        <rFont val="Arial"/>
        <family val="2"/>
      </rPr>
      <t xml:space="preserve"> 
</t>
    </r>
    <r>
      <rPr>
        <sz val="14"/>
        <color rgb="FF002060"/>
        <rFont val="Arial"/>
        <family val="2"/>
      </rPr>
      <t xml:space="preserve">- Chậm nhất 1 tuần trước học kỳ mới bắt đầu, SV có nguyện vọng tạm ngừng cần làm đơn trên hệ thống.
- Các đề nghị tạm ngừng đều được tư vấn của bộ phận Đào tạo trước khi được phê duyệt.
- Trạng thái phát sinh của Sinh viên được cập nhật trên hệ thống Student Portal trong vòng 01 ngày làm việc (24 giờ) từ khi có Quyết định
</t>
    </r>
    <r>
      <rPr>
        <b/>
        <sz val="14"/>
        <color rgb="FF002060"/>
        <rFont val="Arial"/>
        <family val="2"/>
      </rPr>
      <t xml:space="preserve">  </t>
    </r>
    <r>
      <rPr>
        <b/>
        <i/>
        <u/>
        <sz val="14"/>
        <color theme="9" tint="-0.249977111117893"/>
        <rFont val="Arial"/>
        <family val="2"/>
      </rPr>
      <t>Yêu cầu chất lượng</t>
    </r>
    <r>
      <rPr>
        <sz val="14"/>
        <color rgb="FF002060"/>
        <rFont val="Arial"/>
        <family val="2"/>
      </rPr>
      <t>: 
- 100% được đề nghị tư vấn trước khi tạm ngừng.
- Lý do tạm nghỉ tạm ngừng được ghi nhận trên hệ thống khi thay đổi trạng thái.
-Trường hợp quá một năm được xem là bỏ học và khi học lại thì làm thủ tục tái nhập học.
- Thời gian tạm ngừng của sinh viên là 1 học kỳ. Nếu sinh viên muốn tạm ngừng cần tiếp tục gia hạn. Thời gian tạm ngừng tối đa là 2 học kỳ .
- SV sau khi tạm ngừng quá 2 học kỳ mà không đăng ký học đi/học lại thì được xem là thôi học. Các trường hợp đặc biệt khác do lãnh đạo Viện phê duyệt.</t>
    </r>
  </si>
  <si>
    <t xml:space="preserve">
Ban TUYỂN SINH/ MKT ONL</t>
  </si>
  <si>
    <r>
      <t xml:space="preserve">
  - </t>
    </r>
    <r>
      <rPr>
        <b/>
        <sz val="14"/>
        <color rgb="FF002060"/>
        <rFont val="Arial"/>
        <family val="2"/>
      </rPr>
      <t xml:space="preserve"> 03-QD/CC/HDCV/FPT</t>
    </r>
    <r>
      <rPr>
        <sz val="14"/>
        <color rgb="FF002060"/>
        <rFont val="Arial"/>
        <family val="2"/>
      </rPr>
      <t xml:space="preserve">: Quy định cập nhật thông tin – hình ảnh lên website;
  -  https://cantho.fpt.edu.vn/gioi-thieu/tap-doan-fpt
  -  </t>
    </r>
    <r>
      <rPr>
        <b/>
        <sz val="14"/>
        <color rgb="FF002060"/>
        <rFont val="Arial"/>
        <family val="2"/>
      </rPr>
      <t>QĐ 160/QĐ-ĐHFPT</t>
    </r>
    <r>
      <rPr>
        <sz val="14"/>
        <color rgb="FF002060"/>
        <rFont val="Arial"/>
        <family val="2"/>
      </rPr>
      <t>, ngày 20/02/2023 "v.v Thực hiện các điều chỉnh và bổ sung logo cho các đơn vị thuộc Tổ chức Giáo dục FPT"</t>
    </r>
  </si>
  <si>
    <r>
      <t xml:space="preserve"> 
  </t>
    </r>
    <r>
      <rPr>
        <b/>
        <sz val="14"/>
        <color rgb="FF0070C0"/>
        <rFont val="Arial"/>
        <family val="2"/>
      </rPr>
      <t>V.2.2.  Nội dung quản lý</t>
    </r>
    <r>
      <rPr>
        <sz val="14"/>
        <color rgb="FF002060"/>
        <rFont val="Arial"/>
        <family val="2"/>
      </rPr>
      <t xml:space="preserve">
  *  </t>
    </r>
    <r>
      <rPr>
        <b/>
        <sz val="14"/>
        <color rgb="FF0070C0"/>
        <rFont val="Arial"/>
        <family val="2"/>
      </rPr>
      <t>ATTRACT</t>
    </r>
    <r>
      <rPr>
        <b/>
        <sz val="14"/>
        <color rgb="FF002060"/>
        <rFont val="Arial"/>
        <family val="2"/>
      </rPr>
      <t xml:space="preserve"> - Thu hút khách hàng tiềm năng</t>
    </r>
    <r>
      <rPr>
        <sz val="14"/>
        <color rgb="FF002060"/>
        <rFont val="Arial"/>
        <family val="2"/>
      </rPr>
      <t xml:space="preserve">
  </t>
    </r>
    <r>
      <rPr>
        <b/>
        <i/>
        <sz val="14"/>
        <color rgb="FF002060"/>
        <rFont val="Arial"/>
        <family val="2"/>
      </rPr>
      <t xml:space="preserve">Hồ sơ, gồm:
  </t>
    </r>
    <r>
      <rPr>
        <sz val="14"/>
        <color rgb="FF002060"/>
        <rFont val="Arial"/>
        <family val="2"/>
      </rPr>
      <t>-</t>
    </r>
    <r>
      <rPr>
        <b/>
        <i/>
        <sz val="14"/>
        <color rgb="FF002060"/>
        <rFont val="Arial"/>
        <family val="2"/>
      </rPr>
      <t xml:space="preserve">  </t>
    </r>
    <r>
      <rPr>
        <b/>
        <sz val="14"/>
        <color rgb="FF002060"/>
        <rFont val="Arial"/>
        <family val="2"/>
      </rPr>
      <t>Kế hoạch truyền thông - marketing</t>
    </r>
    <r>
      <rPr>
        <b/>
        <i/>
        <sz val="14"/>
        <color rgb="FF002060"/>
        <rFont val="Arial"/>
        <family val="2"/>
      </rPr>
      <t xml:space="preserve"> </t>
    </r>
    <r>
      <rPr>
        <b/>
        <sz val="14"/>
        <color rgb="FF002060"/>
        <rFont val="Arial"/>
        <family val="2"/>
      </rPr>
      <t xml:space="preserve">&amp; Kế hoạch Tuyển sinh </t>
    </r>
    <r>
      <rPr>
        <i/>
        <sz val="14"/>
        <color rgb="FF0070C0"/>
        <rFont val="Arial"/>
        <family val="2"/>
      </rPr>
      <t>(</t>
    </r>
    <r>
      <rPr>
        <i/>
        <u/>
        <sz val="14"/>
        <color rgb="FF0070C0"/>
        <rFont val="Arial"/>
        <family val="2"/>
      </rPr>
      <t>đk</t>
    </r>
    <r>
      <rPr>
        <i/>
        <sz val="14"/>
        <color rgb="FF0070C0"/>
        <rFont val="Arial"/>
        <family val="2"/>
      </rPr>
      <t>: theo năm, HK và từng giai đoạn TS -&gt; xác định mục tiêu, chiến lược, ngân sách, timeline &amp; hoạt động MKT phù hợp từng thời điểm TS)</t>
    </r>
    <r>
      <rPr>
        <sz val="14"/>
        <color rgb="FF002060"/>
        <rFont val="Arial"/>
        <family val="2"/>
      </rPr>
      <t xml:space="preserve">;
  -  </t>
    </r>
    <r>
      <rPr>
        <b/>
        <sz val="14"/>
        <color rgb="FF002060"/>
        <rFont val="Arial"/>
        <family val="2"/>
      </rPr>
      <t>Kết quả hoạt động tại Trường</t>
    </r>
    <r>
      <rPr>
        <sz val="14"/>
        <color rgb="FF002060"/>
        <rFont val="Arial"/>
        <family val="2"/>
      </rPr>
      <t xml:space="preserve">; </t>
    </r>
    <r>
      <rPr>
        <b/>
        <sz val="14"/>
        <color rgb="FF002060"/>
        <rFont val="Arial"/>
        <family val="2"/>
      </rPr>
      <t>Kết quả hoạt động</t>
    </r>
    <r>
      <rPr>
        <sz val="14"/>
        <color rgb="FF002060"/>
        <rFont val="Arial"/>
        <family val="2"/>
      </rPr>
      <t xml:space="preserve"> </t>
    </r>
    <r>
      <rPr>
        <i/>
        <sz val="14"/>
        <color rgb="FF002060"/>
        <rFont val="Arial"/>
        <family val="2"/>
      </rPr>
      <t>(CRM)</t>
    </r>
    <r>
      <rPr>
        <sz val="14"/>
        <color rgb="FF002060"/>
        <rFont val="Arial"/>
        <family val="2"/>
      </rPr>
      <t xml:space="preserve"> </t>
    </r>
    <r>
      <rPr>
        <i/>
        <sz val="14"/>
        <color rgb="FF0070C0"/>
        <rFont val="Arial"/>
        <family val="2"/>
      </rPr>
      <t>(đi trường THPT, tổ chức school tour, worshop trực tiếp tại Trường -&gt; tạo nguồn khách hàng tiềm năng ổn định);</t>
    </r>
    <r>
      <rPr>
        <sz val="14"/>
        <color rgb="FF002060"/>
        <rFont val="Arial"/>
        <family val="2"/>
      </rPr>
      <t xml:space="preserve">
 </t>
    </r>
    <r>
      <rPr>
        <b/>
        <sz val="14"/>
        <color rgb="FF002060"/>
        <rFont val="Arial"/>
        <family val="2"/>
      </rPr>
      <t xml:space="preserve"> - Kế hoạch, kết quả Digital Ads</t>
    </r>
    <r>
      <rPr>
        <sz val="14"/>
        <color rgb="FF002060"/>
        <rFont val="Arial"/>
        <family val="2"/>
      </rPr>
      <t xml:space="preserve"> </t>
    </r>
    <r>
      <rPr>
        <i/>
        <sz val="14"/>
        <color rgb="FF0070C0"/>
        <rFont val="Arial"/>
        <family val="2"/>
      </rPr>
      <t>(Triển khai digital marketing trên các nền tảng như Facebook, TikTok, YouTube, Google, Website =&gt; quảng bá thương hiệu, chương trình đào tạo và thu hút data tuyển sinh =&gt; Tăng reach, engagement, lead tuyển sinh và hiệu quả chuyển đổi online)</t>
    </r>
    <r>
      <rPr>
        <sz val="14"/>
        <color rgb="FF002060"/>
        <rFont val="Arial"/>
        <family val="2"/>
      </rPr>
      <t xml:space="preserve">
  -  </t>
    </r>
    <r>
      <rPr>
        <b/>
        <sz val="14"/>
        <color rgb="FF002060"/>
        <rFont val="Arial"/>
        <family val="2"/>
      </rPr>
      <t>Kết quả sự kiện, kịch bản chương trình</t>
    </r>
    <r>
      <rPr>
        <sz val="14"/>
        <color rgb="FF002060"/>
        <rFont val="Arial"/>
        <family val="2"/>
      </rPr>
      <t xml:space="preserve"> -&gt; </t>
    </r>
    <r>
      <rPr>
        <b/>
        <sz val="14"/>
        <color rgb="FF002060"/>
        <rFont val="Arial"/>
        <family val="2"/>
      </rPr>
      <t>KQ thực hiện</t>
    </r>
    <r>
      <rPr>
        <sz val="14"/>
        <color rgb="FF002060"/>
        <rFont val="Arial"/>
        <family val="2"/>
      </rPr>
      <t xml:space="preserve"> </t>
    </r>
    <r>
      <rPr>
        <i/>
        <sz val="14"/>
        <color rgb="FF0070C0"/>
        <rFont val="Arial"/>
        <family val="2"/>
      </rPr>
      <t>(tổ chức Open Day, Info Day, Education Fair, hội chợ giáo dục &amp; sự kiện offline -&gt; tạo sự trải nghiệm tích cực cho HS-PH -&gt; tăng lượng khách hàng quan tâm)</t>
    </r>
    <r>
      <rPr>
        <sz val="14"/>
        <color rgb="FF002060"/>
        <rFont val="Arial"/>
        <family val="2"/>
      </rPr>
      <t xml:space="preserve">;
</t>
    </r>
    <r>
      <rPr>
        <b/>
        <sz val="14"/>
        <color rgb="FF002060"/>
        <rFont val="Arial"/>
        <family val="2"/>
      </rPr>
      <t xml:space="preserve">  - Kế hoạch truyền thông &amp; kết quả theo dõi </t>
    </r>
    <r>
      <rPr>
        <i/>
        <sz val="14"/>
        <color rgb="FF0070C0"/>
        <rFont val="Arial"/>
        <family val="2"/>
      </rPr>
      <t>(Triển khai hoạt động promoting thương hiệu thống nhất thông qua PR báo chí, media, sự kiện, bài viết truyền thông và hình ảnh nhận diện thương hiệu =&gt; tăng độ uy tín)</t>
    </r>
    <r>
      <rPr>
        <sz val="14"/>
        <color rgb="FF002060"/>
        <rFont val="Arial"/>
        <family val="2"/>
      </rPr>
      <t xml:space="preserve">
</t>
    </r>
    <r>
      <rPr>
        <b/>
        <sz val="14"/>
        <color rgb="FF002060"/>
        <rFont val="Arial"/>
        <family val="2"/>
      </rPr>
      <t xml:space="preserve">  - Kế hoạch phát triển, nội dung &amp; kết quả hoạt động</t>
    </r>
    <r>
      <rPr>
        <sz val="14"/>
        <color rgb="FF002060"/>
        <rFont val="Arial"/>
        <family val="2"/>
      </rPr>
      <t xml:space="preserve"> </t>
    </r>
    <r>
      <rPr>
        <i/>
        <sz val="14"/>
        <color rgb="FF0070C0"/>
        <rFont val="Arial"/>
        <family val="2"/>
      </rPr>
      <t>(Xây dựng và phát triển truyền thông cộng đồng trên Facebook/social community nhằm lan tỏa giá trị giáo dục, câu chuyện sinh viên, hoạt động học tập và văn hóa của đơn vị =&gt; Tăng cộng đồng người theo dõi và mức độ gắn kết thương hiệu)</t>
    </r>
    <r>
      <rPr>
        <sz val="14"/>
        <color rgb="FF002060"/>
        <rFont val="Arial"/>
        <family val="2"/>
      </rPr>
      <t xml:space="preserve">
  - </t>
    </r>
    <r>
      <rPr>
        <b/>
        <sz val="14"/>
        <color rgb="FF002060"/>
        <rFont val="Arial"/>
        <family val="2"/>
      </rPr>
      <t>Kế hoạch chương trình</t>
    </r>
    <r>
      <rPr>
        <sz val="14"/>
        <color rgb="FF002060"/>
        <rFont val="Arial"/>
        <family val="2"/>
      </rPr>
      <t xml:space="preserve">; </t>
    </r>
    <r>
      <rPr>
        <b/>
        <sz val="14"/>
        <color rgb="FF002060"/>
        <rFont val="Arial"/>
        <family val="2"/>
      </rPr>
      <t>Kết quả hoạt động</t>
    </r>
    <r>
      <rPr>
        <sz val="14"/>
        <color rgb="FF002060"/>
        <rFont val="Arial"/>
        <family val="2"/>
      </rPr>
      <t xml:space="preserve"> </t>
    </r>
    <r>
      <rPr>
        <i/>
        <sz val="14"/>
        <color rgb="FF0070C0"/>
        <rFont val="Arial"/>
        <family val="2"/>
      </rPr>
      <t>(tổ chức cuộc thi học thuật, sự kiện cộng đồng, chường trình Trách nhiệm XH, chương trình HB... -&gt; tăng thiện cảm thương hiệu, giá trị XH, ảnh hưởng cộng đồng)</t>
    </r>
    <r>
      <rPr>
        <sz val="14"/>
        <color rgb="FF002060"/>
        <rFont val="Arial"/>
        <family val="2"/>
      </rPr>
      <t xml:space="preserve">;
  </t>
    </r>
  </si>
  <si>
    <r>
      <t xml:space="preserve"> 
  *  </t>
    </r>
    <r>
      <rPr>
        <b/>
        <sz val="14"/>
        <color rgb="FF0070C0"/>
        <rFont val="Arial"/>
        <family val="2"/>
      </rPr>
      <t>ENGAGE</t>
    </r>
    <r>
      <rPr>
        <b/>
        <sz val="14"/>
        <color rgb="FF002060"/>
        <rFont val="Arial"/>
        <family val="2"/>
      </rPr>
      <t xml:space="preserve"> - Tương tác &amp; chuyển đổi khách hàng</t>
    </r>
    <r>
      <rPr>
        <sz val="14"/>
        <color rgb="FF002060"/>
        <rFont val="Arial"/>
        <family val="2"/>
      </rPr>
      <t xml:space="preserve">
  </t>
    </r>
    <r>
      <rPr>
        <b/>
        <i/>
        <sz val="14"/>
        <color rgb="FF002060"/>
        <rFont val="Arial"/>
        <family val="2"/>
      </rPr>
      <t xml:space="preserve">Hồ sơ, gồm:
 </t>
    </r>
    <r>
      <rPr>
        <sz val="14"/>
        <color rgb="FF002060"/>
        <rFont val="Arial"/>
        <family val="2"/>
      </rPr>
      <t>-</t>
    </r>
    <r>
      <rPr>
        <b/>
        <i/>
        <sz val="14"/>
        <color rgb="FF002060"/>
        <rFont val="Arial"/>
        <family val="2"/>
      </rPr>
      <t xml:space="preserve">  </t>
    </r>
    <r>
      <rPr>
        <b/>
        <sz val="14"/>
        <color rgb="FF002060"/>
        <rFont val="Arial"/>
        <family val="2"/>
      </rPr>
      <t xml:space="preserve">Kế hoạch Tuyển sinh </t>
    </r>
    <r>
      <rPr>
        <i/>
        <sz val="14"/>
        <color rgb="FF0070C0"/>
        <rFont val="Arial"/>
        <family val="2"/>
      </rPr>
      <t>(</t>
    </r>
    <r>
      <rPr>
        <i/>
        <u/>
        <sz val="14"/>
        <color rgb="FF0070C0"/>
        <rFont val="Arial"/>
        <family val="2"/>
      </rPr>
      <t>đk</t>
    </r>
    <r>
      <rPr>
        <i/>
        <sz val="14"/>
        <color rgb="FF0070C0"/>
        <rFont val="Arial"/>
        <family val="2"/>
      </rPr>
      <t>: theo năm, HK và từng giai đoạn TS -&gt; quản lý hoạt động chăm sóc, tư vấn -&gt; chuyển đổi từ Lead -&gt; applicant và enrolled student)</t>
    </r>
    <r>
      <rPr>
        <sz val="14"/>
        <color rgb="FF002060"/>
        <rFont val="Arial"/>
        <family val="2"/>
      </rPr>
      <t xml:space="preserve">;
  -  </t>
    </r>
    <r>
      <rPr>
        <b/>
        <sz val="14"/>
        <color rgb="FF002060"/>
        <rFont val="Arial"/>
        <family val="2"/>
      </rPr>
      <t>Tài liệu &amp; Kết quả hiệu quả đào tạo</t>
    </r>
    <r>
      <rPr>
        <sz val="14"/>
        <color rgb="FF002060"/>
        <rFont val="Arial"/>
        <family val="2"/>
      </rPr>
      <t xml:space="preserve"> </t>
    </r>
    <r>
      <rPr>
        <i/>
        <sz val="14"/>
        <color rgb="FF0070C0"/>
        <rFont val="Arial"/>
        <family val="2"/>
      </rPr>
      <t>("Tư vấn 4 tốt", áp dụng mô hình 6C trong tư vấn -&gt; tăng trust với khách hàng);</t>
    </r>
    <r>
      <rPr>
        <sz val="14"/>
        <color rgb="FF002060"/>
        <rFont val="Arial"/>
        <family val="2"/>
      </rPr>
      <t xml:space="preserve">
  -  </t>
    </r>
    <r>
      <rPr>
        <b/>
        <sz val="14"/>
        <color rgb="FF002060"/>
        <rFont val="Arial"/>
        <family val="2"/>
      </rPr>
      <t>Kết quả sự kiện &amp; Kết quả sự kiện</t>
    </r>
    <r>
      <rPr>
        <sz val="14"/>
        <color rgb="FF002060"/>
        <rFont val="Arial"/>
        <family val="2"/>
      </rPr>
      <t xml:space="preserve"> </t>
    </r>
    <r>
      <rPr>
        <i/>
        <sz val="14"/>
        <color rgb="FF0070C0"/>
        <rFont val="Arial"/>
        <family val="2"/>
      </rPr>
      <t>(campus tour, workshop, lớp học trải nghiệm, parent meeting -&gt; tăng kết nối cảm xúc &amp; trải nghiệm khách hàng -&gt; mong muốn nhập học)</t>
    </r>
    <r>
      <rPr>
        <sz val="14"/>
        <color rgb="FF002060"/>
        <rFont val="Arial"/>
        <family val="2"/>
      </rPr>
      <t xml:space="preserve">;
  -  </t>
    </r>
    <r>
      <rPr>
        <b/>
        <sz val="14"/>
        <color rgb="FF002060"/>
        <rFont val="Arial"/>
        <family val="2"/>
      </rPr>
      <t>Kế hoạch truyền thông</t>
    </r>
    <r>
      <rPr>
        <sz val="14"/>
        <color rgb="FF002060"/>
        <rFont val="Arial"/>
        <family val="2"/>
      </rPr>
      <t xml:space="preserve">; </t>
    </r>
    <r>
      <rPr>
        <b/>
        <sz val="14"/>
        <color rgb="FF002060"/>
        <rFont val="Arial"/>
        <family val="2"/>
      </rPr>
      <t>Kết quả hoạt động</t>
    </r>
    <r>
      <rPr>
        <sz val="14"/>
        <color rgb="FF002060"/>
        <rFont val="Arial"/>
        <family val="2"/>
      </rPr>
      <t xml:space="preserve"> </t>
    </r>
    <r>
      <rPr>
        <i/>
        <sz val="14"/>
        <color rgb="FF0070C0"/>
        <rFont val="Arial"/>
        <family val="2"/>
      </rPr>
      <t>(hoạt động online qua Facebook, TikTok, Zalo, Email, Hotline, Website, CRM... -&gt; duy trì tương tác liên tục, phản hồi nhanh -&gt; tăng tỷ lệ chuyển đổi)</t>
    </r>
    <r>
      <rPr>
        <sz val="14"/>
        <color rgb="FF002060"/>
        <rFont val="Arial"/>
        <family val="2"/>
      </rPr>
      <t xml:space="preserve">;
  </t>
    </r>
    <r>
      <rPr>
        <b/>
        <sz val="14"/>
        <color rgb="FF002060"/>
        <rFont val="Arial"/>
        <family val="2"/>
      </rPr>
      <t>-  Kế hoạch content branding và digital ads &amp; kết quả triển khai</t>
    </r>
    <r>
      <rPr>
        <sz val="14"/>
        <color rgb="FF002060"/>
        <rFont val="Arial"/>
        <family val="2"/>
      </rPr>
      <t xml:space="preserve"> </t>
    </r>
    <r>
      <rPr>
        <i/>
        <sz val="14"/>
        <color rgb="FF0070C0"/>
        <rFont val="Arial"/>
        <family val="2"/>
      </rPr>
      <t>(Truyền thông các câu chuyện thành công, brand storytelling, hoạt động sinh viên và các giá trị nổi bật của chương trình đào tạo =&gt; Tăng niềm tin, social proof, emotional connection và uy tín)</t>
    </r>
    <r>
      <rPr>
        <b/>
        <i/>
        <sz val="14"/>
        <color rgb="FF0070C0"/>
        <rFont val="Arial"/>
        <family val="2"/>
      </rPr>
      <t xml:space="preserve"> </t>
    </r>
    <r>
      <rPr>
        <b/>
        <sz val="14"/>
        <color rgb="FF002060"/>
        <rFont val="Arial"/>
        <family val="2"/>
      </rPr>
      <t xml:space="preserve">
 - Bằng chứng quá trình tư vấn được theo dõi, đánh giá nâng cao hiệu quả (CRM)</t>
    </r>
    <r>
      <rPr>
        <sz val="14"/>
        <color rgb="FF002060"/>
        <rFont val="Arial"/>
        <family val="2"/>
      </rPr>
      <t xml:space="preserve">; </t>
    </r>
    <r>
      <rPr>
        <i/>
        <sz val="14"/>
        <color rgb="FF0070C0"/>
        <rFont val="Arial"/>
        <family val="2"/>
      </rPr>
      <t>(Theo dõi, chăm sóc và hỗ trợ khách hàng xuyên suốt quá trình =&gt; Không bỏ sót khách hàng và đảm bảo đúng tiến độ hồ sơ.)</t>
    </r>
    <r>
      <rPr>
        <sz val="14"/>
        <color rgb="FF002060"/>
        <rFont val="Arial"/>
        <family val="2"/>
      </rPr>
      <t xml:space="preserve">
  -  </t>
    </r>
    <r>
      <rPr>
        <b/>
        <sz val="14"/>
        <color rgb="FF002060"/>
        <rFont val="Arial"/>
        <family val="2"/>
      </rPr>
      <t>Báo cáo chuyển đổi</t>
    </r>
    <r>
      <rPr>
        <sz val="14"/>
        <color rgb="FF002060"/>
        <rFont val="Arial"/>
        <family val="2"/>
      </rPr>
      <t xml:space="preserve"> </t>
    </r>
    <r>
      <rPr>
        <i/>
        <sz val="14"/>
        <color rgb="FF002060"/>
        <rFont val="Arial"/>
        <family val="2"/>
      </rPr>
      <t>(CRM)</t>
    </r>
    <r>
      <rPr>
        <sz val="14"/>
        <color rgb="FF002060"/>
        <rFont val="Arial"/>
        <family val="2"/>
      </rPr>
      <t xml:space="preserve">; </t>
    </r>
    <r>
      <rPr>
        <i/>
        <sz val="14"/>
        <color rgb="FF0070C0"/>
        <rFont val="Arial"/>
        <family val="2"/>
      </rPr>
      <t xml:space="preserve">(Lead → NB (New Booking) → NE (New Enrollment) → đóng học phí =&gt; Hoàn tất thủ tục nhập học. Tăng conversion rate, tỷ lệ nhập học và tỷ lệ hoàn tất
đóng học phí đúng hạn)
</t>
    </r>
    <r>
      <rPr>
        <sz val="14"/>
        <color rgb="FF002060"/>
        <rFont val="Arial"/>
        <family val="2"/>
      </rPr>
      <t xml:space="preserve">  </t>
    </r>
  </si>
  <si>
    <r>
      <t xml:space="preserve"> 
  *  </t>
    </r>
    <r>
      <rPr>
        <b/>
        <sz val="14"/>
        <color rgb="FF0070C0"/>
        <rFont val="Arial"/>
        <family val="2"/>
      </rPr>
      <t xml:space="preserve">DELIGHT </t>
    </r>
    <r>
      <rPr>
        <b/>
        <sz val="14"/>
        <color rgb="FF002060"/>
        <rFont val="Arial"/>
        <family val="2"/>
      </rPr>
      <t>- Phối hợp nâng cao trải nghiệm sinh viên và lan tỏa sự hài lòng thương hiệu</t>
    </r>
    <r>
      <rPr>
        <sz val="14"/>
        <color rgb="FF002060"/>
        <rFont val="Arial"/>
        <family val="2"/>
      </rPr>
      <t xml:space="preserve">
  </t>
    </r>
    <r>
      <rPr>
        <b/>
        <i/>
        <sz val="14"/>
        <color rgb="FF002060"/>
        <rFont val="Arial"/>
        <family val="2"/>
      </rPr>
      <t xml:space="preserve">Hồ sơ, gồm:
 </t>
    </r>
    <r>
      <rPr>
        <sz val="14"/>
        <color rgb="FF002060"/>
        <rFont val="Arial"/>
        <family val="2"/>
      </rPr>
      <t>-</t>
    </r>
    <r>
      <rPr>
        <b/>
        <i/>
        <sz val="14"/>
        <color rgb="FF002060"/>
        <rFont val="Arial"/>
        <family val="2"/>
      </rPr>
      <t xml:space="preserve">  </t>
    </r>
    <r>
      <rPr>
        <b/>
        <sz val="14"/>
        <color rgb="FF002060"/>
        <rFont val="Arial"/>
        <family val="2"/>
      </rPr>
      <t xml:space="preserve">Danh sách bàn giao sv đúng đủ (hồ sơ trên portal) bản cứng </t>
    </r>
    <r>
      <rPr>
        <i/>
        <sz val="14"/>
        <color rgb="FF0070C0"/>
        <rFont val="Arial"/>
        <family val="2"/>
      </rPr>
      <t>(bàn giao sv nhập học cho bp ĐT, DVSV; triển khai ORT &amp; hoạt động hoà nhập môi trường)</t>
    </r>
    <r>
      <rPr>
        <sz val="14"/>
        <color rgb="FF002060"/>
        <rFont val="Arial"/>
        <family val="2"/>
      </rPr>
      <t xml:space="preserve">;
  -  </t>
    </r>
    <r>
      <rPr>
        <b/>
        <sz val="14"/>
        <color rgb="FF002060"/>
        <rFont val="Arial"/>
        <family val="2"/>
      </rPr>
      <t>Kế hoạch truyền thông, bài viết, video, social content, media report, success stories</t>
    </r>
    <r>
      <rPr>
        <sz val="14"/>
        <color rgb="FF002060"/>
        <rFont val="Arial"/>
        <family val="2"/>
      </rPr>
      <t xml:space="preserve">; </t>
    </r>
    <r>
      <rPr>
        <i/>
        <sz val="14"/>
        <color rgb="FF0070C0"/>
        <rFont val="Arial"/>
        <family val="2"/>
      </rPr>
      <t>(truyền thông các hoạt động học tập, student life, câu lạc bộ, dự án, internship, việc làm, nghiên cứu, hoạt động quốc tế và thành tích sinh viên ra bên ngoài)</t>
    </r>
    <r>
      <rPr>
        <sz val="14"/>
        <color rgb="FF002060"/>
        <rFont val="Arial"/>
        <family val="2"/>
      </rPr>
      <t xml:space="preserve">
  - </t>
    </r>
    <r>
      <rPr>
        <b/>
        <sz val="14"/>
        <color rgb="FF002060"/>
        <rFont val="Arial"/>
        <family val="2"/>
      </rPr>
      <t xml:space="preserve"> Kế hoạch truyền thông </t>
    </r>
    <r>
      <rPr>
        <b/>
        <i/>
        <sz val="14"/>
        <color rgb="FF002060"/>
        <rFont val="Arial"/>
        <family val="2"/>
      </rPr>
      <t>(chuyên sâu về WOM)</t>
    </r>
    <r>
      <rPr>
        <sz val="14"/>
        <color rgb="FF0070C0"/>
        <rFont val="Arial"/>
        <family val="2"/>
      </rPr>
      <t xml:space="preserve">; </t>
    </r>
    <r>
      <rPr>
        <i/>
        <sz val="14"/>
        <color rgb="FF0070C0"/>
        <rFont val="Arial"/>
        <family val="2"/>
      </rPr>
      <t>(Triển khai hoạt động lan tỏa trải nghiệm sinh viên và Word of Mouth (WOM) thông qua ambassador, referral, testimonial)</t>
    </r>
    <r>
      <rPr>
        <i/>
        <sz val="14"/>
        <color rgb="FF002060"/>
        <rFont val="Arial"/>
        <family val="2"/>
      </rPr>
      <t xml:space="preserve">
</t>
    </r>
    <r>
      <rPr>
        <sz val="14"/>
        <color rgb="FF002060"/>
        <rFont val="Arial"/>
        <family val="2"/>
      </rPr>
      <t xml:space="preserve">  -</t>
    </r>
    <r>
      <rPr>
        <b/>
        <sz val="14"/>
        <color rgb="FF002060"/>
        <rFont val="Arial"/>
        <family val="2"/>
      </rPr>
      <t xml:space="preserve">  Social listening &amp;</t>
    </r>
    <r>
      <rPr>
        <sz val="14"/>
        <color rgb="FF002060"/>
        <rFont val="Arial"/>
        <family val="2"/>
      </rPr>
      <t xml:space="preserve"> f</t>
    </r>
    <r>
      <rPr>
        <b/>
        <sz val="14"/>
        <color rgb="FF002060"/>
        <rFont val="Arial"/>
        <family val="2"/>
      </rPr>
      <t>eedback của sv về hoạt động</t>
    </r>
    <r>
      <rPr>
        <sz val="14"/>
        <color rgb="FF002060"/>
        <rFont val="Arial"/>
        <family val="2"/>
      </rPr>
      <t xml:space="preserve">; </t>
    </r>
    <r>
      <rPr>
        <i/>
        <sz val="14"/>
        <color rgb="FF0070C0"/>
        <rFont val="Arial"/>
        <family val="2"/>
      </rPr>
      <t>(xử lý phản hồi, complaint và quản lý rủi ro thông tin/truyền thông liên quan đến sinh viên)</t>
    </r>
    <r>
      <rPr>
        <sz val="14"/>
        <color rgb="FF002060"/>
        <rFont val="Arial"/>
        <family val="2"/>
      </rPr>
      <t xml:space="preserve">
  -  </t>
    </r>
    <r>
      <rPr>
        <b/>
        <sz val="14"/>
        <color rgb="FF002060"/>
        <rFont val="Arial"/>
        <family val="2"/>
      </rPr>
      <t xml:space="preserve">Báo cáo khảo sát satisfaction, dashboard dữ liệu, feedback report, kế hoạch cải tiến </t>
    </r>
    <r>
      <rPr>
        <i/>
        <sz val="14"/>
        <color rgb="FF0070C0"/>
        <rFont val="Arial"/>
        <family val="2"/>
      </rPr>
      <t>(Theo dõi mức độ hài lòng, phân tích dữ liệu trải nghiệm sinh viên/phụ huynh và phối hợp đề xuất cải tiến giữa Tuyển sinh – Đào tạo – Dịch vụ sinh viên)</t>
    </r>
    <r>
      <rPr>
        <sz val="14"/>
        <color rgb="FF002060"/>
        <rFont val="Arial"/>
        <family val="2"/>
      </rPr>
      <t xml:space="preserve">
  </t>
    </r>
  </si>
  <si>
    <r>
      <rPr>
        <b/>
        <sz val="14"/>
        <color rgb="FF002060"/>
        <rFont val="Arial"/>
        <family val="2"/>
      </rPr>
      <t xml:space="preserve"> V.2. Quản lý Thương hiệu và phát triển nội dung quảng cáo, truyền thông</t>
    </r>
    <r>
      <rPr>
        <sz val="14"/>
        <color rgb="FF002060"/>
        <rFont val="Arial"/>
        <family val="2"/>
      </rPr>
      <t xml:space="preserve">
</t>
    </r>
    <r>
      <rPr>
        <b/>
        <sz val="14"/>
        <color rgb="FF0070C0"/>
        <rFont val="Arial"/>
        <family val="2"/>
      </rPr>
      <t>V2.1. QUẢN LÝ THƯƠNG HIỆU (BRAND MANAGEMENT)</t>
    </r>
  </si>
  <si>
    <r>
      <t xml:space="preserve">  </t>
    </r>
    <r>
      <rPr>
        <b/>
        <i/>
        <sz val="14"/>
        <color rgb="FF7030A0"/>
        <rFont val="Arial"/>
        <family val="2"/>
      </rPr>
      <t>Hồ sơ, gồm:</t>
    </r>
    <r>
      <rPr>
        <sz val="14"/>
        <color rgb="FF002060"/>
        <rFont val="Arial"/>
        <family val="2"/>
      </rPr>
      <t xml:space="preserve">
  -  </t>
    </r>
    <r>
      <rPr>
        <b/>
        <sz val="14"/>
        <color rgb="FF002060"/>
        <rFont val="Arial"/>
        <family val="2"/>
      </rPr>
      <t xml:space="preserve">Brand Guideline </t>
    </r>
    <r>
      <rPr>
        <i/>
        <sz val="14"/>
        <color rgb="FF0070C0"/>
        <rFont val="Arial"/>
        <family val="2"/>
      </rPr>
      <t xml:space="preserve">(Xây dựng và quản lý hệ thống nhận diện thương hiệu bao gồm logo, màu sắc, typography, visual guideline, hình ảnh, video và toàn bộ hình ảnh truyền thông nhằm đảm bảo sự thống nhất thương hiệu trên mọi nền tảng)
</t>
    </r>
    <r>
      <rPr>
        <sz val="14"/>
        <color rgb="FF002060"/>
        <rFont val="Arial"/>
        <family val="2"/>
      </rPr>
      <t xml:space="preserve">  -  </t>
    </r>
    <r>
      <rPr>
        <b/>
        <sz val="14"/>
        <color rgb="FF002060"/>
        <rFont val="Arial"/>
        <family val="2"/>
      </rPr>
      <t xml:space="preserve">Brand Mission &amp; Core Values Document </t>
    </r>
    <r>
      <rPr>
        <i/>
        <sz val="14"/>
        <color rgb="FF0070C0"/>
        <rFont val="Arial"/>
        <family val="2"/>
      </rPr>
      <t>(Xây dựng, quản lý và truyền thông sứ mệnh, tầm nhìn, giá trị cốt lõi và triết lý giáo dục của thương hiệu.)</t>
    </r>
    <r>
      <rPr>
        <sz val="14"/>
        <color rgb="FF002060"/>
        <rFont val="Arial"/>
        <family val="2"/>
      </rPr>
      <t xml:space="preserve">
  - </t>
    </r>
    <r>
      <rPr>
        <b/>
        <sz val="14"/>
        <color rgb="FF002060"/>
        <rFont val="Arial"/>
        <family val="2"/>
      </rPr>
      <t>Brand Strategy Document, Content Pillars</t>
    </r>
    <r>
      <rPr>
        <sz val="14"/>
        <color rgb="FF002060"/>
        <rFont val="Arial"/>
        <family val="2"/>
      </rPr>
      <t xml:space="preserve"> </t>
    </r>
    <r>
      <rPr>
        <i/>
        <sz val="14"/>
        <color rgb="FF0070C0"/>
        <rFont val="Arial"/>
        <family val="2"/>
      </rPr>
      <t>(Xây dựng Big Brand Idea, key message và các content pillars nhằm định hướng toàn bộ hoạt động marketing, storytelling và truyền thông thương hiệu)</t>
    </r>
    <r>
      <rPr>
        <i/>
        <sz val="14"/>
        <color rgb="FF002060"/>
        <rFont val="Arial"/>
        <family val="2"/>
      </rPr>
      <t xml:space="preserve">
  - </t>
    </r>
    <r>
      <rPr>
        <b/>
        <i/>
        <sz val="14"/>
        <color rgb="FF002060"/>
        <rFont val="Arial"/>
        <family val="2"/>
      </rPr>
      <t>Brand Positioning Report</t>
    </r>
    <r>
      <rPr>
        <i/>
        <sz val="14"/>
        <color rgb="FF002060"/>
        <rFont val="Arial"/>
        <family val="2"/>
      </rPr>
      <t xml:space="preserve"> (</t>
    </r>
    <r>
      <rPr>
        <i/>
        <sz val="14"/>
        <color rgb="FF0070C0"/>
        <rFont val="Arial"/>
        <family val="2"/>
      </rPr>
      <t xml:space="preserve">Xây dựng hình ảnh thương hiệu khác biệt và có năng lực cạnh
tranh =&gt; Quản lý định vị thương hiệu)
</t>
    </r>
    <r>
      <rPr>
        <i/>
        <sz val="14"/>
        <color rgb="FF002060"/>
        <rFont val="Arial"/>
        <family val="2"/>
      </rPr>
      <t xml:space="preserve">  - </t>
    </r>
    <r>
      <rPr>
        <b/>
        <i/>
        <sz val="14"/>
        <color rgb="FF002060"/>
        <rFont val="Arial"/>
        <family val="2"/>
      </rPr>
      <t>Kế hoạch truyền thông; kế hoạch quảng cáo Chiến lược/kế hoạch</t>
    </r>
    <r>
      <rPr>
        <i/>
        <sz val="14"/>
        <color rgb="FF002060"/>
        <rFont val="Arial"/>
        <family val="2"/>
      </rPr>
      <t xml:space="preserve"> </t>
    </r>
    <r>
      <rPr>
        <i/>
        <sz val="14"/>
        <color rgb="FF0070C0"/>
        <rFont val="Arial"/>
        <family val="2"/>
      </rPr>
      <t>(Quản lý truyền thông thương hiệu trên báo chí, social media, digital platforms, sự kiện và community communication =&gt; Tăng uy tín xã hội và mức độ nhận diện thương hiệu)</t>
    </r>
  </si>
  <si>
    <r>
      <rPr>
        <b/>
        <sz val="14"/>
        <color rgb="FF002060"/>
        <rFont val="Arial"/>
        <family val="2"/>
      </rPr>
      <t xml:space="preserve"> V.2. Quản lý Thương hiệu và phát triển nội dung quảng cáo, truyền thông</t>
    </r>
    <r>
      <rPr>
        <sz val="14"/>
        <color rgb="FF002060"/>
        <rFont val="Arial"/>
        <family val="2"/>
      </rPr>
      <t xml:space="preserve">
</t>
    </r>
    <r>
      <rPr>
        <b/>
        <sz val="14"/>
        <color rgb="FF0070C0"/>
        <rFont val="Arial"/>
        <family val="2"/>
      </rPr>
      <t xml:space="preserve">V2.2. TRUYỀN THÔNG VÀ QUẢNG CÁO </t>
    </r>
  </si>
  <si>
    <r>
      <t xml:space="preserve"> </t>
    </r>
    <r>
      <rPr>
        <b/>
        <i/>
        <sz val="14"/>
        <color rgb="FF7030A0"/>
        <rFont val="Arial"/>
        <family val="2"/>
      </rPr>
      <t>Hồ sơ, gồm:</t>
    </r>
    <r>
      <rPr>
        <sz val="14"/>
        <color rgb="FF002060"/>
        <rFont val="Arial"/>
        <family val="2"/>
      </rPr>
      <t xml:space="preserve">
  -  </t>
    </r>
    <r>
      <rPr>
        <b/>
        <sz val="14"/>
        <color rgb="FF002060"/>
        <rFont val="Arial"/>
        <family val="2"/>
      </rPr>
      <t>Kế hoạch truyền thông &amp; kế hoạch quảng cáo</t>
    </r>
    <r>
      <rPr>
        <sz val="14"/>
        <color rgb="FF002060"/>
        <rFont val="Arial"/>
        <family val="2"/>
      </rPr>
      <t xml:space="preserve"> </t>
    </r>
    <r>
      <rPr>
        <i/>
        <sz val="14"/>
        <color rgb="FF0070C0"/>
        <rFont val="Arial"/>
        <family val="2"/>
      </rPr>
      <t>(xây dưng kế hoạch, xác định content pillars với branding giáo dục =&gt; Nội dung truyền thông đồng bộ và phản ánh rõ giá trị thương hiệu
+ Phát triển theo mô hình 6C =&gt; Nội dung đúng insight, có sức ảnh hưởng và tăng hiệu quả truyền thông.
+ Quản lý và phân phối thông tin truyền thông trên các nền tảng =&gt; Đảm bảo độ phủ thương hiệu và tiếp cận đúng khách hàng mục tiêu
+ Phát triển các nội dung branding =&gt; Xây dựng hình ảnh thương hiệu mạnh và tích cực.
+ Phát triển các nội dung quảng cáo chuyển đổi (conversion content) =&gt; Tăng conversion rate và hiệu quả tuyển sinh online)</t>
    </r>
    <r>
      <rPr>
        <sz val="14"/>
        <color rgb="FF002060"/>
        <rFont val="Arial"/>
        <family val="2"/>
      </rPr>
      <t xml:space="preserve">;
  -  </t>
    </r>
    <r>
      <rPr>
        <b/>
        <sz val="14"/>
        <color rgb="FF002060"/>
        <rFont val="Arial"/>
        <family val="2"/>
      </rPr>
      <t xml:space="preserve">Marketing Analytics Report, Campaign Performance Report </t>
    </r>
    <r>
      <rPr>
        <i/>
        <sz val="14"/>
        <color rgb="FF0070C0"/>
        <rFont val="Arial"/>
        <family val="2"/>
      </rPr>
      <t>(</t>
    </r>
    <r>
      <rPr>
        <i/>
        <u/>
        <sz val="14"/>
        <color rgb="FF0070C0"/>
        <rFont val="Arial"/>
        <family val="2"/>
      </rPr>
      <t>đk</t>
    </r>
    <r>
      <rPr>
        <i/>
        <sz val="14"/>
        <color rgb="FF0070C0"/>
        <rFont val="Arial"/>
        <family val="2"/>
      </rPr>
      <t>: Theo dõi, phân tích và tối ưu hiệu quả truyền thông và quảng cáo thông qua dữ liệu digital analytics, engagement, lead generation và conversion performance)</t>
    </r>
    <r>
      <rPr>
        <sz val="14"/>
        <color rgb="FF002060"/>
        <rFont val="Arial"/>
        <family val="2"/>
      </rPr>
      <t xml:space="preserve">
</t>
    </r>
  </si>
  <si>
    <r>
      <rPr>
        <b/>
        <sz val="14"/>
        <color rgb="FF002060"/>
        <rFont val="Arial"/>
        <family val="2"/>
      </rPr>
      <t xml:space="preserve"> V.3. Quá trình tuyển sinh</t>
    </r>
    <r>
      <rPr>
        <sz val="14"/>
        <color rgb="FF002060"/>
        <rFont val="Arial"/>
        <family val="2"/>
      </rPr>
      <t xml:space="preserve">
</t>
    </r>
    <r>
      <rPr>
        <b/>
        <sz val="14"/>
        <color rgb="FF0070C0"/>
        <rFont val="Arial"/>
        <family val="2"/>
      </rPr>
      <t xml:space="preserve"> </t>
    </r>
  </si>
  <si>
    <r>
      <rPr>
        <b/>
        <sz val="14"/>
        <color rgb="FF002060"/>
        <rFont val="Arial"/>
        <family val="2"/>
      </rPr>
      <t xml:space="preserve"> BƯỚC 2. TRIỂN KHAI HOẠT ĐỘNG TUYỂN SINH</t>
    </r>
    <r>
      <rPr>
        <sz val="14"/>
        <color rgb="FF00206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Kế hoạch truyền thông; Kết quả thực hiện</t>
    </r>
    <r>
      <rPr>
        <sz val="14"/>
        <color rgb="FF002060"/>
        <rFont val="Arial"/>
        <family val="2"/>
      </rPr>
      <t xml:space="preserve"> </t>
    </r>
    <r>
      <rPr>
        <i/>
        <sz val="14"/>
        <color rgb="FF0070C0"/>
        <rFont val="Arial"/>
        <family val="2"/>
      </rPr>
      <t>(truyền thông tuyển sinh trên các kênh
online/offline =&gt; Các thông tin truyền thông phải được lãnh đạo Viện phê duyệt trước khi ban hành ra bên ngoài)</t>
    </r>
    <r>
      <rPr>
        <sz val="14"/>
        <color rgb="FF002060"/>
        <rFont val="Arial"/>
        <family val="2"/>
      </rPr>
      <t xml:space="preserve">;
  -  </t>
    </r>
    <r>
      <rPr>
        <b/>
        <sz val="14"/>
        <color rgb="FF002060"/>
        <rFont val="Arial"/>
        <family val="2"/>
      </rPr>
      <t xml:space="preserve">Kế hoạch quảng cáo, kết quả thực hiện </t>
    </r>
    <r>
      <rPr>
        <i/>
        <sz val="14"/>
        <color rgb="FF0070C0"/>
        <rFont val="Arial"/>
        <family val="2"/>
      </rPr>
      <t>(</t>
    </r>
    <r>
      <rPr>
        <i/>
        <u/>
        <sz val="14"/>
        <color rgb="FF0070C0"/>
        <rFont val="Arial"/>
        <family val="2"/>
      </rPr>
      <t>đk</t>
    </r>
    <r>
      <rPr>
        <i/>
        <sz val="14"/>
        <color rgb="FF0070C0"/>
        <rFont val="Arial"/>
        <family val="2"/>
      </rPr>
      <t xml:space="preserve">: Triển khai digital marketing trên Facebook, TikTok, Google, Website)
  - </t>
    </r>
    <r>
      <rPr>
        <b/>
        <sz val="14"/>
        <color rgb="FF002060"/>
        <rFont val="Arial"/>
        <family val="2"/>
      </rPr>
      <t xml:space="preserve">Branding Guideline </t>
    </r>
    <r>
      <rPr>
        <i/>
        <sz val="14"/>
        <color rgb="FF0070C0"/>
        <rFont val="Arial"/>
        <family val="2"/>
      </rPr>
      <t xml:space="preserve"> (Quản lý hình ảnh và thông điệp thương hiệu thống nhất) 
  -</t>
    </r>
    <r>
      <rPr>
        <b/>
        <sz val="14"/>
        <color rgb="FF002060"/>
        <rFont val="Arial"/>
        <family val="2"/>
      </rPr>
      <t xml:space="preserve"> Kế hoạch hoạt động trường; Kết quả thực hiện </t>
    </r>
    <r>
      <rPr>
        <i/>
        <sz val="14"/>
        <color rgb="FF0070C0"/>
        <rFont val="Arial"/>
        <family val="2"/>
      </rPr>
      <t xml:space="preserve"> (Tổ chức school tour, workshop và hoạt động đi trường THPT)</t>
    </r>
    <r>
      <rPr>
        <sz val="14"/>
        <color rgb="FF002060"/>
        <rFont val="Arial"/>
        <family val="2"/>
      </rPr>
      <t xml:space="preserve">
  - </t>
    </r>
    <r>
      <rPr>
        <b/>
        <sz val="14"/>
        <color rgb="FF002060"/>
        <rFont val="Arial"/>
        <family val="2"/>
      </rPr>
      <t>Kế hoạch hoạt động &amp; Kết quả thực hiện</t>
    </r>
    <r>
      <rPr>
        <sz val="14"/>
        <color rgb="FF002060"/>
        <rFont val="Arial"/>
        <family val="2"/>
      </rPr>
      <t xml:space="preserve"> </t>
    </r>
    <r>
      <rPr>
        <i/>
        <sz val="14"/>
        <color rgb="FF0070C0"/>
        <rFont val="Arial"/>
        <family val="2"/>
      </rPr>
      <t>(Tổ chức Open Day, Info Day, Education Fair và các sự kiện tuyển sinh)</t>
    </r>
    <r>
      <rPr>
        <sz val="14"/>
        <color rgb="FF002060"/>
        <rFont val="Arial"/>
        <family val="2"/>
      </rPr>
      <t xml:space="preserve">
  - </t>
    </r>
    <r>
      <rPr>
        <b/>
        <sz val="14"/>
        <color rgb="FF002060"/>
        <rFont val="Arial"/>
        <family val="2"/>
      </rPr>
      <t>Kế hoạch hoạt động &amp; Kết quả thực hiện</t>
    </r>
    <r>
      <rPr>
        <sz val="14"/>
        <color rgb="FF002060"/>
        <rFont val="Arial"/>
        <family val="2"/>
      </rPr>
      <t xml:space="preserve"> </t>
    </r>
    <r>
      <rPr>
        <i/>
        <sz val="14"/>
        <color rgb="FF0070C0"/>
        <rFont val="Arial"/>
        <family val="2"/>
      </rPr>
      <t xml:space="preserve">(Xây dựng truyền thông cộng đồng và social engagement)
 </t>
    </r>
    <r>
      <rPr>
        <b/>
        <sz val="14"/>
        <color rgb="FF002060"/>
        <rFont val="Arial"/>
        <family val="2"/>
      </rPr>
      <t xml:space="preserve"> - Scholarship &amp; Community Program Report</t>
    </r>
    <r>
      <rPr>
        <i/>
        <sz val="14"/>
        <color rgb="FF0070C0"/>
        <rFont val="Arial"/>
        <family val="2"/>
      </rPr>
      <t xml:space="preserve"> (Tổ chức cuộc thi, chương trình học bổng và hoạt động cộng đồng)</t>
    </r>
  </si>
  <si>
    <r>
      <rPr>
        <b/>
        <sz val="14"/>
        <color rgb="FF002060"/>
        <rFont val="Arial"/>
        <family val="2"/>
      </rPr>
      <t xml:space="preserve"> BƯỚC 3. TẬP HỢP VÀ QUẢN LÝ LEAD</t>
    </r>
    <r>
      <rPr>
        <sz val="14"/>
        <color rgb="FF002060"/>
        <rFont val="Arial"/>
        <family val="2"/>
      </rPr>
      <t xml:space="preserve">
</t>
    </r>
    <r>
      <rPr>
        <b/>
        <i/>
        <sz val="14"/>
        <color rgb="FF7030A0"/>
        <rFont val="Arial"/>
        <family val="2"/>
      </rPr>
      <t>Hồ sơ, gồm:</t>
    </r>
    <r>
      <rPr>
        <sz val="14"/>
        <color rgb="FF002060"/>
        <rFont val="Arial"/>
        <family val="2"/>
      </rPr>
      <t xml:space="preserve">
  -</t>
    </r>
    <r>
      <rPr>
        <b/>
        <sz val="14"/>
        <color rgb="FF002060"/>
        <rFont val="Arial"/>
        <family val="2"/>
      </rPr>
      <t xml:space="preserve"> CRM</t>
    </r>
    <r>
      <rPr>
        <sz val="14"/>
        <color rgb="FF002060"/>
        <rFont val="Arial"/>
        <family val="2"/>
      </rPr>
      <t xml:space="preserve"> </t>
    </r>
    <r>
      <rPr>
        <i/>
        <sz val="14"/>
        <color rgb="FF0070C0"/>
        <rFont val="Arial"/>
        <family val="2"/>
      </rPr>
      <t>(Thu thập lead từ sự kiện, digital marketing, hotline và website; Cập nhật dữ liệu khách hàng lên CRM; Phân loại khách hàng theo ngành học, nhu cầu và mức độ quan tâm; Phân bổ lead cho tư vấn viên phụ trách; Theo dõi lịch sử tương tác và chăm sóc khách hàng; Kiểm tra và làm sạch dữ liệu CRM định kỳ)</t>
    </r>
  </si>
  <si>
    <r>
      <rPr>
        <b/>
        <sz val="14"/>
        <color rgb="FF002060"/>
        <rFont val="Arial"/>
        <family val="2"/>
      </rPr>
      <t xml:space="preserve"> BƯỚC 4. TƯ VẤN VÀ CHUYỂN ĐỔI</t>
    </r>
    <r>
      <rPr>
        <sz val="14"/>
        <color rgb="FF002060"/>
        <rFont val="Arial"/>
        <family val="2"/>
      </rPr>
      <t xml:space="preserve">
</t>
    </r>
    <r>
      <rPr>
        <b/>
        <i/>
        <sz val="14"/>
        <color rgb="FF7030A0"/>
        <rFont val="Arial"/>
        <family val="2"/>
      </rPr>
      <t>Hồ sơ, gồm:</t>
    </r>
    <r>
      <rPr>
        <sz val="14"/>
        <color rgb="FF002060"/>
        <rFont val="Arial"/>
        <family val="2"/>
      </rPr>
      <t xml:space="preserve">
  -</t>
    </r>
    <r>
      <rPr>
        <b/>
        <sz val="14"/>
        <color rgb="FF002060"/>
        <rFont val="Arial"/>
        <family val="2"/>
      </rPr>
      <t xml:space="preserve"> Kết quả chuyển đổi, CRM</t>
    </r>
    <r>
      <rPr>
        <sz val="14"/>
        <color rgb="FF002060"/>
        <rFont val="Arial"/>
        <family val="2"/>
      </rPr>
      <t xml:space="preserve"> </t>
    </r>
    <r>
      <rPr>
        <i/>
        <sz val="14"/>
        <color rgb="FF0070C0"/>
        <rFont val="Arial"/>
        <family val="2"/>
      </rPr>
      <t xml:space="preserve">(Tư vấn học sinh/phụ huynh theo tiêu chuẩn tư vấn 4 tốt và mô hình 6C; Tổ chức campus visit, workshop, trial class và các hoạt động trải nghiệm offline)
  </t>
    </r>
    <r>
      <rPr>
        <b/>
        <sz val="14"/>
        <color rgb="FF002060"/>
        <rFont val="Arial"/>
        <family val="2"/>
      </rPr>
      <t xml:space="preserve">- CRM Follow-up Report </t>
    </r>
    <r>
      <rPr>
        <i/>
        <sz val="14"/>
        <color rgb="FF0070C0"/>
        <rFont val="Arial"/>
        <family val="2"/>
      </rPr>
      <t xml:space="preserve">(Chăm sóc khách hàng qua Facebook, Zalo, Email, Hotline và CRM)
</t>
    </r>
    <r>
      <rPr>
        <b/>
        <sz val="14"/>
        <color rgb="FF002060"/>
        <rFont val="Arial"/>
        <family val="2"/>
      </rPr>
      <t xml:space="preserve">  - Kế hoạch truyền thông &amp; kế hoạch quảng cáo</t>
    </r>
    <r>
      <rPr>
        <i/>
        <sz val="14"/>
        <color rgb="FF0070C0"/>
        <rFont val="Arial"/>
        <family val="2"/>
      </rPr>
      <t xml:space="preserve"> (Truyền thông success stories, brand storytelling và hoạt động sinh viên)
 </t>
    </r>
    <r>
      <rPr>
        <b/>
        <sz val="14"/>
        <color rgb="FF002060"/>
        <rFont val="Arial"/>
        <family val="2"/>
      </rPr>
      <t xml:space="preserve"> - CRM, Student Portal</t>
    </r>
    <r>
      <rPr>
        <i/>
        <sz val="14"/>
        <color rgb="FF0070C0"/>
        <rFont val="Arial"/>
        <family val="2"/>
      </rPr>
      <t xml:space="preserve"> (Theo dõi hồ sơ admission và hỗ trợ thủ tục nhập học; Chuyển đổi khách hàng từ Lead → NB → xác nhận học bổng/đóng học phí)</t>
    </r>
  </si>
  <si>
    <r>
      <rPr>
        <b/>
        <sz val="14"/>
        <color rgb="FF002060"/>
        <rFont val="Arial"/>
        <family val="2"/>
      </rPr>
      <t xml:space="preserve"> BƯỚC 5. XÁC NHẬN HỌC BỔNG</t>
    </r>
    <r>
      <rPr>
        <sz val="14"/>
        <color rgb="FF002060"/>
        <rFont val="Arial"/>
        <family val="2"/>
      </rPr>
      <t xml:space="preserve">
</t>
    </r>
    <r>
      <rPr>
        <b/>
        <i/>
        <sz val="14"/>
        <color rgb="FF7030A0"/>
        <rFont val="Arial"/>
        <family val="2"/>
      </rPr>
      <t>Hồ sơ, gồm:</t>
    </r>
    <r>
      <rPr>
        <sz val="14"/>
        <color rgb="FF002060"/>
        <rFont val="Arial"/>
        <family val="2"/>
      </rPr>
      <t xml:space="preserve">
  -</t>
    </r>
    <r>
      <rPr>
        <b/>
        <sz val="14"/>
        <color rgb="FF002060"/>
        <rFont val="Arial"/>
        <family val="2"/>
      </rPr>
      <t xml:space="preserve"> CRM/CEM
</t>
    </r>
    <r>
      <rPr>
        <b/>
        <sz val="14"/>
        <color rgb="FF0070C0"/>
        <rFont val="Arial"/>
        <family val="2"/>
      </rPr>
      <t xml:space="preserve">1. Tiếp nhận hồ sơ học bổng </t>
    </r>
    <r>
      <rPr>
        <sz val="14"/>
        <color rgb="FF0070C0"/>
        <rFont val="Arial"/>
        <family val="2"/>
      </rPr>
      <t>(</t>
    </r>
    <r>
      <rPr>
        <i/>
        <sz val="14"/>
        <color rgb="FF0070C0"/>
        <rFont val="Arial"/>
        <family val="2"/>
      </rPr>
      <t>Thu nhận đầy đủ hồ sơ</t>
    </r>
    <r>
      <rPr>
        <sz val="14"/>
        <color rgb="FF0070C0"/>
        <rFont val="Arial"/>
        <family val="2"/>
      </rPr>
      <t xml:space="preserve">)
</t>
    </r>
    <r>
      <rPr>
        <b/>
        <sz val="14"/>
        <color rgb="FF0070C0"/>
        <rFont val="Arial"/>
        <family val="2"/>
      </rPr>
      <t>2. Kiểm tra điều kiện và tiêu chí học bổng</t>
    </r>
    <r>
      <rPr>
        <sz val="14"/>
        <color rgb="FF0070C0"/>
        <rFont val="Arial"/>
        <family val="2"/>
      </rPr>
      <t xml:space="preserve"> (</t>
    </r>
    <r>
      <rPr>
        <i/>
        <sz val="14"/>
        <color rgb="FF0070C0"/>
        <rFont val="Arial"/>
        <family val="2"/>
      </rPr>
      <t>Đúng chính sách học bổng</t>
    </r>
    <r>
      <rPr>
        <sz val="14"/>
        <color rgb="FF0070C0"/>
        <rFont val="Arial"/>
        <family val="2"/>
      </rPr>
      <t xml:space="preserve">)
</t>
    </r>
    <r>
      <rPr>
        <b/>
        <sz val="14"/>
        <color rgb="FF0070C0"/>
        <rFont val="Arial"/>
        <family val="2"/>
      </rPr>
      <t>3. Phê duyệt học bổng, đánh giá tỷ lệ học bổng tổng thể</t>
    </r>
    <r>
      <rPr>
        <sz val="14"/>
        <color rgb="FF0070C0"/>
        <rFont val="Arial"/>
        <family val="2"/>
      </rPr>
      <t xml:space="preserve"> (</t>
    </r>
    <r>
      <rPr>
        <i/>
        <sz val="14"/>
        <color rgb="FF0070C0"/>
        <rFont val="Arial"/>
        <family val="2"/>
      </rPr>
      <t>Đúng quy trình phê duyệt</t>
    </r>
    <r>
      <rPr>
        <sz val="14"/>
        <color rgb="FF0070C0"/>
        <rFont val="Arial"/>
        <family val="2"/>
      </rPr>
      <t xml:space="preserve">)
</t>
    </r>
    <r>
      <rPr>
        <b/>
        <sz val="14"/>
        <color rgb="FF0070C0"/>
        <rFont val="Arial"/>
        <family val="2"/>
      </rPr>
      <t>4. Thông báo kết quả học bổng</t>
    </r>
    <r>
      <rPr>
        <sz val="14"/>
        <color rgb="FF0070C0"/>
        <rFont val="Arial"/>
        <family val="2"/>
      </rPr>
      <t xml:space="preserve"> (</t>
    </r>
    <r>
      <rPr>
        <i/>
        <sz val="14"/>
        <color rgb="FF0070C0"/>
        <rFont val="Arial"/>
        <family val="2"/>
      </rPr>
      <t>Học sinh nhận thông tin đúng thời gian</t>
    </r>
    <r>
      <rPr>
        <sz val="14"/>
        <color rgb="FF0070C0"/>
        <rFont val="Arial"/>
        <family val="2"/>
      </rPr>
      <t xml:space="preserve">)
</t>
    </r>
    <r>
      <rPr>
        <b/>
        <sz val="14"/>
        <color rgb="FF0070C0"/>
        <rFont val="Arial"/>
        <family val="2"/>
      </rPr>
      <t>5. Lưu trữ dữ liệu học bổng</t>
    </r>
    <r>
      <rPr>
        <sz val="14"/>
        <color rgb="FF0070C0"/>
        <rFont val="Arial"/>
        <family val="2"/>
      </rPr>
      <t xml:space="preserve"> (</t>
    </r>
    <r>
      <rPr>
        <i/>
        <sz val="14"/>
        <color rgb="FF0070C0"/>
        <rFont val="Arial"/>
        <family val="2"/>
      </rPr>
      <t>Quản lý dữ liệu minh bạch</t>
    </r>
    <r>
      <rPr>
        <sz val="14"/>
        <color rgb="FF0070C0"/>
        <rFont val="Arial"/>
        <family val="2"/>
      </rPr>
      <t>)</t>
    </r>
  </si>
  <si>
    <r>
      <rPr>
        <b/>
        <sz val="14"/>
        <color rgb="FF002060"/>
        <rFont val="Arial"/>
        <family val="2"/>
      </rPr>
      <t xml:space="preserve"> BƯỚC 6. NỘP HỒ SƠ VÀ XÁC NHẬN HỌC TẬP</t>
    </r>
    <r>
      <rPr>
        <sz val="14"/>
        <color rgb="FF002060"/>
        <rFont val="Arial"/>
        <family val="2"/>
      </rPr>
      <t xml:space="preserve">
</t>
    </r>
    <r>
      <rPr>
        <b/>
        <i/>
        <sz val="14"/>
        <color rgb="FF7030A0"/>
        <rFont val="Arial"/>
        <family val="2"/>
      </rPr>
      <t>Hồ sơ, gồm:</t>
    </r>
    <r>
      <rPr>
        <sz val="14"/>
        <color rgb="FF002060"/>
        <rFont val="Arial"/>
        <family val="2"/>
      </rPr>
      <t xml:space="preserve">
  -</t>
    </r>
    <r>
      <rPr>
        <b/>
        <sz val="14"/>
        <color rgb="FF002060"/>
        <rFont val="Arial"/>
        <family val="2"/>
      </rPr>
      <t xml:space="preserve"> Student Portal
</t>
    </r>
    <r>
      <rPr>
        <b/>
        <sz val="14"/>
        <color rgb="FF0070C0"/>
        <rFont val="Arial"/>
        <family val="2"/>
      </rPr>
      <t xml:space="preserve">1. Thu nhận hồ sơ nhập học </t>
    </r>
    <r>
      <rPr>
        <sz val="14"/>
        <color rgb="FF0070C0"/>
        <rFont val="Arial"/>
        <family val="2"/>
      </rPr>
      <t>(</t>
    </r>
    <r>
      <rPr>
        <i/>
        <sz val="14"/>
        <color rgb="FF0070C0"/>
        <rFont val="Arial"/>
        <family val="2"/>
      </rPr>
      <t>100% hồ sơ nhập học đầy đủ theo qui định tại Quy chế tuyển sinh. )</t>
    </r>
    <r>
      <rPr>
        <sz val="14"/>
        <color rgb="FF0070C0"/>
        <rFont val="Arial"/>
        <family val="2"/>
      </rPr>
      <t xml:space="preserve">
</t>
    </r>
    <r>
      <rPr>
        <b/>
        <sz val="14"/>
        <color rgb="FF0070C0"/>
        <rFont val="Arial"/>
        <family val="2"/>
      </rPr>
      <t>2. Kiểm tra điều kiện đầu vào.</t>
    </r>
    <r>
      <rPr>
        <sz val="14"/>
        <color rgb="FF0070C0"/>
        <rFont val="Arial"/>
        <family val="2"/>
      </rPr>
      <t xml:space="preserve"> </t>
    </r>
    <r>
      <rPr>
        <i/>
        <sz val="14"/>
        <color rgb="FF0070C0"/>
        <rFont val="Arial"/>
        <family val="2"/>
      </rPr>
      <t>(Đúng tiêu chuẩn admission)</t>
    </r>
    <r>
      <rPr>
        <sz val="14"/>
        <color rgb="FF0070C0"/>
        <rFont val="Arial"/>
        <family val="2"/>
      </rPr>
      <t xml:space="preserve">
</t>
    </r>
    <r>
      <rPr>
        <b/>
        <sz val="14"/>
        <color rgb="FF0070C0"/>
        <rFont val="Arial"/>
        <family val="2"/>
      </rPr>
      <t>3. Xác minh văn bằng và chứng chỉ (bản cứng/bản mềm)</t>
    </r>
    <r>
      <rPr>
        <sz val="14"/>
        <color rgb="FF0070C0"/>
        <rFont val="Arial"/>
        <family val="2"/>
      </rPr>
      <t xml:space="preserve"> </t>
    </r>
    <r>
      <rPr>
        <i/>
        <sz val="14"/>
        <color rgb="FF0070C0"/>
        <rFont val="Arial"/>
        <family val="2"/>
      </rPr>
      <t>(Đảm bảo tính hợp lệ)</t>
    </r>
    <r>
      <rPr>
        <sz val="14"/>
        <color rgb="FF0070C0"/>
        <rFont val="Arial"/>
        <family val="2"/>
      </rPr>
      <t xml:space="preserve">
</t>
    </r>
    <r>
      <rPr>
        <b/>
        <sz val="14"/>
        <color rgb="FF0070C0"/>
        <rFont val="Arial"/>
        <family val="2"/>
      </rPr>
      <t>4. Cập nhật dữ liệu sinh viên lên hệ thống</t>
    </r>
    <r>
      <rPr>
        <sz val="14"/>
        <color rgb="FF0070C0"/>
        <rFont val="Arial"/>
        <family val="2"/>
      </rPr>
      <t xml:space="preserve"> (</t>
    </r>
    <r>
      <rPr>
        <i/>
        <sz val="14"/>
        <color rgb="FF0070C0"/>
        <rFont val="Arial"/>
        <family val="2"/>
      </rPr>
      <t>Dữ liệu chính xác)</t>
    </r>
    <r>
      <rPr>
        <sz val="14"/>
        <color rgb="FF0070C0"/>
        <rFont val="Arial"/>
        <family val="2"/>
      </rPr>
      <t xml:space="preserve">
</t>
    </r>
    <r>
      <rPr>
        <b/>
        <sz val="14"/>
        <color rgb="FF002060"/>
        <rFont val="Arial"/>
        <family val="2"/>
      </rPr>
      <t xml:space="preserve"> - Offer Letter / Enrollment Letter</t>
    </r>
    <r>
      <rPr>
        <i/>
        <sz val="14"/>
        <color rgb="FF0070C0"/>
        <rFont val="Arial"/>
        <family val="2"/>
      </rPr>
      <t xml:space="preserve"> (Ban hành thư xác nhận nhập học (ban hàng hoặc chuyển dữ liệu cho đối tác và cùng cấp offer)</t>
    </r>
    <r>
      <rPr>
        <sz val="14"/>
        <color rgb="FF0070C0"/>
        <rFont val="Arial"/>
        <family val="2"/>
      </rPr>
      <t xml:space="preserve">.
</t>
    </r>
  </si>
  <si>
    <r>
      <t xml:space="preserve">
- </t>
    </r>
    <r>
      <rPr>
        <b/>
        <sz val="14"/>
        <color rgb="FF002060"/>
        <rFont val="Arial"/>
        <family val="2"/>
      </rPr>
      <t>Quyết định số 650/QĐ-ĐHFPT</t>
    </r>
    <r>
      <rPr>
        <sz val="14"/>
        <color rgb="FF002060"/>
        <rFont val="Arial"/>
        <family val="2"/>
      </rPr>
      <t xml:space="preserve">: Ban hành Hướng dẫn về các hoạt động đảm bảo chất lượng của Viện Đại học quốc tế FPT </t>
    </r>
    <r>
      <rPr>
        <sz val="14"/>
        <color rgb="FFC00000"/>
        <rFont val="Arial"/>
        <family val="2"/>
      </rPr>
      <t xml:space="preserve"> (Ngày hiệu lực: 27/05/2026)</t>
    </r>
    <r>
      <rPr>
        <sz val="14"/>
        <color rgb="FF002060"/>
        <rFont val="Arial"/>
        <family val="2"/>
      </rPr>
      <t xml:space="preserve">
-  </t>
    </r>
    <r>
      <rPr>
        <b/>
        <sz val="14"/>
        <color rgb="FF002060"/>
        <rFont val="Arial"/>
        <family val="2"/>
      </rPr>
      <t>06-HD/FIA/HDCV/FE</t>
    </r>
    <r>
      <rPr>
        <sz val="14"/>
        <color rgb="FF002060"/>
        <rFont val="Arial"/>
        <family val="2"/>
      </rPr>
      <t xml:space="preserve">: HD về hoạt động Marketing &amp; Tuyển sinh; </t>
    </r>
  </si>
  <si>
    <r>
      <rPr>
        <b/>
        <sz val="14"/>
        <color rgb="FF002060"/>
        <rFont val="Arial"/>
        <family val="2"/>
      </rPr>
      <t xml:space="preserve"> BƯỚC 7. BÀN GIAO STUDENT HQ VÀ NHẬP HỌC</t>
    </r>
    <r>
      <rPr>
        <sz val="14"/>
        <color rgb="FF002060"/>
        <rFont val="Arial"/>
        <family val="2"/>
      </rPr>
      <t xml:space="preserve">
</t>
    </r>
    <r>
      <rPr>
        <b/>
        <i/>
        <sz val="14"/>
        <color rgb="FF7030A0"/>
        <rFont val="Arial"/>
        <family val="2"/>
      </rPr>
      <t>Hồ sơ, gồm:</t>
    </r>
    <r>
      <rPr>
        <sz val="14"/>
        <color rgb="FF002060"/>
        <rFont val="Arial"/>
        <family val="2"/>
      </rPr>
      <t xml:space="preserve">
  -</t>
    </r>
    <r>
      <rPr>
        <b/>
        <sz val="14"/>
        <color rgb="FF002060"/>
        <rFont val="Arial"/>
        <family val="2"/>
      </rPr>
      <t xml:space="preserve"> Student Portal
</t>
    </r>
    <r>
      <rPr>
        <b/>
        <sz val="14"/>
        <color rgb="FF0070C0"/>
        <rFont val="Arial"/>
        <family val="2"/>
      </rPr>
      <t xml:space="preserve">1. Bàn giao hồ sơ và dữ liệu sinh viên cho Student HQ, hồ sơ bàn giao phải đầy đủ bản cứng và bản mềm </t>
    </r>
    <r>
      <rPr>
        <sz val="14"/>
        <color rgb="FF0070C0"/>
        <rFont val="Arial"/>
        <family val="2"/>
      </rPr>
      <t>(</t>
    </r>
    <r>
      <rPr>
        <i/>
        <sz val="14"/>
        <color rgb="FF0070C0"/>
        <rFont val="Arial"/>
        <family val="2"/>
      </rPr>
      <t xml:space="preserve"> Bàn giao xác nhận hồ sơ cùng Student HQ trên hệ thống Student Portal;  Các trường hợp thiếu hồ sơ cần đánh dấu để bộ phận tuyển sinh tiếp tục truy thu)</t>
    </r>
    <r>
      <rPr>
        <sz val="14"/>
        <color rgb="FF0070C0"/>
        <rFont val="Arial"/>
        <family val="2"/>
      </rPr>
      <t xml:space="preserve">
</t>
    </r>
    <r>
      <rPr>
        <b/>
        <sz val="14"/>
        <color rgb="FF0070C0"/>
        <rFont val="Arial"/>
        <family val="2"/>
      </rPr>
      <t>2. Kích hoạt tài khoản sinh viên và student ID</t>
    </r>
    <r>
      <rPr>
        <sz val="14"/>
        <color rgb="FF0070C0"/>
        <rFont val="Arial"/>
        <family val="2"/>
      </rPr>
      <t xml:space="preserve">
</t>
    </r>
    <r>
      <rPr>
        <b/>
        <sz val="14"/>
        <color rgb="FF002060"/>
        <rFont val="Arial"/>
        <family val="2"/>
      </rPr>
      <t xml:space="preserve"> - Orientation Plan</t>
    </r>
    <r>
      <rPr>
        <i/>
        <sz val="14"/>
        <color rgb="FF0070C0"/>
        <rFont val="Arial"/>
        <family val="2"/>
      </rPr>
      <t xml:space="preserve"> (Phối hợp tổ chức orientation và onboarding)</t>
    </r>
    <r>
      <rPr>
        <sz val="14"/>
        <color rgb="FF0070C0"/>
        <rFont val="Arial"/>
        <family val="2"/>
      </rPr>
      <t xml:space="preserve">.
</t>
    </r>
    <r>
      <rPr>
        <b/>
        <sz val="14"/>
        <color rgb="FF002060"/>
        <rFont val="Arial"/>
        <family val="2"/>
      </rPr>
      <t xml:space="preserve"> - Student Services &amp; Tuyển sinh</t>
    </r>
    <r>
      <rPr>
        <sz val="14"/>
        <color rgb="FF0070C0"/>
        <rFont val="Arial"/>
        <family val="2"/>
      </rPr>
      <t xml:space="preserve"> </t>
    </r>
    <r>
      <rPr>
        <i/>
        <sz val="14"/>
        <color rgb="FF0070C0"/>
        <rFont val="Arial"/>
        <family val="2"/>
      </rPr>
      <t>(Chuyển tiếp chăm sóc sang Student HQ; Phối hợp cùng HQ để xác nhận số sinh viên tuyển mới phục vụ mục tiêu đánh giá kết quả khoán tuyển sinh hoặc hoàn thành kế hoạch tuyển sinh)</t>
    </r>
    <r>
      <rPr>
        <sz val="14"/>
        <color rgb="FF0070C0"/>
        <rFont val="Arial"/>
        <family val="2"/>
      </rPr>
      <t xml:space="preserve"> 
</t>
    </r>
    <r>
      <rPr>
        <b/>
        <sz val="14"/>
        <color rgb="FF002060"/>
        <rFont val="Arial"/>
        <family val="2"/>
      </rPr>
      <t xml:space="preserve"> - Student Portal &amp; Ban hành quyết định NE theo kỳ và làm một quyết định NE gộp khi kết thúc giai đoạn tuyển sinh của năm</t>
    </r>
    <r>
      <rPr>
        <sz val="14"/>
        <color rgb="FF0070C0"/>
        <rFont val="Arial"/>
        <family val="2"/>
      </rPr>
      <t xml:space="preserve"> (</t>
    </r>
    <r>
      <rPr>
        <i/>
        <sz val="14"/>
        <color rgb="FF0070C0"/>
        <rFont val="Arial"/>
        <family val="2"/>
      </rPr>
      <t>Student HQ kiểm tra và chuyển cho Đào tạo: cập nhật hệ thống, ban hành quyết định NE)</t>
    </r>
  </si>
  <si>
    <r>
      <rPr>
        <b/>
        <sz val="14"/>
        <color rgb="FF002060"/>
        <rFont val="Arial"/>
        <family val="2"/>
      </rPr>
      <t xml:space="preserve"> V.4. QUY ĐỊNH VỀ TIÊU CHUẨN CÁN BỘ</t>
    </r>
    <r>
      <rPr>
        <sz val="14"/>
        <color rgb="FF002060"/>
        <rFont val="Arial"/>
        <family val="2"/>
      </rPr>
      <t xml:space="preserve">
</t>
    </r>
    <r>
      <rPr>
        <b/>
        <sz val="14"/>
        <color rgb="FF0070C0"/>
        <rFont val="Arial"/>
        <family val="2"/>
      </rPr>
      <t xml:space="preserve"> </t>
    </r>
  </si>
  <si>
    <r>
      <rPr>
        <b/>
        <sz val="14"/>
        <color rgb="FF002060"/>
        <rFont val="Arial"/>
        <family val="2"/>
      </rPr>
      <t xml:space="preserve"> 1. Tư vấn 4 tốt</t>
    </r>
    <r>
      <rPr>
        <sz val="14"/>
        <color rgb="FF002060"/>
        <rFont val="Arial"/>
        <family val="2"/>
      </rPr>
      <t xml:space="preserve">
  -</t>
    </r>
    <r>
      <rPr>
        <b/>
        <sz val="14"/>
        <color rgb="FF002060"/>
        <rFont val="Arial"/>
        <family val="2"/>
      </rPr>
      <t xml:space="preserve"> Tốt về sản phẩm - Comprehension of Program</t>
    </r>
    <r>
      <rPr>
        <i/>
        <sz val="14"/>
        <color rgb="FF0070C0"/>
        <rFont val="Arial"/>
        <family val="2"/>
      </rPr>
      <t xml:space="preserve"> (Hiểu sâu về chương trình đào tạo, chuẩn đầu ra, môi trường học tập, hoạt động sinh viên, ranking, kiểm định quốc tế và các selling points của sản phẩm giáo dục =&gt; Đảm bảo cán bộ tư vấn hiểu rõ sản phẩm đào tạo và môi trường học tập để tư vấn chính xác, nhất quán và tăng niềm tin thương hiệu)</t>
    </r>
    <r>
      <rPr>
        <b/>
        <sz val="14"/>
        <color rgb="FF002060"/>
        <rFont val="Arial"/>
        <family val="2"/>
      </rPr>
      <t xml:space="preserve">
 - Tốt về kỹ năng tư vấn (6C_David Hoang) - Consulting</t>
    </r>
    <r>
      <rPr>
        <i/>
        <sz val="14"/>
        <color rgb="FF0070C0"/>
        <rFont val="Arial"/>
        <family val="2"/>
      </rPr>
      <t xml:space="preserve"> (Cán bộ tuyển sinh có kỹ năng tư vấn chuyên nghiệp, biết xác định đúng đối tượng, thấu hiểu nhu cầu, truyền tải thông điệp rõ ràng và định hướng hành động hiệu quả cho phụ huynh – học sinh =&gt; Tư vấn hiệu quả, nâng cao tỷ lệ chuyển đổi từ quan tâm sang đăng ký và nhập học; xây dựng trải nghiệm tư vấn chuyên nghiệp)</t>
    </r>
    <r>
      <rPr>
        <sz val="14"/>
        <color rgb="FF0070C0"/>
        <rFont val="Arial"/>
        <family val="2"/>
      </rPr>
      <t xml:space="preserve">
</t>
    </r>
    <r>
      <rPr>
        <b/>
        <sz val="14"/>
        <color rgb="FF002060"/>
        <rFont val="Arial"/>
        <family val="2"/>
      </rPr>
      <t xml:space="preserve"> - Tốt về tư vấn hướng nghiệp (Áp dụng mô hình CARE-David Hoang) - Career</t>
    </r>
    <r>
      <rPr>
        <sz val="14"/>
        <color rgb="FF0070C0"/>
        <rFont val="Arial"/>
        <family val="2"/>
      </rPr>
      <t xml:space="preserve"> </t>
    </r>
    <r>
      <rPr>
        <i/>
        <sz val="14"/>
        <color rgb="FF0070C0"/>
        <rFont val="Arial"/>
        <family val="2"/>
      </rPr>
      <t>(Có khả năng phân tích năng lực, sở thích, xu hướng nghề nghiệp và nhu cầu nhân lực để định hướng ngành nghề phù hợp cho người học.=&gt; Giúp học sinh xác định đúng định hướng nghề nghiệp, từ đó lựa chọn ngành học và chương trình đào tạo phù hợp với tương lai)</t>
    </r>
    <r>
      <rPr>
        <sz val="14"/>
        <color rgb="FF0070C0"/>
        <rFont val="Arial"/>
        <family val="2"/>
      </rPr>
      <t xml:space="preserve"> 
</t>
    </r>
    <r>
      <rPr>
        <b/>
        <sz val="14"/>
        <color rgb="FF002060"/>
        <rFont val="Arial"/>
        <family val="2"/>
      </rPr>
      <t xml:space="preserve"> - Tốt về tư vấn tài chính</t>
    </r>
    <r>
      <rPr>
        <sz val="14"/>
        <color rgb="FF0070C0"/>
        <rFont val="Arial"/>
        <family val="2"/>
      </rPr>
      <t xml:space="preserve"> </t>
    </r>
    <r>
      <rPr>
        <b/>
        <sz val="14"/>
        <color rgb="FF002060"/>
        <rFont val="Arial"/>
        <family val="2"/>
      </rPr>
      <t>- Cost-effectiveness</t>
    </r>
    <r>
      <rPr>
        <sz val="14"/>
        <color rgb="FF0070C0"/>
        <rFont val="Arial"/>
        <family val="2"/>
      </rPr>
      <t xml:space="preserve"> (Hiểu rõ học phí, học bổng, lộ trình tài chính và hiệu quả đầu tư giáo dục nhằm tư vấn phù hợp với khả năng tài chính của từng gia đình =&gt; </t>
    </r>
    <r>
      <rPr>
        <i/>
        <sz val="14"/>
        <color rgb="FF0070C0"/>
        <rFont val="Arial"/>
        <family val="2"/>
      </rPr>
      <t>Giúp phụ huynh và học sinh thấy được giá trị, chất lượng đào tạo và hiệu quả đầu tư của chương trình với mức tài chính hợp lý)</t>
    </r>
  </si>
  <si>
    <r>
      <rPr>
        <b/>
        <sz val="14"/>
        <color rgb="FF002060"/>
        <rFont val="Arial"/>
        <family val="2"/>
      </rPr>
      <t xml:space="preserve"> 2. Truyền thông 4 Tốt</t>
    </r>
    <r>
      <rPr>
        <sz val="14"/>
        <color rgb="FF002060"/>
        <rFont val="Arial"/>
        <family val="2"/>
      </rPr>
      <t xml:space="preserve">
  -</t>
    </r>
    <r>
      <rPr>
        <b/>
        <sz val="14"/>
        <color rgb="FF002060"/>
        <rFont val="Arial"/>
        <family val="2"/>
      </rPr>
      <t xml:space="preserve"> Comprehension of programs</t>
    </r>
    <r>
      <rPr>
        <b/>
        <i/>
        <sz val="14"/>
        <color rgb="FF002060"/>
        <rFont val="Arial"/>
        <family val="2"/>
      </rPr>
      <t xml:space="preserve"> - Tốt về hiểu biết sản phẩm &amp; thương hiệu giáo dục </t>
    </r>
    <r>
      <rPr>
        <i/>
        <sz val="14"/>
        <color rgb="FF0070C0"/>
        <rFont val="Arial"/>
        <family val="2"/>
      </rPr>
      <t>(Hiểu rõ chương trình đào tạo, ranking, kiểm định quốc tế, môi trường học tập, hoạt động sinh viên, giá trị khác biệt và các selling points của từng chương trình đào tạo =&gt; Đảm bảo truyền thông chính xác, tăng tính thuyết phục và xây dựng niềm tin đối với phụ huynh, học sinh và đối tác)</t>
    </r>
    <r>
      <rPr>
        <b/>
        <sz val="14"/>
        <color rgb="FF002060"/>
        <rFont val="Arial"/>
        <family val="2"/>
      </rPr>
      <t xml:space="preserve">
 - Communication - Tốt về chiến lược truyền thông &amp; branding</t>
    </r>
    <r>
      <rPr>
        <i/>
        <sz val="14"/>
        <color rgb="FF0070C0"/>
        <rFont val="Arial"/>
        <family val="2"/>
      </rPr>
      <t xml:space="preserve"> (Có khả năng xây dựng chiến lược truyền thông, định vị thương hiệu, xác định content pillars và triển khai hoạt động branding phù hợp với định hướng phát triển của nhà trường và chương trình quốc tế =&gt; Đảm bảo truyền thông đồng bộ, nhất quán và nâng cao nhận diện thương hiệu giáo dục quốc tế)</t>
    </r>
    <r>
      <rPr>
        <sz val="14"/>
        <color rgb="FF0070C0"/>
        <rFont val="Arial"/>
        <family val="2"/>
      </rPr>
      <t xml:space="preserve">
</t>
    </r>
    <r>
      <rPr>
        <b/>
        <sz val="14"/>
        <color rgb="FF002060"/>
        <rFont val="Arial"/>
        <family val="2"/>
      </rPr>
      <t xml:space="preserve"> - Content - Tốt về phát triển nội dung &amp; sáng tạo </t>
    </r>
    <r>
      <rPr>
        <i/>
        <sz val="14"/>
        <color rgb="FF0070C0"/>
        <rFont val="Arial"/>
        <family val="2"/>
      </rPr>
      <t>(Có năng lực phát triển nội dung theo mô hình 6C, sáng tạo thông điệp, hình ảnh và nội dung truyền thông phù hợp đa nền tảng số và đúng đối tượng mục tiêu.=&gt; Tăng hiệu quả truyền thông, khả năng tương tác và chuyển đổi thương hiệu thành tuyển sinh thực tế)</t>
    </r>
    <r>
      <rPr>
        <sz val="14"/>
        <color rgb="FF0070C0"/>
        <rFont val="Arial"/>
        <family val="2"/>
      </rPr>
      <t xml:space="preserve"> 
</t>
    </r>
    <r>
      <rPr>
        <b/>
        <sz val="14"/>
        <color rgb="FF002060"/>
        <rFont val="Arial"/>
        <family val="2"/>
      </rPr>
      <t xml:space="preserve"> - Channel</t>
    </r>
    <r>
      <rPr>
        <sz val="14"/>
        <color rgb="FF0070C0"/>
        <rFont val="Arial"/>
        <family val="2"/>
      </rPr>
      <t xml:space="preserve"> </t>
    </r>
    <r>
      <rPr>
        <b/>
        <sz val="14"/>
        <color rgb="FF002060"/>
        <rFont val="Arial"/>
        <family val="2"/>
      </rPr>
      <t>- Tốt về quản lý nền tảng truyền thông số</t>
    </r>
    <r>
      <rPr>
        <sz val="14"/>
        <color rgb="FF0070C0"/>
        <rFont val="Arial"/>
        <family val="2"/>
      </rPr>
      <t xml:space="preserve"> (Có khả năng quản lý và vận hành hiệu quả các nền tảng truyền thông như Website, Facebook, TikTok, YouTube, LinkedIn và các kênh digital khác; theo dõi và tối ưu hiệu quả truyền thông =&gt; </t>
    </r>
    <r>
      <rPr>
        <i/>
        <sz val="14"/>
        <color rgb="FF0070C0"/>
        <rFont val="Arial"/>
        <family val="2"/>
      </rPr>
      <t>Gia tăng độ phủ thương hiệu, tiếp cận đúng đối tượng mục tiêu và nâng cao hiệu quả marketing số)</t>
    </r>
  </si>
  <si>
    <r>
      <rPr>
        <b/>
        <sz val="14"/>
        <color rgb="FF002060"/>
        <rFont val="Arial"/>
        <family val="2"/>
      </rPr>
      <t xml:space="preserve"> Trưởng ban Tuyển sinh (HO) của Viện Đại Học quốc tế.</t>
    </r>
    <r>
      <rPr>
        <sz val="14"/>
        <color rgb="FF002060"/>
        <rFont val="Arial"/>
        <family val="2"/>
      </rPr>
      <t xml:space="preserve">
  -</t>
    </r>
    <r>
      <rPr>
        <b/>
        <sz val="14"/>
        <color rgb="FF002060"/>
        <rFont val="Arial"/>
        <family val="2"/>
      </rPr>
      <t xml:space="preserve"> Phối hợp và chia sẻ Best Practices</t>
    </r>
    <r>
      <rPr>
        <b/>
        <i/>
        <sz val="14"/>
        <color rgb="FF002060"/>
        <rFont val="Arial"/>
        <family val="2"/>
      </rPr>
      <t xml:space="preserve"> </t>
    </r>
    <r>
      <rPr>
        <i/>
        <sz val="14"/>
        <color rgb="FF0070C0"/>
        <rFont val="Arial"/>
        <family val="2"/>
      </rPr>
      <t>(Các đơn vị tuyển sinh, marketing và truyền thông giữa các chương trình quốc tế cần thường xuyên phối hợp, trao đổi kinh nghiệm, chia sẻ mô hình hiệu quả, dữ liệu thị trường, phương pháp tư vấn và các chiến dịch thành công trong toàn
hệ thống =&gt; Nâng cao hiệu quả vận hành chung, tối ưu nguồn lực và xây dựng năng lực tuyển sinh – truyền thông đồng bộ trong toàn Viện Đại học Quốc tế)</t>
    </r>
    <r>
      <rPr>
        <b/>
        <sz val="14"/>
        <color rgb="FF002060"/>
        <rFont val="Arial"/>
        <family val="2"/>
      </rPr>
      <t xml:space="preserve">
 - Tránh cạnh tranh nội bộ và tạo sự khác biệt</t>
    </r>
    <r>
      <rPr>
        <i/>
        <sz val="14"/>
        <color rgb="FF0070C0"/>
        <rFont val="Arial"/>
        <family val="2"/>
      </rPr>
      <t xml:space="preserve"> (Các chương trình cần bảo đảm nguyên tắc phối hợp và phát triển hài hòa, tránh cạnh tranh không lành mạnh về truyền thông, học phí, học bổng hoặc tuyển sinh giữa các thương hiệu và chương trình trong cùng hệ thống =&gt; Xây dựng môi trường hợp tác bền vững, bảo vệ hình ảnh chung của hệ thống và tối ưu hiệu quả
phát triển dài hạn của các thương hiệu quốc tế.)</t>
    </r>
    <r>
      <rPr>
        <sz val="14"/>
        <color rgb="FF0070C0"/>
        <rFont val="Arial"/>
        <family val="2"/>
      </rPr>
      <t xml:space="preserve">
</t>
    </r>
    <r>
      <rPr>
        <b/>
        <sz val="14"/>
        <color rgb="FF002060"/>
        <rFont val="Arial"/>
        <family val="2"/>
      </rPr>
      <t xml:space="preserve"> - Co-branding sản phẩm mạnh mẽ </t>
    </r>
    <r>
      <rPr>
        <i/>
        <sz val="14"/>
        <color rgb="FF0070C0"/>
        <rFont val="Arial"/>
        <family val="2"/>
      </rPr>
      <t>(Các chương trình cần phối hợp triển khai hoạt động cobranding giữa thương hiệu đối tác quốc tế và hệ thống giáo dục nhằm tăng sức mạnh thương hiệu, độ tin cậy và khả năng nhận diện trên thị trường.=&gt; Gia tăng giá trị thương hiệu, nâng cao sức cạnh tranh và khẳng định vị thế của mô hình giáo dục quốc tế đa thương hiệu)</t>
    </r>
    <r>
      <rPr>
        <sz val="14"/>
        <color rgb="FF0070C0"/>
        <rFont val="Arial"/>
        <family val="2"/>
      </rPr>
      <t xml:space="preserve"> 
</t>
    </r>
    <r>
      <rPr>
        <b/>
        <sz val="14"/>
        <color rgb="FF002060"/>
        <rFont val="Arial"/>
        <family val="2"/>
      </rPr>
      <t xml:space="preserve"> - Co-activities cộng đồng</t>
    </r>
    <r>
      <rPr>
        <sz val="14"/>
        <color rgb="FF0070C0"/>
        <rFont val="Arial"/>
        <family val="2"/>
      </rPr>
      <t xml:space="preserve"> (Phối hợp tổ chức các hoạt động cộng đồng, hội thảo, cuộc thi,
sự kiện sinh viên, hoạt động học thuật và hoạt động xã hội giữa các chương trình trong hệ thống =&gt; </t>
    </r>
    <r>
      <rPr>
        <i/>
        <sz val="14"/>
        <color rgb="FF0070C0"/>
        <rFont val="Arial"/>
        <family val="2"/>
      </rPr>
      <t>Tăng tính kết nối giữa sinh viên và các thương hiệu đào tạo; xây dựng cộng đồng quốc tế năng động, lan tỏa hình ảnh tích cực và nâng cao trải nghiệm người học.)</t>
    </r>
  </si>
  <si>
    <r>
      <t xml:space="preserve">
</t>
    </r>
    <r>
      <rPr>
        <b/>
        <sz val="14"/>
        <color rgb="FF002060"/>
        <rFont val="Arial"/>
        <family val="2"/>
      </rPr>
      <t>- Quyết định số 650/QĐ-ĐHFPT:</t>
    </r>
    <r>
      <rPr>
        <sz val="14"/>
        <color rgb="FF002060"/>
        <rFont val="Arial"/>
        <family val="2"/>
      </rPr>
      <t xml:space="preserve"> Ban hành Hướng dẫn về các hoạt động đảm bảo chất lượng của Viện Đại học quốc tế FPT </t>
    </r>
    <r>
      <rPr>
        <sz val="14"/>
        <color rgb="FFC00000"/>
        <rFont val="Arial"/>
        <family val="2"/>
      </rPr>
      <t xml:space="preserve"> (Ngày hiệu lực: 27/05/2026)  </t>
    </r>
    <r>
      <rPr>
        <sz val="14"/>
        <color rgb="FF002060"/>
        <rFont val="Arial"/>
        <family val="2"/>
      </rPr>
      <t xml:space="preserve">
- </t>
    </r>
    <r>
      <rPr>
        <b/>
        <sz val="14"/>
        <color rgb="FF002060"/>
        <rFont val="Arial"/>
        <family val="2"/>
      </rPr>
      <t>07-QT/FIA/HDCV/FE:</t>
    </r>
    <r>
      <rPr>
        <sz val="14"/>
        <color rgb="FF002060"/>
        <rFont val="Arial"/>
        <family val="2"/>
      </rPr>
      <t xml:space="preserve">  Hướng dẫn quản lý hoạt động Đào Tạo </t>
    </r>
    <r>
      <rPr>
        <sz val="14"/>
        <color rgb="FFC00000"/>
        <rFont val="Arial"/>
        <family val="2"/>
      </rPr>
      <t>)</t>
    </r>
  </si>
  <si>
    <r>
      <rPr>
        <b/>
        <sz val="14"/>
        <color rgb="FF002060"/>
        <rFont val="Arial"/>
        <family val="2"/>
      </rPr>
      <t xml:space="preserve"> 
2.1. Kế hoạch học tập của sinh viên:</t>
    </r>
    <r>
      <rPr>
        <i/>
        <sz val="14"/>
        <color rgb="FF7030A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 xml:space="preserve">Danh sách SV đăng ký môn học hàng kỳ </t>
    </r>
    <r>
      <rPr>
        <i/>
        <sz val="14"/>
        <color rgb="FF0070C0"/>
        <rFont val="Arial"/>
        <family val="2"/>
      </rPr>
      <t>(</t>
    </r>
    <r>
      <rPr>
        <i/>
        <u/>
        <sz val="14"/>
        <color rgb="FF0070C0"/>
        <rFont val="Arial"/>
        <family val="2"/>
      </rPr>
      <t>đk</t>
    </r>
    <r>
      <rPr>
        <i/>
        <sz val="14"/>
        <color rgb="FF0070C0"/>
        <rFont val="Arial"/>
        <family val="2"/>
      </rPr>
      <t>: Kế hoạch học tập của SV:
+ Đối với sinh viên đã có kế hoạch học tập xác định: gửi thông báo tới SV kế hoạch học tập
+ Đối với trường hợp phải đăng ký môn học: ban đào tạo gửi thông báo đăng ký môn học kỳ tới cho sinh viên (trừ SV mới tuyển) - 01 tháng trước khi HK bắt đầu - Thời hạn đăng ký muộn nhất 02 tuần trước khi HK bắt đầu)</t>
    </r>
    <r>
      <rPr>
        <sz val="14"/>
        <color rgb="FF002060"/>
        <rFont val="Arial"/>
        <family val="2"/>
      </rPr>
      <t xml:space="preserve">
  </t>
    </r>
    <r>
      <rPr>
        <b/>
        <i/>
        <sz val="14"/>
        <color theme="9" tint="-0.249977111117893"/>
        <rFont val="Arial"/>
        <family val="2"/>
      </rPr>
      <t>Lưu ý</t>
    </r>
    <r>
      <rPr>
        <sz val="14"/>
        <color rgb="FF002060"/>
        <rFont val="Arial"/>
        <family val="2"/>
      </rPr>
      <t xml:space="preserve">: 
- Đối với các môn chuyên ngành SV đăng ký trước 1 tháng
- Đối với chương trình Công dân toàn cầu (GC): các level khác tự động xếp 2 part tiếp theo, thực hiện ngay sau khi có kết quả của part trước được thông báo
</t>
    </r>
    <r>
      <rPr>
        <sz val="14"/>
        <color theme="9" tint="-0.499984740745262"/>
        <rFont val="Arial"/>
        <family val="2"/>
      </rPr>
      <t xml:space="preserve"> </t>
    </r>
    <r>
      <rPr>
        <u/>
        <sz val="14"/>
        <color theme="9" tint="-0.499984740745262"/>
        <rFont val="Arial"/>
        <family val="2"/>
      </rPr>
      <t xml:space="preserve">Yêu cầu chất lượng: </t>
    </r>
    <r>
      <rPr>
        <sz val="14"/>
        <color rgb="FF002060"/>
        <rFont val="Arial"/>
        <family val="2"/>
      </rPr>
      <t>100% SV nhận được thông báo đăng ký môn học kỳ mới và tư vấn về lộ trình học tập</t>
    </r>
    <r>
      <rPr>
        <sz val="14"/>
        <color theme="9" tint="-0.499984740745262"/>
        <rFont val="Arial"/>
        <family val="2"/>
      </rPr>
      <t xml:space="preserve">
 </t>
    </r>
  </si>
  <si>
    <r>
      <t xml:space="preserve"> 
</t>
    </r>
    <r>
      <rPr>
        <sz val="14"/>
        <color rgb="FF7030A0"/>
        <rFont val="Arial"/>
        <family val="2"/>
      </rPr>
      <t xml:space="preserve"> </t>
    </r>
    <r>
      <rPr>
        <b/>
        <sz val="14"/>
        <color rgb="FF0070C0"/>
        <rFont val="Arial"/>
        <family val="2"/>
      </rPr>
      <t xml:space="preserve"> 3.5. Tổ chức thi</t>
    </r>
    <r>
      <rPr>
        <i/>
        <sz val="14"/>
        <color rgb="FF7030A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Hồ sơ khảo thí hàng kỳ</t>
    </r>
    <r>
      <rPr>
        <sz val="14"/>
        <color rgb="FF002060"/>
        <rFont val="Arial"/>
        <family val="2"/>
      </rPr>
      <t xml:space="preserve">;
  -  </t>
    </r>
    <r>
      <rPr>
        <b/>
        <sz val="14"/>
        <color rgb="FF002060"/>
        <rFont val="Arial"/>
        <family val="2"/>
      </rPr>
      <t xml:space="preserve">Kế hoạch thi </t>
    </r>
    <r>
      <rPr>
        <sz val="14"/>
        <color rgb="FF002060"/>
        <rFont val="Arial"/>
        <family val="2"/>
      </rPr>
      <t xml:space="preserve">và </t>
    </r>
    <r>
      <rPr>
        <b/>
        <sz val="14"/>
        <color rgb="FF002060"/>
        <rFont val="Arial"/>
        <family val="2"/>
      </rPr>
      <t>nội quy kỳ thi</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phải được thông báo tới SV 01 tuần trước kỳ thi)</t>
    </r>
    <r>
      <rPr>
        <sz val="14"/>
        <color rgb="FF002060"/>
        <rFont val="Arial"/>
        <family val="2"/>
      </rPr>
      <t xml:space="preserve">.
</t>
    </r>
    <r>
      <rPr>
        <b/>
        <sz val="14"/>
        <color rgb="FF002060"/>
        <rFont val="Arial"/>
        <family val="2"/>
      </rPr>
      <t xml:space="preserve">  - Chuyên cần:</t>
    </r>
    <r>
      <rPr>
        <sz val="14"/>
        <color rgb="FF002060"/>
        <rFont val="Arial"/>
        <family val="2"/>
      </rPr>
      <t xml:space="preserve"> sinh viên được yêu cầu tham dự đầy đủ các buổi học cũng như các hoạt động đào tạo kèm theo. Khi sinh viên không tham dự đủ 80% số giờ học của mỗi học phần thì sẽ bị xem xét kỷ luật. Hình thức kỷ luật phụ thuộc mức độ và theo chương trình:
  + Chương trình GC: cảnh cáo, cấm thi (và phải học lại)
  + Chương trình chuyên ngành: cảnh cáo, rút học bổng ở 01 kỳ tiếp theo.
 -  </t>
    </r>
    <r>
      <rPr>
        <b/>
        <sz val="14"/>
        <color rgb="FF002060"/>
        <rFont val="Arial"/>
        <family val="2"/>
      </rPr>
      <t>Thời hạn hoàn thành điểm</t>
    </r>
    <r>
      <rPr>
        <sz val="14"/>
        <color rgb="FF002060"/>
        <rFont val="Arial"/>
        <family val="2"/>
      </rPr>
      <t xml:space="preserve">:
   +  </t>
    </r>
    <r>
      <rPr>
        <b/>
        <i/>
        <sz val="14"/>
        <color rgb="FF002060"/>
        <rFont val="Arial"/>
        <family val="2"/>
      </rPr>
      <t>Điểm quá trình</t>
    </r>
    <r>
      <rPr>
        <sz val="14"/>
        <color rgb="FF002060"/>
        <rFont val="Arial"/>
        <family val="2"/>
      </rPr>
      <t xml:space="preserve">: tối đa </t>
    </r>
    <r>
      <rPr>
        <b/>
        <sz val="14"/>
        <color rgb="FF002060"/>
        <rFont val="Arial"/>
        <family val="2"/>
      </rPr>
      <t>02 tuần</t>
    </r>
    <r>
      <rPr>
        <sz val="14"/>
        <color rgb="FF002060"/>
        <rFont val="Arial"/>
        <family val="2"/>
      </rPr>
      <t xml:space="preserve"> 
   +  </t>
    </r>
    <r>
      <rPr>
        <b/>
        <i/>
        <sz val="14"/>
        <color rgb="FF002060"/>
        <rFont val="Arial"/>
        <family val="2"/>
      </rPr>
      <t>Các bài đánh giá ở tuần 12</t>
    </r>
    <r>
      <rPr>
        <sz val="14"/>
        <color rgb="FF002060"/>
        <rFont val="Arial"/>
        <family val="2"/>
      </rPr>
      <t xml:space="preserve"> </t>
    </r>
    <r>
      <rPr>
        <i/>
        <sz val="14"/>
        <color rgb="FF002060"/>
        <rFont val="Arial"/>
        <family val="2"/>
      </rPr>
      <t xml:space="preserve">(đối với chương trình chuyên ngành là 01 tuần) </t>
    </r>
    <r>
      <rPr>
        <sz val="14"/>
        <color rgb="FF002060"/>
        <rFont val="Arial"/>
        <family val="2"/>
      </rPr>
      <t xml:space="preserve">kể từ ngày cuối cùng sv nộp bài (due date);
   +  </t>
    </r>
    <r>
      <rPr>
        <b/>
        <sz val="14"/>
        <color rgb="FF002060"/>
        <rFont val="Arial"/>
        <family val="2"/>
      </rPr>
      <t>Với chương trình GC</t>
    </r>
    <r>
      <rPr>
        <sz val="14"/>
        <color rgb="FF002060"/>
        <rFont val="Arial"/>
        <family val="2"/>
      </rPr>
      <t xml:space="preserve">: tối đa trong </t>
    </r>
    <r>
      <rPr>
        <b/>
        <sz val="14"/>
        <color rgb="FF002060"/>
        <rFont val="Arial"/>
        <family val="2"/>
      </rPr>
      <t>01 tuần</t>
    </r>
    <r>
      <rPr>
        <sz val="14"/>
        <color rgb="FF002060"/>
        <rFont val="Arial"/>
        <family val="2"/>
      </rPr>
      <t xml:space="preserve"> sau khi kết thúc chương trình.
</t>
    </r>
    <r>
      <rPr>
        <b/>
        <sz val="14"/>
        <color theme="9" tint="-0.499984740745262"/>
        <rFont val="Arial"/>
        <family val="2"/>
      </rPr>
      <t xml:space="preserve">Lưu ý: </t>
    </r>
    <r>
      <rPr>
        <sz val="14"/>
        <color rgb="FF002060"/>
        <rFont val="Arial"/>
        <family val="2"/>
      </rPr>
      <t xml:space="preserve">
- Công tác tổ chức thi thực hiện theo quy định tại đề cương chi tiết môn học và theo quy định của SUT hoặc của các đối tác liên kết.
- Với chương trình GC: Thi theo đề cương của môn học</t>
    </r>
    <r>
      <rPr>
        <b/>
        <sz val="14"/>
        <color rgb="FF002060"/>
        <rFont val="Arial"/>
        <family val="2"/>
      </rPr>
      <t xml:space="preserve">
  </t>
    </r>
    <r>
      <rPr>
        <sz val="14"/>
        <color rgb="FF002060"/>
        <rFont val="Arial"/>
        <family val="2"/>
      </rPr>
      <t xml:space="preserve">  
  </t>
    </r>
    <r>
      <rPr>
        <b/>
        <i/>
        <u/>
        <sz val="14"/>
        <color theme="9" tint="-0.249977111117893"/>
        <rFont val="Arial"/>
        <family val="2"/>
      </rPr>
      <t>Yêu cầu chất lượng</t>
    </r>
    <r>
      <rPr>
        <sz val="14"/>
        <color rgb="FF002060"/>
        <rFont val="Arial"/>
        <family val="2"/>
      </rPr>
      <t xml:space="preserve">:   
   -  Đảm bảo tổ chức thi đúng tiến độ trong chương trình;  
   -  Đảm bảo việc chấm thi đúng tiến độ;
   -  Đảm bảo điểm số được x.x điều chỉnh phù hợp trước khi công bố cho sv </t>
    </r>
    <r>
      <rPr>
        <i/>
        <sz val="14"/>
        <color rgb="FF002060"/>
        <rFont val="Arial"/>
        <family val="2"/>
      </rPr>
      <t>(theo quy định đào tạo của SUT)</t>
    </r>
    <r>
      <rPr>
        <sz val="14"/>
        <color rgb="FF002060"/>
        <rFont val="Arial"/>
        <family val="2"/>
      </rPr>
      <t>;
   -  Đảm bảo các trường hợp có rủi ro học tập kém được thông báo, theo dõi và đánh giá hình thức ABC;
   -  Đảm bảo các trường hợp có thành tích tốt được khen thưởng theo qui định.</t>
    </r>
  </si>
  <si>
    <r>
      <t xml:space="preserve"> 
</t>
    </r>
    <r>
      <rPr>
        <sz val="14"/>
        <color rgb="FF7030A0"/>
        <rFont val="Arial"/>
        <family val="2"/>
      </rPr>
      <t xml:space="preserve"> </t>
    </r>
    <r>
      <rPr>
        <b/>
        <sz val="14"/>
        <color rgb="FF0070C0"/>
        <rFont val="Arial"/>
        <family val="2"/>
      </rPr>
      <t xml:space="preserve"> 3.7. Quản lý dữ liệu, hồ sơ sinh viên </t>
    </r>
    <r>
      <rPr>
        <i/>
        <sz val="14"/>
        <color rgb="FF7030A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Student Portal</t>
    </r>
    <r>
      <rPr>
        <sz val="14"/>
        <color rgb="FF002060"/>
        <rFont val="Arial"/>
        <family val="2"/>
      </rPr>
      <t xml:space="preserve">
  -  </t>
    </r>
    <r>
      <rPr>
        <b/>
        <sz val="14"/>
        <color rgb="FF002060"/>
        <rFont val="Arial"/>
        <family val="2"/>
      </rPr>
      <t xml:space="preserve">Student LMS
  - Ban hành quyết định hành chính về nhập học, thôi học
  - Báo cáo dữ liệu các bên liên quan
</t>
    </r>
    <r>
      <rPr>
        <b/>
        <sz val="14"/>
        <color theme="9" tint="-0.499984740745262"/>
        <rFont val="Arial"/>
        <family val="2"/>
      </rPr>
      <t xml:space="preserve">Lưu ý: </t>
    </r>
    <r>
      <rPr>
        <b/>
        <sz val="14"/>
        <color rgb="FF002060"/>
        <rFont val="Arial"/>
        <family val="2"/>
      </rPr>
      <t xml:space="preserve">
</t>
    </r>
    <r>
      <rPr>
        <sz val="14"/>
        <color rgb="FF002060"/>
        <rFont val="Arial"/>
        <family val="2"/>
      </rPr>
      <t xml:space="preserve">- Bộ phận quản lý đào tạo cập nhật đầy đủ các trạng thái học tập lên hệ thống trong quá trình học tập.
- Kiểm tra đối chiếu trên hệ thống dữ liệu đảm bảo các trạng thái học tập của sinh viên được ghi nhận đúng, đủ và theo thời gian thực.
- Hồ sơ (bản cứng, bản mềm) của SV được quản lý và lưu trữ đầy đủ theo quy định.
</t>
    </r>
    <r>
      <rPr>
        <b/>
        <sz val="14"/>
        <color theme="9" tint="-0.499984740745262"/>
        <rFont val="Arial"/>
        <family val="2"/>
      </rPr>
      <t xml:space="preserve">Yêu cầu chất lượng: </t>
    </r>
    <r>
      <rPr>
        <sz val="14"/>
        <color rgb="FF002060"/>
        <rFont val="Arial"/>
        <family val="2"/>
      </rPr>
      <t xml:space="preserve">
- 100% SV được cập nhật và lưu đầy đủ hồ sơ.
-100% sinh viên quản lý đúng trạng thái học tập. 
</t>
    </r>
    <r>
      <rPr>
        <b/>
        <sz val="14"/>
        <color rgb="FF002060"/>
        <rFont val="Arial"/>
        <family val="2"/>
      </rPr>
      <t xml:space="preserve">  </t>
    </r>
    <r>
      <rPr>
        <sz val="14"/>
        <color rgb="FF002060"/>
        <rFont val="Arial"/>
        <family val="2"/>
      </rPr>
      <t xml:space="preserve">  
  </t>
    </r>
  </si>
  <si>
    <r>
      <t xml:space="preserve"> 
</t>
    </r>
    <r>
      <rPr>
        <sz val="14"/>
        <color rgb="FF7030A0"/>
        <rFont val="Arial"/>
        <family val="2"/>
      </rPr>
      <t xml:space="preserve"> </t>
    </r>
    <r>
      <rPr>
        <b/>
        <sz val="14"/>
        <color rgb="FF0070C0"/>
        <rFont val="Arial"/>
        <family val="2"/>
      </rPr>
      <t xml:space="preserve"> 4.3. SV chuyển cơ sở tại Việt Nam/chuyển ngành</t>
    </r>
    <r>
      <rPr>
        <i/>
        <sz val="14"/>
        <color rgb="FF7030A0"/>
        <rFont val="Arial"/>
        <family val="2"/>
      </rPr>
      <t xml:space="preserve">
  </t>
    </r>
    <r>
      <rPr>
        <b/>
        <i/>
        <sz val="14"/>
        <color rgb="FF7030A0"/>
        <rFont val="Arial"/>
        <family val="2"/>
      </rPr>
      <t>Hồ sơ, gồm:</t>
    </r>
    <r>
      <rPr>
        <b/>
        <sz val="14"/>
        <color rgb="FF7030A0"/>
        <rFont val="Arial"/>
        <family val="2"/>
      </rPr>
      <t xml:space="preserve">
</t>
    </r>
    <r>
      <rPr>
        <b/>
        <i/>
        <sz val="14"/>
        <color rgb="FF7030A0"/>
        <rFont val="Arial"/>
        <family val="2"/>
      </rPr>
      <t xml:space="preserve">  </t>
    </r>
    <r>
      <rPr>
        <i/>
        <sz val="14"/>
        <color rgb="FF7030A0"/>
        <rFont val="Arial"/>
        <family val="2"/>
      </rPr>
      <t xml:space="preserve">-  </t>
    </r>
    <r>
      <rPr>
        <b/>
        <sz val="14"/>
        <color rgb="FF002060"/>
        <rFont val="Arial"/>
        <family val="2"/>
      </rPr>
      <t xml:space="preserve">Đơn xin chuyển ngành/chuyển cơ sở của sinh viên </t>
    </r>
    <r>
      <rPr>
        <i/>
        <sz val="14"/>
        <color rgb="FF0070C0"/>
        <rFont val="Arial"/>
        <family val="2"/>
      </rPr>
      <t>(</t>
    </r>
    <r>
      <rPr>
        <i/>
        <u/>
        <sz val="14"/>
        <color rgb="FF0070C0"/>
        <rFont val="Arial"/>
        <family val="2"/>
      </rPr>
      <t>đk</t>
    </r>
    <r>
      <rPr>
        <i/>
        <sz val="14"/>
        <color rgb="FF0070C0"/>
        <rFont val="Arial"/>
        <family val="2"/>
      </rPr>
      <t>: Chuyển cơ sở: làm đơn muộn nhất 04 tuần trước khi học kỳ mới bắt đầu; Chuyển ngành: muộn nhất 05 tuần trước học kỳ mới
bắt đầu)</t>
    </r>
    <r>
      <rPr>
        <sz val="14"/>
        <color rgb="FF002060"/>
        <rFont val="Arial"/>
        <family val="2"/>
      </rPr>
      <t xml:space="preserve">;
  </t>
    </r>
    <r>
      <rPr>
        <b/>
        <sz val="14"/>
        <color rgb="FF002060"/>
        <rFont val="Arial"/>
        <family val="2"/>
      </rPr>
      <t>- Duyệt chuyển ngành/chuyển cơ sở</t>
    </r>
    <r>
      <rPr>
        <sz val="14"/>
        <color rgb="FF002060"/>
        <rFont val="Arial"/>
        <family val="2"/>
      </rPr>
      <t xml:space="preserve"> </t>
    </r>
    <r>
      <rPr>
        <i/>
        <sz val="14"/>
        <color rgb="FF0070C0"/>
        <rFont val="Arial"/>
        <family val="2"/>
      </rPr>
      <t>(Bộ phận Đào tạo tiếp nhận đơn và tư vấn SV =&gt; Cập nhật trạng thái cho SV trên hệ thống Student Portal trong vòng</t>
    </r>
    <r>
      <rPr>
        <b/>
        <i/>
        <sz val="14"/>
        <color rgb="FF0070C0"/>
        <rFont val="Arial"/>
        <family val="2"/>
      </rPr>
      <t xml:space="preserve"> 24h</t>
    </r>
    <r>
      <rPr>
        <i/>
        <sz val="14"/>
        <color rgb="FF0070C0"/>
        <rFont val="Arial"/>
        <family val="2"/>
      </rPr>
      <t xml:space="preserve"> từ khi chủ trương được duyệt) </t>
    </r>
    <r>
      <rPr>
        <sz val="14"/>
        <color rgb="FF002060"/>
        <rFont val="Arial"/>
        <family val="2"/>
      </rPr>
      <t xml:space="preserve">
</t>
    </r>
    <r>
      <rPr>
        <b/>
        <sz val="14"/>
        <color rgb="FF002060"/>
        <rFont val="Arial"/>
        <family val="2"/>
      </rPr>
      <t xml:space="preserve">  - Sinh viên chuyển ngành cần làm Quyết định chuyển ngành</t>
    </r>
    <r>
      <rPr>
        <sz val="14"/>
        <color rgb="FF002060"/>
        <rFont val="Arial"/>
        <family val="2"/>
      </rPr>
      <t xml:space="preserve">
  </t>
    </r>
    <r>
      <rPr>
        <b/>
        <i/>
        <sz val="14"/>
        <color theme="9" tint="-0.249977111117893"/>
        <rFont val="Arial"/>
        <family val="2"/>
      </rPr>
      <t>Lưu ý</t>
    </r>
    <r>
      <rPr>
        <sz val="14"/>
        <color rgb="FF002060"/>
        <rFont val="Arial"/>
        <family val="2"/>
      </rPr>
      <t xml:space="preserve">:  SV chuyển cơ sở/chuyển ngành -&gt; chậm nhất 1 tuần cần hoàn thành thủ tục tại cơ sỏ/ngành mới =&gt; Nếu không đăng ký sẽ được xem là thôi học tự nguyện
 </t>
    </r>
    <r>
      <rPr>
        <b/>
        <i/>
        <sz val="14"/>
        <color theme="9" tint="-0.249977111117893"/>
        <rFont val="Arial"/>
        <family val="2"/>
      </rPr>
      <t xml:space="preserve">Yêu cầu chất lượng: </t>
    </r>
    <r>
      <rPr>
        <sz val="14"/>
        <color rgb="FF002060"/>
        <rFont val="Arial"/>
        <family val="2"/>
      </rPr>
      <t xml:space="preserve"> 100% SV được tư vấn trước khi chuyển ngành, chuyển cơ sở
</t>
    </r>
  </si>
  <si>
    <r>
      <t xml:space="preserve"> 
</t>
    </r>
    <r>
      <rPr>
        <sz val="14"/>
        <color rgb="FF7030A0"/>
        <rFont val="Arial"/>
        <family val="2"/>
      </rPr>
      <t xml:space="preserve"> </t>
    </r>
    <r>
      <rPr>
        <b/>
        <sz val="14"/>
        <color rgb="FF0070C0"/>
        <rFont val="Arial"/>
        <family val="2"/>
      </rPr>
      <t xml:space="preserve"> 4.4. Chờ: Pending</t>
    </r>
    <r>
      <rPr>
        <i/>
        <sz val="14"/>
        <color rgb="FF7030A0"/>
        <rFont val="Arial"/>
        <family val="2"/>
      </rPr>
      <t xml:space="preserve">
  </t>
    </r>
    <r>
      <rPr>
        <b/>
        <i/>
        <sz val="14"/>
        <color rgb="FF7030A0"/>
        <rFont val="Arial"/>
        <family val="2"/>
      </rPr>
      <t>Hồ sơ, gồm:</t>
    </r>
    <r>
      <rPr>
        <b/>
        <sz val="14"/>
        <color rgb="FF7030A0"/>
        <rFont val="Arial"/>
        <family val="2"/>
      </rPr>
      <t xml:space="preserve">
</t>
    </r>
    <r>
      <rPr>
        <b/>
        <i/>
        <sz val="14"/>
        <color rgb="FF7030A0"/>
        <rFont val="Arial"/>
        <family val="2"/>
      </rPr>
      <t xml:space="preserve">  </t>
    </r>
    <r>
      <rPr>
        <i/>
        <sz val="14"/>
        <color rgb="FF7030A0"/>
        <rFont val="Arial"/>
        <family val="2"/>
      </rPr>
      <t xml:space="preserve">-  </t>
    </r>
    <r>
      <rPr>
        <b/>
        <sz val="14"/>
        <color rgb="FF002060"/>
        <rFont val="Arial"/>
        <family val="2"/>
      </rPr>
      <t xml:space="preserve">Chuyển đổi trạng thái trên student portal </t>
    </r>
    <r>
      <rPr>
        <i/>
        <sz val="14"/>
        <color rgb="FF0070C0"/>
        <rFont val="Arial"/>
        <family val="2"/>
      </rPr>
      <t>(Sinh viên phải chờ học do không bố trí được
lớp học hoặc môn học phù hợp =&gt; Sinh viên được tư vấn về lộ trình học tập tiếp theo phù hợp)</t>
    </r>
    <r>
      <rPr>
        <sz val="14"/>
        <color rgb="FF002060"/>
        <rFont val="Arial"/>
        <family val="2"/>
      </rPr>
      <t xml:space="preserve">
</t>
    </r>
    <r>
      <rPr>
        <b/>
        <sz val="14"/>
        <color rgb="FF002060"/>
        <rFont val="Arial"/>
        <family val="2"/>
      </rPr>
      <t xml:space="preserve"> 
  </t>
    </r>
    <r>
      <rPr>
        <b/>
        <i/>
        <u/>
        <sz val="14"/>
        <color theme="9" tint="-0.249977111117893"/>
        <rFont val="Arial"/>
        <family val="2"/>
      </rPr>
      <t>Yêu cầu chất lượng</t>
    </r>
    <r>
      <rPr>
        <b/>
        <sz val="14"/>
        <color rgb="FF002060"/>
        <rFont val="Arial"/>
        <family val="2"/>
      </rPr>
      <t xml:space="preserve">: </t>
    </r>
    <r>
      <rPr>
        <sz val="14"/>
        <color rgb="FF002060"/>
        <rFont val="Arial"/>
        <family val="2"/>
      </rPr>
      <t>- Sinh viên được tư vấn đầy đủ
    - Vào kỳ mới sinh viên được ưu tiên xếp lớp để tiếp tục học tập</t>
    </r>
  </si>
  <si>
    <r>
      <t xml:space="preserve"> 
</t>
    </r>
    <r>
      <rPr>
        <sz val="14"/>
        <color rgb="FF7030A0"/>
        <rFont val="Arial"/>
        <family val="2"/>
      </rPr>
      <t xml:space="preserve"> </t>
    </r>
    <r>
      <rPr>
        <b/>
        <sz val="14"/>
        <color rgb="FF0070C0"/>
        <rFont val="Arial"/>
        <family val="2"/>
      </rPr>
      <t xml:space="preserve"> 4.5. Thôi học</t>
    </r>
    <r>
      <rPr>
        <i/>
        <sz val="14"/>
        <color rgb="FF7030A0"/>
        <rFont val="Arial"/>
        <family val="2"/>
      </rPr>
      <t xml:space="preserve">
  </t>
    </r>
    <r>
      <rPr>
        <b/>
        <i/>
        <sz val="14"/>
        <color rgb="FF7030A0"/>
        <rFont val="Arial"/>
        <family val="2"/>
      </rPr>
      <t>Hồ sơ, gồm:</t>
    </r>
    <r>
      <rPr>
        <b/>
        <sz val="14"/>
        <color rgb="FF7030A0"/>
        <rFont val="Arial"/>
        <family val="2"/>
      </rPr>
      <t xml:space="preserve">
</t>
    </r>
    <r>
      <rPr>
        <b/>
        <i/>
        <sz val="14"/>
        <color rgb="FF7030A0"/>
        <rFont val="Arial"/>
        <family val="2"/>
      </rPr>
      <t xml:space="preserve">  </t>
    </r>
    <r>
      <rPr>
        <i/>
        <sz val="14"/>
        <color rgb="FF7030A0"/>
        <rFont val="Arial"/>
        <family val="2"/>
      </rPr>
      <t xml:space="preserve">-  </t>
    </r>
    <r>
      <rPr>
        <b/>
        <sz val="14"/>
        <color rgb="FF002060"/>
        <rFont val="Arial"/>
        <family val="2"/>
      </rPr>
      <t xml:space="preserve">Đơn của sinh viên </t>
    </r>
    <r>
      <rPr>
        <i/>
        <sz val="14"/>
        <color rgb="FF0070C0"/>
        <rFont val="Arial"/>
        <family val="2"/>
      </rPr>
      <t>(</t>
    </r>
    <r>
      <rPr>
        <i/>
        <u/>
        <sz val="14"/>
        <color rgb="FF0070C0"/>
        <rFont val="Arial"/>
        <family val="2"/>
      </rPr>
      <t>đk</t>
    </r>
    <r>
      <rPr>
        <i/>
        <sz val="14"/>
        <color rgb="FF0070C0"/>
        <rFont val="Arial"/>
        <family val="2"/>
      </rPr>
      <t xml:space="preserve">: Tất cả các trường hợp DO đều được tư vấn của bộ phận TC&amp;QLĐT/Ban Đào tạo trước khi được phê duyệt -&gt; cập nhật trạng thái SV trên hệ thống  </t>
    </r>
    <r>
      <rPr>
        <b/>
        <i/>
        <u/>
        <sz val="14"/>
        <color rgb="FF0070C0"/>
        <rFont val="Arial"/>
        <family val="2"/>
      </rPr>
      <t>trong vòng 24h</t>
    </r>
    <r>
      <rPr>
        <i/>
        <sz val="14"/>
        <color rgb="FF0070C0"/>
        <rFont val="Arial"/>
        <family val="2"/>
      </rPr>
      <t xml:space="preserve"> khi có quyết định)</t>
    </r>
    <r>
      <rPr>
        <sz val="14"/>
        <color rgb="FF002060"/>
        <rFont val="Arial"/>
        <family val="2"/>
      </rPr>
      <t xml:space="preserve">;
</t>
    </r>
    <r>
      <rPr>
        <b/>
        <sz val="14"/>
        <color rgb="FF002060"/>
        <rFont val="Arial"/>
        <family val="2"/>
      </rPr>
      <t xml:space="preserve">  </t>
    </r>
    <r>
      <rPr>
        <sz val="14"/>
        <color rgb="FF002060"/>
        <rFont val="Arial"/>
        <family val="2"/>
      </rPr>
      <t>-</t>
    </r>
    <r>
      <rPr>
        <b/>
        <sz val="14"/>
        <color rgb="FF002060"/>
        <rFont val="Arial"/>
        <family val="2"/>
      </rPr>
      <t xml:space="preserve">  Quyết định thôi học (DO) </t>
    </r>
    <r>
      <rPr>
        <i/>
        <sz val="14"/>
        <color rgb="FF0070C0"/>
        <rFont val="Arial"/>
        <family val="2"/>
      </rPr>
      <t>(</t>
    </r>
    <r>
      <rPr>
        <i/>
        <u/>
        <sz val="14"/>
        <color rgb="FF0070C0"/>
        <rFont val="Arial"/>
        <family val="2"/>
      </rPr>
      <t>đk</t>
    </r>
    <r>
      <rPr>
        <i/>
        <sz val="14"/>
        <color rgb="FF0070C0"/>
        <rFont val="Arial"/>
        <family val="2"/>
      </rPr>
      <t>: Muộn nhất vào tuần thứ 5 của học kỳ, Bộ phận Đào tạo ban hành Quyết định cho sinh viên thôi học và gửi đến các bộ phận liên quan)</t>
    </r>
    <r>
      <rPr>
        <sz val="14"/>
        <color rgb="FF002060"/>
        <rFont val="Arial"/>
        <family val="2"/>
      </rPr>
      <t>;</t>
    </r>
    <r>
      <rPr>
        <b/>
        <sz val="14"/>
        <color rgb="FF002060"/>
        <rFont val="Arial"/>
        <family val="2"/>
      </rPr>
      <t xml:space="preserve">
 </t>
    </r>
    <r>
      <rPr>
        <b/>
        <sz val="14"/>
        <color theme="9" tint="-0.249977111117893"/>
        <rFont val="Arial"/>
        <family val="2"/>
      </rPr>
      <t xml:space="preserve"> Lưu ý: </t>
    </r>
    <r>
      <rPr>
        <b/>
        <sz val="14"/>
        <color rgb="FF002060"/>
        <rFont val="Arial"/>
        <family val="2"/>
      </rPr>
      <t xml:space="preserve">
</t>
    </r>
    <r>
      <rPr>
        <sz val="14"/>
        <color rgb="FF002060"/>
        <rFont val="Arial"/>
        <family val="2"/>
      </rPr>
      <t xml:space="preserve"> - Với trường hợp tự ý bỏ học và không làm thủ tục. Bộ phận đào tạo đối chiếu tình hình thu phí của sinh viên để tổng hợp và ra quyết định thôi học
 - Với trường hợp Thôi học để tiếp tục chuyển tiếp đi học tại trường của đối tác thì ghi nhận DO-Transfer
Chi tiết các trạng thái DO xem tại bảng học vụ đào tạo (phụ lục…)
</t>
    </r>
    <r>
      <rPr>
        <b/>
        <sz val="14"/>
        <color rgb="FF002060"/>
        <rFont val="Arial"/>
        <family val="2"/>
      </rPr>
      <t xml:space="preserve">  </t>
    </r>
    <r>
      <rPr>
        <b/>
        <i/>
        <u/>
        <sz val="14"/>
        <color theme="9" tint="-0.249977111117893"/>
        <rFont val="Arial"/>
        <family val="2"/>
      </rPr>
      <t>KPI</t>
    </r>
    <r>
      <rPr>
        <b/>
        <sz val="14"/>
        <color rgb="FF002060"/>
        <rFont val="Arial"/>
        <family val="2"/>
      </rPr>
      <t xml:space="preserve">: </t>
    </r>
    <r>
      <rPr>
        <sz val="14"/>
        <color rgb="FF002060"/>
        <rFont val="Arial"/>
        <family val="2"/>
      </rPr>
      <t>Không quá 3% SV thôi học/mỗi kỳ (không tính trường hợp chuyển tiếp)</t>
    </r>
  </si>
  <si>
    <r>
      <t xml:space="preserve"> 
</t>
    </r>
    <r>
      <rPr>
        <sz val="14"/>
        <color rgb="FF7030A0"/>
        <rFont val="Arial"/>
        <family val="2"/>
      </rPr>
      <t xml:space="preserve"> </t>
    </r>
    <r>
      <rPr>
        <b/>
        <sz val="14"/>
        <color rgb="FF0070C0"/>
        <rFont val="Arial"/>
        <family val="2"/>
      </rPr>
      <t xml:space="preserve"> 4.6. Hoàn thành khóa học theo chương trình toàn phần tại Việt Nam (tốt nghiệp)</t>
    </r>
    <r>
      <rPr>
        <i/>
        <sz val="14"/>
        <color rgb="FF7030A0"/>
        <rFont val="Arial"/>
        <family val="2"/>
      </rPr>
      <t xml:space="preserve">
  </t>
    </r>
    <r>
      <rPr>
        <b/>
        <i/>
        <sz val="14"/>
        <color rgb="FF7030A0"/>
        <rFont val="Arial"/>
        <family val="2"/>
      </rPr>
      <t>Hồ sơ, gồm:</t>
    </r>
    <r>
      <rPr>
        <b/>
        <sz val="14"/>
        <color rgb="FF7030A0"/>
        <rFont val="Arial"/>
        <family val="2"/>
      </rPr>
      <t xml:space="preserve">
</t>
    </r>
    <r>
      <rPr>
        <b/>
        <i/>
        <sz val="14"/>
        <color rgb="FF7030A0"/>
        <rFont val="Arial"/>
        <family val="2"/>
      </rPr>
      <t xml:space="preserve">  </t>
    </r>
    <r>
      <rPr>
        <i/>
        <sz val="14"/>
        <color rgb="FF7030A0"/>
        <rFont val="Arial"/>
        <family val="2"/>
      </rPr>
      <t xml:space="preserve">-  </t>
    </r>
    <r>
      <rPr>
        <b/>
        <sz val="14"/>
        <color rgb="FF002060"/>
        <rFont val="Arial"/>
        <family val="2"/>
      </rPr>
      <t xml:space="preserve">Danh sách sinh viên tốt nghiệp </t>
    </r>
    <r>
      <rPr>
        <i/>
        <sz val="14"/>
        <color rgb="FF0070C0"/>
        <rFont val="Arial"/>
        <family val="2"/>
      </rPr>
      <t>(</t>
    </r>
    <r>
      <rPr>
        <i/>
        <u/>
        <sz val="14"/>
        <color rgb="FF0070C0"/>
        <rFont val="Arial"/>
        <family val="2"/>
      </rPr>
      <t>đk</t>
    </r>
    <r>
      <rPr>
        <i/>
        <sz val="14"/>
        <color rgb="FF0070C0"/>
        <rFont val="Arial"/>
        <family val="2"/>
      </rPr>
      <t>: Bộ phận TC&amp;QLĐT/Ban Đào tạo lập danh sách SV hoàn thành khóa học (tốt nghiệp) và kết hợp với trường đối tác để làm thủ tục tốt nghiệp cho SV (bảng điểm, bằng tốt nghiệp, tổ chức lễ tốt nghiệp, quyết định tốt nghiệp))</t>
    </r>
    <r>
      <rPr>
        <sz val="14"/>
        <color rgb="FF002060"/>
        <rFont val="Arial"/>
        <family val="2"/>
      </rPr>
      <t xml:space="preserve">;
</t>
    </r>
    <r>
      <rPr>
        <b/>
        <sz val="14"/>
        <color rgb="FF002060"/>
        <rFont val="Arial"/>
        <family val="2"/>
      </rPr>
      <t xml:space="preserve">  </t>
    </r>
    <r>
      <rPr>
        <sz val="14"/>
        <color rgb="FF002060"/>
        <rFont val="Arial"/>
        <family val="2"/>
      </rPr>
      <t>-</t>
    </r>
    <r>
      <rPr>
        <b/>
        <sz val="14"/>
        <color rgb="FF002060"/>
        <rFont val="Arial"/>
        <family val="2"/>
      </rPr>
      <t xml:space="preserve">  Văn bằng tốt nghiệp
  - Quyết định sinh viên tốt nghiệp (hoàn thành khóa học).
  </t>
    </r>
    <r>
      <rPr>
        <b/>
        <i/>
        <sz val="14"/>
        <color theme="9" tint="-0.249977111117893"/>
        <rFont val="Arial"/>
        <family val="2"/>
      </rPr>
      <t>Lưu ý</t>
    </r>
    <r>
      <rPr>
        <b/>
        <sz val="14"/>
        <color rgb="FF002060"/>
        <rFont val="Arial"/>
        <family val="2"/>
      </rPr>
      <t xml:space="preserve">: </t>
    </r>
    <r>
      <rPr>
        <sz val="14"/>
        <color rgb="FF002060"/>
        <rFont val="Arial"/>
        <family val="2"/>
      </rPr>
      <t xml:space="preserve">Sinh viên hoàn thành đủ số học phần core, học phần major và đủ tổng số tín chỉ quy định cho mỗi ngành học và theo quy định của trường đối tác, hoàn thành đủ về trách nhiệm tài chính, chứng chỉ tiếng Anh theo yêu cầu tốt nghiệp và các học phần bắt buộc theo quy định (GDTC, GDQP…), không đang trong thời gian bị xử lý vi phạm kỷ luật sẽ được xét hoàn thành khóa học
- Trường hợp sinh viên chờ tốt nghiệp sẽ được ghi nhận trạng thái để bố trí tốt nghiệp cho sinh viên
</t>
    </r>
    <r>
      <rPr>
        <b/>
        <sz val="14"/>
        <color rgb="FF002060"/>
        <rFont val="Arial"/>
        <family val="2"/>
      </rPr>
      <t xml:space="preserve">
  </t>
    </r>
    <r>
      <rPr>
        <b/>
        <i/>
        <u/>
        <sz val="14"/>
        <color theme="9" tint="-0.249977111117893"/>
        <rFont val="Arial"/>
        <family val="2"/>
      </rPr>
      <t>Yêu cầu chất lượng</t>
    </r>
    <r>
      <rPr>
        <b/>
        <sz val="14"/>
        <color rgb="FF002060"/>
        <rFont val="Arial"/>
        <family val="2"/>
      </rPr>
      <t xml:space="preserve">: </t>
    </r>
    <r>
      <rPr>
        <sz val="14"/>
        <color rgb="FF002060"/>
        <rFont val="Arial"/>
        <family val="2"/>
      </rPr>
      <t>100% SV đủ điều kiện được xét hoàn thành khóa học (TN) đúng quy định</t>
    </r>
  </si>
  <si>
    <r>
      <t xml:space="preserve"> 
</t>
    </r>
    <r>
      <rPr>
        <sz val="14"/>
        <color rgb="FF7030A0"/>
        <rFont val="Arial"/>
        <family val="2"/>
      </rPr>
      <t xml:space="preserve"> </t>
    </r>
    <r>
      <rPr>
        <b/>
        <sz val="14"/>
        <color rgb="FF0070C0"/>
        <rFont val="Arial"/>
        <family val="2"/>
      </rPr>
      <t xml:space="preserve"> 4.7. Hoàn thành Khóa học và chuyển tiếp theo các chương trình 2+2</t>
    </r>
    <r>
      <rPr>
        <i/>
        <sz val="14"/>
        <color rgb="FF7030A0"/>
        <rFont val="Arial"/>
        <family val="2"/>
      </rPr>
      <t xml:space="preserve">
  </t>
    </r>
    <r>
      <rPr>
        <b/>
        <i/>
        <sz val="14"/>
        <color rgb="FF7030A0"/>
        <rFont val="Arial"/>
        <family val="2"/>
      </rPr>
      <t>Hồ sơ, gồm:</t>
    </r>
    <r>
      <rPr>
        <b/>
        <sz val="14"/>
        <color rgb="FF7030A0"/>
        <rFont val="Arial"/>
        <family val="2"/>
      </rPr>
      <t xml:space="preserve">
</t>
    </r>
    <r>
      <rPr>
        <b/>
        <sz val="14"/>
        <color rgb="FF002060"/>
        <rFont val="Arial"/>
        <family val="2"/>
      </rPr>
      <t xml:space="preserve">  -Danh sách sinh viên chuyển tiếp </t>
    </r>
    <r>
      <rPr>
        <i/>
        <sz val="14"/>
        <color rgb="FF0070C0"/>
        <rFont val="Arial"/>
        <family val="2"/>
      </rPr>
      <t>(</t>
    </r>
    <r>
      <rPr>
        <i/>
        <u/>
        <sz val="14"/>
        <color rgb="FF0070C0"/>
        <rFont val="Arial"/>
        <family val="2"/>
      </rPr>
      <t>đk</t>
    </r>
    <r>
      <rPr>
        <i/>
        <sz val="14"/>
        <color rgb="FF0070C0"/>
        <rFont val="Arial"/>
        <family val="2"/>
      </rPr>
      <t>: SV  phải hoàn thành đầy đủ các yêu cầu học thuật, tài chính, ngoại ngữ và các điều kiện liên quan theo quy định của Nhà trường và đối tác quốc tế để đủ điều kiện chuyển tiếp sang giai đoạn học tập tại nước ngoài)</t>
    </r>
    <r>
      <rPr>
        <sz val="14"/>
        <color rgb="FF002060"/>
        <rFont val="Arial"/>
        <family val="2"/>
      </rPr>
      <t xml:space="preserve">;
</t>
    </r>
    <r>
      <rPr>
        <b/>
        <sz val="14"/>
        <color rgb="FF002060"/>
        <rFont val="Arial"/>
        <family val="2"/>
      </rPr>
      <t xml:space="preserve">  </t>
    </r>
    <r>
      <rPr>
        <sz val="14"/>
        <color rgb="FF002060"/>
        <rFont val="Arial"/>
        <family val="2"/>
      </rPr>
      <t>-</t>
    </r>
    <r>
      <rPr>
        <b/>
        <sz val="14"/>
        <color rgb="FF002060"/>
        <rFont val="Arial"/>
        <family val="2"/>
      </rPr>
      <t xml:space="preserve">  Hồ sơ theo dõi trên Portal 
  </t>
    </r>
    <r>
      <rPr>
        <b/>
        <i/>
        <sz val="14"/>
        <color theme="9" tint="-0.249977111117893"/>
        <rFont val="Arial"/>
        <family val="2"/>
      </rPr>
      <t>Lưu ý</t>
    </r>
    <r>
      <rPr>
        <b/>
        <sz val="14"/>
        <color rgb="FF002060"/>
        <rFont val="Arial"/>
        <family val="2"/>
      </rPr>
      <t xml:space="preserve">: </t>
    </r>
    <r>
      <rPr>
        <sz val="14"/>
        <color rgb="FF002060"/>
        <rFont val="Arial"/>
        <family val="2"/>
      </rPr>
      <t xml:space="preserve">Sinh viên đáp ứng đầy đủ các điều kiện chuyển tiếp sẽ được xác nhận hoàn thành giai đoạn đào tạo tại Việt Nam và đủ điều kiện đề nghị chuyển tiếp sang giai đoạn đào tạo tại trường đối tác nước ngoài
- Sinh viên cần đáp ứng các chính sách visa và quy định của quốc gia tiếp nhận tại từng thời điểm. Sinh viên cần tuân thủ các quy định về visa, bảo hiểm, sức khỏe và xuất nhập cảnh
- Sau khi hoàn thành chuyển tiếp trường đối tác có trách nhiệm đào tạo và cấp bằng theo quy định của trường đối tác
</t>
    </r>
    <r>
      <rPr>
        <b/>
        <sz val="14"/>
        <color rgb="FF002060"/>
        <rFont val="Arial"/>
        <family val="2"/>
      </rPr>
      <t xml:space="preserve">
  </t>
    </r>
    <r>
      <rPr>
        <b/>
        <i/>
        <u/>
        <sz val="14"/>
        <color theme="9" tint="-0.249977111117893"/>
        <rFont val="Arial"/>
        <family val="2"/>
      </rPr>
      <t>Yêu cầu chất lượng</t>
    </r>
    <r>
      <rPr>
        <b/>
        <sz val="14"/>
        <color rgb="FF002060"/>
        <rFont val="Arial"/>
        <family val="2"/>
      </rPr>
      <t xml:space="preserve">: </t>
    </r>
    <r>
      <rPr>
        <sz val="14"/>
        <color rgb="FF002060"/>
        <rFont val="Arial"/>
        <family val="2"/>
      </rPr>
      <t>Phấn đấu 100% sinh viên đạt yêu cầu liên quan đều được chuyển tiếp thành công</t>
    </r>
  </si>
  <si>
    <r>
      <t xml:space="preserve"> 
</t>
    </r>
    <r>
      <rPr>
        <sz val="14"/>
        <color rgb="FF7030A0"/>
        <rFont val="Arial"/>
        <family val="2"/>
      </rPr>
      <t xml:space="preserve"> </t>
    </r>
    <r>
      <rPr>
        <b/>
        <sz val="14"/>
        <color rgb="FF0070C0"/>
        <rFont val="Arial"/>
        <family val="2"/>
      </rPr>
      <t xml:space="preserve"> 4.8. Trả lời, hỗ trợ thay đổi trạng thái, các câu hỏi (Student Queries) hỗ trợ học tập</t>
    </r>
    <r>
      <rPr>
        <i/>
        <sz val="14"/>
        <color rgb="FF7030A0"/>
        <rFont val="Arial"/>
        <family val="2"/>
      </rPr>
      <t xml:space="preserve">
  </t>
    </r>
    <r>
      <rPr>
        <b/>
        <i/>
        <sz val="14"/>
        <color rgb="FF7030A0"/>
        <rFont val="Arial"/>
        <family val="2"/>
      </rPr>
      <t>Hồ sơ, gồm:</t>
    </r>
    <r>
      <rPr>
        <b/>
        <sz val="14"/>
        <color rgb="FF7030A0"/>
        <rFont val="Arial"/>
        <family val="2"/>
      </rPr>
      <t xml:space="preserve">
</t>
    </r>
    <r>
      <rPr>
        <b/>
        <i/>
        <sz val="14"/>
        <color rgb="FF7030A0"/>
        <rFont val="Arial"/>
        <family val="2"/>
      </rPr>
      <t xml:space="preserve">  </t>
    </r>
    <r>
      <rPr>
        <i/>
        <sz val="14"/>
        <color rgb="FF7030A0"/>
        <rFont val="Arial"/>
        <family val="2"/>
      </rPr>
      <t xml:space="preserve">-  </t>
    </r>
    <r>
      <rPr>
        <b/>
        <sz val="14"/>
        <color rgb="FF002060"/>
        <rFont val="Arial"/>
        <family val="2"/>
      </rPr>
      <t xml:space="preserve">Cập nhật chính xác trên Portal các thay đổi trạng thái. </t>
    </r>
    <r>
      <rPr>
        <sz val="14"/>
        <color rgb="FF002060"/>
        <rFont val="Arial"/>
        <family val="2"/>
      </rPr>
      <t xml:space="preserve">
</t>
    </r>
    <r>
      <rPr>
        <b/>
        <sz val="14"/>
        <color rgb="FF002060"/>
        <rFont val="Arial"/>
        <family val="2"/>
      </rPr>
      <t xml:space="preserve"> 
  </t>
    </r>
    <r>
      <rPr>
        <b/>
        <i/>
        <sz val="14"/>
        <color theme="9" tint="-0.249977111117893"/>
        <rFont val="Arial"/>
        <family val="2"/>
      </rPr>
      <t>Lưu ý</t>
    </r>
    <r>
      <rPr>
        <b/>
        <sz val="14"/>
        <color rgb="FF002060"/>
        <rFont val="Arial"/>
        <family val="2"/>
      </rPr>
      <t xml:space="preserve">: </t>
    </r>
    <r>
      <rPr>
        <sz val="14"/>
        <color rgb="FF002060"/>
        <rFont val="Arial"/>
        <family val="2"/>
      </rPr>
      <t xml:space="preserve"> Sinh được tiếp cận dễ dàng để nhận hỗ trợ các vấn đề liên quan tới học tập Portal về yêu cầu của sinh viên
- Bộ phận dịch vụ đào tạo hỗ trợ sinh viên theo các yêu cầu thay đổi trạng thái phù hợp
- Bộ phận Đào tạo phối hợp tốt với Student HQ để nâng cao sự thành công của sinh viên trong quá trình học tập (Student Success) hoặc có phương án hỗ trợ với các trường hợp sinh viên đặc biệt (mental health, khuyết tật hoặc có khó khăn đặc biệt) 
</t>
    </r>
    <r>
      <rPr>
        <b/>
        <sz val="14"/>
        <color rgb="FF002060"/>
        <rFont val="Arial"/>
        <family val="2"/>
      </rPr>
      <t xml:space="preserve">
  </t>
    </r>
    <r>
      <rPr>
        <b/>
        <i/>
        <u/>
        <sz val="14"/>
        <color theme="9" tint="-0.249977111117893"/>
        <rFont val="Arial"/>
        <family val="2"/>
      </rPr>
      <t>Yêu cầu chất lượng</t>
    </r>
    <r>
      <rPr>
        <b/>
        <sz val="14"/>
        <color rgb="FF002060"/>
        <rFont val="Arial"/>
        <family val="2"/>
      </rPr>
      <t xml:space="preserve">: </t>
    </r>
    <r>
      <rPr>
        <sz val="14"/>
        <color rgb="FF002060"/>
        <rFont val="Arial"/>
        <family val="2"/>
      </rPr>
      <t xml:space="preserve">100% các vấn đề của sinh viên được hỗ trợ trả lời trong vòng 1 ngày làm việc (24 giờ) đúng, đủ và kịp thời. </t>
    </r>
  </si>
  <si>
    <r>
      <t xml:space="preserve"> 
</t>
    </r>
    <r>
      <rPr>
        <sz val="14"/>
        <color rgb="FF7030A0"/>
        <rFont val="Arial"/>
        <family val="2"/>
      </rPr>
      <t xml:space="preserve"> </t>
    </r>
    <r>
      <rPr>
        <b/>
        <sz val="14"/>
        <color rgb="FF0070C0"/>
        <rFont val="Arial"/>
        <family val="2"/>
      </rPr>
      <t xml:space="preserve"> 4.9. Trả lời các câu hỏi của Phụ huynh về đào tạo</t>
    </r>
    <r>
      <rPr>
        <b/>
        <i/>
        <sz val="14"/>
        <color rgb="FF7030A0"/>
        <rFont val="Arial"/>
        <family val="2"/>
      </rPr>
      <t xml:space="preserve">
</t>
    </r>
    <r>
      <rPr>
        <i/>
        <sz val="14"/>
        <color rgb="FF7030A0"/>
        <rFont val="Arial"/>
        <family val="2"/>
      </rPr>
      <t xml:space="preserve">  -  </t>
    </r>
    <r>
      <rPr>
        <sz val="14"/>
        <color rgb="FF002060"/>
        <rFont val="Arial"/>
        <family val="2"/>
      </rPr>
      <t xml:space="preserve">Phụ huynh khi liên hệ tới cần hỏi rõ số CCCD, thấy khớp với người liên hệ trên hệ thống thì sẽ được cung cấp các thông tin liên quan tới tình học tập của sinh viên;
-Thông tin liên hệ cần được ghi nhận trên hệ thống (note SwinX…) của sinh viên để theo dõi.
</t>
    </r>
    <r>
      <rPr>
        <b/>
        <sz val="14"/>
        <color theme="9" tint="-0.249977111117893"/>
        <rFont val="Arial"/>
        <family val="2"/>
      </rPr>
      <t xml:space="preserve"> Yêu cầu chất lượng:</t>
    </r>
    <r>
      <rPr>
        <sz val="14"/>
        <color rgb="FF002060"/>
        <rFont val="Arial"/>
        <family val="2"/>
      </rPr>
      <t xml:space="preserve"> - Trả lời lịch sự, chắc chắn và đúng phạm vi; 
- Không được các thông tin suy luận, bình luận về phụ huynh hoặc học sinh, chỉ cung cấp số
liệu sự thật. </t>
    </r>
  </si>
  <si>
    <r>
      <t xml:space="preserve"> 
</t>
    </r>
    <r>
      <rPr>
        <b/>
        <sz val="14"/>
        <color rgb="FF002060"/>
        <rFont val="Arial"/>
        <family val="2"/>
      </rPr>
      <t xml:space="preserve">  </t>
    </r>
    <r>
      <rPr>
        <b/>
        <sz val="14"/>
        <color rgb="FF0070C0"/>
        <rFont val="Arial"/>
        <family val="2"/>
      </rPr>
      <t>1. Quản lý hoạt động đào tạo (Academic Operations)</t>
    </r>
    <r>
      <rPr>
        <sz val="14"/>
        <color rgb="FF002060"/>
        <rFont val="Arial"/>
        <family val="2"/>
      </rPr>
      <t xml:space="preserve">
</t>
    </r>
    <r>
      <rPr>
        <b/>
        <sz val="14"/>
        <color rgb="FF002060"/>
        <rFont val="Arial"/>
        <family val="2"/>
      </rPr>
      <t xml:space="preserve"> 1.5. Trải nghiệm kỹ năng doanh nghiệp (Academic Experience)</t>
    </r>
  </si>
  <si>
    <r>
      <t xml:space="preserve"> 
</t>
    </r>
    <r>
      <rPr>
        <sz val="14"/>
        <color rgb="FF7030A0"/>
        <rFont val="Arial"/>
        <family val="2"/>
      </rPr>
      <t xml:space="preserve"> </t>
    </r>
    <r>
      <rPr>
        <b/>
        <sz val="14"/>
        <color rgb="FF0070C0"/>
        <rFont val="Arial"/>
        <family val="2"/>
      </rPr>
      <t xml:space="preserve"> 5.1.  Hoạt động trải nghiệm doanh nghiệp</t>
    </r>
    <r>
      <rPr>
        <i/>
        <sz val="14"/>
        <color rgb="FF7030A0"/>
        <rFont val="Arial"/>
        <family val="2"/>
      </rPr>
      <t xml:space="preserve">
  </t>
    </r>
    <r>
      <rPr>
        <b/>
        <i/>
        <sz val="14"/>
        <color rgb="FF7030A0"/>
        <rFont val="Arial"/>
        <family val="2"/>
      </rPr>
      <t xml:space="preserve">Hồ sơ, gồm:
  </t>
    </r>
    <r>
      <rPr>
        <i/>
        <sz val="14"/>
        <color rgb="FF7030A0"/>
        <rFont val="Arial"/>
        <family val="2"/>
      </rPr>
      <t xml:space="preserve">-  </t>
    </r>
    <r>
      <rPr>
        <b/>
        <sz val="14"/>
        <color rgb="FF002060"/>
        <rFont val="Arial"/>
        <family val="2"/>
      </rPr>
      <t xml:space="preserve">Kế hoạch trải nghiệm </t>
    </r>
    <r>
      <rPr>
        <i/>
        <sz val="14"/>
        <color rgb="FF0070C0"/>
        <rFont val="Arial"/>
        <family val="2"/>
      </rPr>
      <t>(</t>
    </r>
    <r>
      <rPr>
        <i/>
        <u/>
        <sz val="14"/>
        <color rgb="FF0070C0"/>
        <rFont val="Arial"/>
        <family val="2"/>
      </rPr>
      <t>đk</t>
    </r>
    <r>
      <rPr>
        <i/>
        <sz val="14"/>
        <color rgb="FF0070C0"/>
        <rFont val="Arial"/>
        <family val="2"/>
      </rPr>
      <t>: hàng kỳ, ban Đào tạo phối hợp với CNBM, GV để lên KH)</t>
    </r>
    <r>
      <rPr>
        <sz val="14"/>
        <color rgb="FF002060"/>
        <rFont val="Arial"/>
        <family val="2"/>
      </rPr>
      <t xml:space="preserve">;
  -  </t>
    </r>
    <r>
      <rPr>
        <b/>
        <sz val="14"/>
        <color rgb="FF002060"/>
        <rFont val="Arial"/>
        <family val="2"/>
      </rPr>
      <t xml:space="preserve">Hồ sơ, thông tin truyền thông về việc SV tham gia hoạt động trải nghiệm DN </t>
    </r>
    <r>
      <rPr>
        <i/>
        <sz val="14"/>
        <color rgb="FF0070C0"/>
        <rFont val="Arial"/>
        <family val="2"/>
      </rPr>
      <t>(</t>
    </r>
    <r>
      <rPr>
        <i/>
        <u/>
        <sz val="14"/>
        <color rgb="FF0070C0"/>
        <rFont val="Arial"/>
        <family val="2"/>
      </rPr>
      <t>đk</t>
    </r>
    <r>
      <rPr>
        <i/>
        <sz val="14"/>
        <color rgb="FF0070C0"/>
        <rFont val="Arial"/>
        <family val="2"/>
      </rPr>
      <t>:  Kế hoạch được truyền thông sau 2 tuần khi kỳ học mới bắt đầu.)</t>
    </r>
    <r>
      <rPr>
        <sz val="14"/>
        <color rgb="FF002060"/>
        <rFont val="Arial"/>
        <family val="2"/>
      </rPr>
      <t xml:space="preserve">;
 </t>
    </r>
    <r>
      <rPr>
        <b/>
        <sz val="14"/>
        <color theme="9" tint="-0.249977111117893"/>
        <rFont val="Arial"/>
        <family val="2"/>
      </rPr>
      <t xml:space="preserve"> Lưu ý:</t>
    </r>
    <r>
      <rPr>
        <sz val="14"/>
        <color rgb="FF002060"/>
        <rFont val="Arial"/>
        <family val="2"/>
      </rPr>
      <t xml:space="preserve">  Sinh viên mới học chuyên ngành đều được tư vấn về lộ trình học tập và định hướng nghề nghiệp. Sinh viên khi có nhu cầu được cán bộ đào tạo tư vấn về lộ trình học tập
  </t>
    </r>
    <r>
      <rPr>
        <b/>
        <i/>
        <u/>
        <sz val="14"/>
        <color theme="9" tint="-0.249977111117893"/>
        <rFont val="Arial"/>
        <family val="2"/>
      </rPr>
      <t>KPI</t>
    </r>
    <r>
      <rPr>
        <b/>
        <sz val="14"/>
        <color rgb="FF002060"/>
        <rFont val="Arial"/>
        <family val="2"/>
      </rPr>
      <t>:</t>
    </r>
    <r>
      <rPr>
        <sz val="14"/>
        <color rgb="FF002060"/>
        <rFont val="Arial"/>
        <family val="2"/>
      </rPr>
      <t xml:space="preserve">  - Các môn học đều cần trao đổi để có trải nghiệm doanh nghiệp
- 100% sinh viên được thông báo có cơ hội được tư vấn 1-1 về hướng nghiệp. Sinh viên được tư vấn nếu có yêu cầu cá nhân</t>
    </r>
  </si>
  <si>
    <r>
      <t xml:space="preserve"> 
</t>
    </r>
    <r>
      <rPr>
        <sz val="14"/>
        <color rgb="FF7030A0"/>
        <rFont val="Arial"/>
        <family val="2"/>
      </rPr>
      <t xml:space="preserve"> </t>
    </r>
    <r>
      <rPr>
        <b/>
        <sz val="14"/>
        <color rgb="FF0070C0"/>
        <rFont val="Arial"/>
        <family val="2"/>
      </rPr>
      <t xml:space="preserve"> 5.2. Hoạt động thực tập doanh nghiệp (OJT/Internship) (Đối với các chương trình có chương trình OJT là bắt buộc hoặc tự chọn)</t>
    </r>
    <r>
      <rPr>
        <i/>
        <sz val="14"/>
        <color rgb="FF7030A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Danh sách SV thực tập tại doanh nghiệp hàng kỳ</t>
    </r>
    <r>
      <rPr>
        <sz val="14"/>
        <color rgb="FF002060"/>
        <rFont val="Arial"/>
        <family val="2"/>
      </rPr>
      <t xml:space="preserve">; (đk: SV tham gia thực tập tại doanh nghiệp vào kỳ cuối cùng hoặc năm cuối)
  </t>
    </r>
    <r>
      <rPr>
        <b/>
        <i/>
        <sz val="14"/>
        <color theme="9" tint="-0.249977111117893"/>
        <rFont val="Arial"/>
        <family val="2"/>
      </rPr>
      <t>Lưu ý</t>
    </r>
    <r>
      <rPr>
        <sz val="14"/>
        <color rgb="FF002060"/>
        <rFont val="Arial"/>
        <family val="2"/>
      </rPr>
      <t xml:space="preserve">:  - Hoạt động OJT được đánh giá kiểm tra và cho điểm
  - Bộ phận được phân công có trách nhiệm phát triển quan hệ hợp tác doanh nghiệp để nhận sinh viên thực tập.
- Danh sách đối tác được theo dõi quản lý có chiến lược phát triển.
- Khuyến khích sinh viên tham gia thi các chứng chỉ ngành nghề chuyên nghiệp
</t>
    </r>
    <r>
      <rPr>
        <b/>
        <sz val="14"/>
        <color theme="9" tint="-0.249977111117893"/>
        <rFont val="Arial"/>
        <family val="2"/>
      </rPr>
      <t>KPI:</t>
    </r>
    <r>
      <rPr>
        <sz val="14"/>
        <color rgb="FF002060"/>
        <rFont val="Arial"/>
        <family val="2"/>
      </rPr>
      <t xml:space="preserve"> -Sinh viên được tiếp cận cơ hội học 1 kỳ OJT tại doanh nghiệp.
-Sinh viên được đánh giá theo dõi OJT theo quy định về đào tạo.
-Hàng kỳ đều có các khuyến khích sinh viên thi chứng chỉ về ngành nghề</t>
    </r>
  </si>
  <si>
    <r>
      <t xml:space="preserve"> 
</t>
    </r>
    <r>
      <rPr>
        <b/>
        <sz val="14"/>
        <color rgb="FF002060"/>
        <rFont val="Arial"/>
        <family val="2"/>
      </rPr>
      <t xml:space="preserve">  </t>
    </r>
    <r>
      <rPr>
        <b/>
        <sz val="14"/>
        <color rgb="FF0070C0"/>
        <rFont val="Arial"/>
        <family val="2"/>
      </rPr>
      <t>1. Quản lý hoạt động đào tạo (Academic Operations)</t>
    </r>
    <r>
      <rPr>
        <sz val="14"/>
        <color rgb="FF002060"/>
        <rFont val="Arial"/>
        <family val="2"/>
      </rPr>
      <t xml:space="preserve">
</t>
    </r>
    <r>
      <rPr>
        <b/>
        <sz val="14"/>
        <color rgb="FF002060"/>
        <rFont val="Arial"/>
        <family val="2"/>
      </rPr>
      <t xml:space="preserve"> 1.6. Hỗ trợ kết nối doanh nghiệp và tìm kiếm việc làm cho sinh viên tốt nghiệp</t>
    </r>
  </si>
  <si>
    <r>
      <t xml:space="preserve"> 
</t>
    </r>
    <r>
      <rPr>
        <sz val="14"/>
        <color rgb="FF7030A0"/>
        <rFont val="Arial"/>
        <family val="2"/>
      </rPr>
      <t xml:space="preserve"> </t>
    </r>
    <r>
      <rPr>
        <b/>
        <sz val="14"/>
        <color rgb="FF0070C0"/>
        <rFont val="Arial"/>
        <family val="2"/>
      </rPr>
      <t xml:space="preserve"> 5.3. Phát triển các nhóm academic
</t>
    </r>
    <r>
      <rPr>
        <b/>
        <sz val="14"/>
        <color rgb="FF7030A0"/>
        <rFont val="Arial"/>
        <family val="2"/>
      </rPr>
      <t xml:space="preserve">  Hồ sơ, gồm:</t>
    </r>
    <r>
      <rPr>
        <sz val="14"/>
        <color rgb="FF002060"/>
        <rFont val="Arial"/>
        <family val="2"/>
      </rPr>
      <t xml:space="preserve">
  -</t>
    </r>
    <r>
      <rPr>
        <b/>
        <sz val="14"/>
        <color rgb="FF002060"/>
        <rFont val="Arial"/>
        <family val="2"/>
      </rPr>
      <t xml:space="preserve">  Các Group của các Khoa, các nhóm cộng đồng</t>
    </r>
    <r>
      <rPr>
        <sz val="14"/>
        <color rgb="FF002060"/>
        <rFont val="Arial"/>
        <family val="2"/>
      </rPr>
      <t xml:space="preserve"> </t>
    </r>
    <r>
      <rPr>
        <i/>
        <sz val="14"/>
        <color rgb="FF0070C0"/>
        <rFont val="Arial"/>
        <family val="2"/>
      </rPr>
      <t>(đk: Phát triển các nhóm academic theo Ngành và theo khoá học để phát triển cộng đồng học tập theo ngành học, Clubs.)</t>
    </r>
    <r>
      <rPr>
        <sz val="14"/>
        <color rgb="FF002060"/>
        <rFont val="Arial"/>
        <family val="2"/>
      </rPr>
      <t xml:space="preserve">
</t>
    </r>
    <r>
      <rPr>
        <b/>
        <sz val="14"/>
        <color theme="9" tint="-0.249977111117893"/>
        <rFont val="Arial"/>
        <family val="2"/>
      </rPr>
      <t>KPI:</t>
    </r>
    <r>
      <rPr>
        <sz val="14"/>
        <color rgb="FF002060"/>
        <rFont val="Arial"/>
        <family val="2"/>
      </rPr>
      <t xml:space="preserve"> Khuyến khích sinh viên học các ngành tham gia các cộng đồng, club để tăng trải nghiệm học tập </t>
    </r>
  </si>
  <si>
    <r>
      <t xml:space="preserve"> 
</t>
    </r>
    <r>
      <rPr>
        <sz val="14"/>
        <color rgb="FF7030A0"/>
        <rFont val="Arial"/>
        <family val="2"/>
      </rPr>
      <t xml:space="preserve"> </t>
    </r>
    <r>
      <rPr>
        <b/>
        <sz val="14"/>
        <color rgb="FF0070C0"/>
        <rFont val="Arial"/>
        <family val="2"/>
      </rPr>
      <t xml:space="preserve"> 5.4. Sinh viên được phát triển các trải nghiệm quốc tế
</t>
    </r>
    <r>
      <rPr>
        <b/>
        <sz val="14"/>
        <color rgb="FF7030A0"/>
        <rFont val="Arial"/>
        <family val="2"/>
      </rPr>
      <t xml:space="preserve">  Hồ sơ, gồm:</t>
    </r>
    <r>
      <rPr>
        <sz val="14"/>
        <color rgb="FF002060"/>
        <rFont val="Arial"/>
        <family val="2"/>
      </rPr>
      <t xml:space="preserve">
  -</t>
    </r>
    <r>
      <rPr>
        <b/>
        <sz val="14"/>
        <color rgb="FF002060"/>
        <rFont val="Arial"/>
        <family val="2"/>
      </rPr>
      <t xml:space="preserve">  Số sinh viên có tham gia trải nghiệm</t>
    </r>
    <r>
      <rPr>
        <sz val="14"/>
        <color rgb="FF002060"/>
        <rFont val="Arial"/>
        <family val="2"/>
      </rPr>
      <t xml:space="preserve"> </t>
    </r>
    <r>
      <rPr>
        <i/>
        <sz val="14"/>
        <color rgb="FF0070C0"/>
        <rFont val="Arial"/>
        <family val="2"/>
      </rPr>
      <t>(đk: hoạt động study tour inbound và outbound quốc tế; Hoạt động exchange và transfer )</t>
    </r>
    <r>
      <rPr>
        <sz val="14"/>
        <color rgb="FF002060"/>
        <rFont val="Arial"/>
        <family val="2"/>
      </rPr>
      <t xml:space="preserve">
</t>
    </r>
    <r>
      <rPr>
        <b/>
        <sz val="14"/>
        <color theme="9" tint="-0.249977111117893"/>
        <rFont val="Arial"/>
        <family val="2"/>
      </rPr>
      <t>KPI:</t>
    </r>
    <r>
      <rPr>
        <sz val="14"/>
        <color rgb="FF002060"/>
        <rFont val="Arial"/>
        <family val="2"/>
      </rPr>
      <t xml:space="preserve"> -1 kỳ có 1 hoạt động outbound quốc tế
-1 năm đều có tham gia các hoạt động cộng đồng với sinh viên quốc tế </t>
    </r>
  </si>
  <si>
    <r>
      <t xml:space="preserve"> 
</t>
    </r>
    <r>
      <rPr>
        <sz val="14"/>
        <color rgb="FF7030A0"/>
        <rFont val="Arial"/>
        <family val="2"/>
      </rPr>
      <t xml:space="preserve"> </t>
    </r>
    <r>
      <rPr>
        <b/>
        <sz val="14"/>
        <color rgb="FF0070C0"/>
        <rFont val="Arial"/>
        <family val="2"/>
      </rPr>
      <t xml:space="preserve"> 5.5. Khuyến khích nghiên cứu khoa học tham gia hội thảo 
</t>
    </r>
    <r>
      <rPr>
        <b/>
        <sz val="14"/>
        <color rgb="FF7030A0"/>
        <rFont val="Arial"/>
        <family val="2"/>
      </rPr>
      <t xml:space="preserve">  Hồ sơ, gồm:</t>
    </r>
    <r>
      <rPr>
        <sz val="14"/>
        <color rgb="FF002060"/>
        <rFont val="Arial"/>
        <family val="2"/>
      </rPr>
      <t xml:space="preserve">
  -</t>
    </r>
    <r>
      <rPr>
        <b/>
        <sz val="14"/>
        <color rgb="FF002060"/>
        <rFont val="Arial"/>
        <family val="2"/>
      </rPr>
      <t xml:space="preserve">  Số sinh viên có bài báo đăng về khoa học</t>
    </r>
    <r>
      <rPr>
        <sz val="14"/>
        <color rgb="FF002060"/>
        <rFont val="Arial"/>
        <family val="2"/>
      </rPr>
      <t xml:space="preserve"> 
</t>
    </r>
    <r>
      <rPr>
        <b/>
        <sz val="14"/>
        <color rgb="FF002060"/>
        <rFont val="Arial"/>
        <family val="2"/>
      </rPr>
      <t xml:space="preserve">  - Sinh viên tham gia các hội thảo quốc tế, diễn đàn doanh nghiệp</t>
    </r>
    <r>
      <rPr>
        <sz val="14"/>
        <color rgb="FF002060"/>
        <rFont val="Arial"/>
        <family val="2"/>
      </rPr>
      <t xml:space="preserve">
</t>
    </r>
    <r>
      <rPr>
        <b/>
        <sz val="14"/>
        <color theme="9" tint="-0.249977111117893"/>
        <rFont val="Arial"/>
        <family val="2"/>
      </rPr>
      <t>KPI:</t>
    </r>
    <r>
      <rPr>
        <sz val="14"/>
        <color rgb="FF002060"/>
        <rFont val="Arial"/>
        <family val="2"/>
      </rPr>
      <t xml:space="preserve"> - Dành ngân sách hỗ trợ sinh viên nghiên cứu khoa học
- Các kỳ có các hoạt động nghiên cứu khoa học, làm dự án của sinh viên. </t>
    </r>
  </si>
  <si>
    <r>
      <rPr>
        <b/>
        <sz val="14"/>
        <color rgb="FF7030A0"/>
        <rFont val="Arial"/>
        <family val="2"/>
      </rPr>
      <t xml:space="preserve">  Hồ sơ, gồm:</t>
    </r>
    <r>
      <rPr>
        <sz val="14"/>
        <color rgb="FF002060"/>
        <rFont val="Arial"/>
        <family val="2"/>
      </rPr>
      <t xml:space="preserve">
</t>
    </r>
    <r>
      <rPr>
        <b/>
        <sz val="14"/>
        <color rgb="FF002060"/>
        <rFont val="Arial"/>
        <family val="2"/>
      </rPr>
      <t>- Danh sách SV được theo dõi và hỗ trợ việc làm</t>
    </r>
    <r>
      <rPr>
        <sz val="14"/>
        <color rgb="FF002060"/>
        <rFont val="Arial"/>
        <family val="2"/>
      </rPr>
      <t xml:space="preserve">
</t>
    </r>
    <r>
      <rPr>
        <i/>
        <sz val="14"/>
        <color rgb="FF0070C0"/>
        <rFont val="Arial"/>
        <family val="2"/>
      </rPr>
      <t xml:space="preserve">1. Sinh viên tốt nghiệp được theo dõi và liên hệ để đánh giá tình trạng việc làm;
2. Sinh viên tốt nghiệp được theo dõi trọn đời trên hệ thống portal theo mã sinh viên;
3.  Sinh viên được hỗ trợ kết nối doanh nghiệp và tìm kiếm việc làm: Bộ phận Đào tạo cùng các Bộ môn và Student HQ hỗ trợ tìm kiếm việc làm cho SV.
</t>
    </r>
    <r>
      <rPr>
        <b/>
        <sz val="14"/>
        <color rgb="FF002060"/>
        <rFont val="Arial"/>
        <family val="2"/>
      </rPr>
      <t>-  Kế hoạch và triển khai liên quan tới nâng cao kỹ năng tìm kiếm việc làm và kết nối cơ hội việc làm.</t>
    </r>
    <r>
      <rPr>
        <sz val="14"/>
        <color rgb="FF002060"/>
        <rFont val="Arial"/>
        <family val="2"/>
      </rPr>
      <t xml:space="preserve"> </t>
    </r>
    <r>
      <rPr>
        <i/>
        <sz val="14"/>
        <color rgb="FF0070C0"/>
        <rFont val="Arial"/>
        <family val="2"/>
      </rPr>
      <t xml:space="preserve">(đk: Hàng năm, kỳ)
</t>
    </r>
    <r>
      <rPr>
        <b/>
        <i/>
        <sz val="14"/>
        <color theme="9" tint="-0.249977111117893"/>
        <rFont val="Arial"/>
        <family val="2"/>
      </rPr>
      <t>KPI:</t>
    </r>
    <r>
      <rPr>
        <i/>
        <sz val="14"/>
        <color rgb="FF0070C0"/>
        <rFont val="Arial"/>
        <family val="2"/>
      </rPr>
      <t xml:space="preserve"> </t>
    </r>
    <r>
      <rPr>
        <sz val="14"/>
        <color rgb="FF002060"/>
        <rFont val="Arial"/>
        <family val="2"/>
      </rPr>
      <t>-</t>
    </r>
    <r>
      <rPr>
        <i/>
        <sz val="14"/>
        <color rgb="FF002060"/>
        <rFont val="Arial"/>
        <family val="2"/>
      </rPr>
      <t xml:space="preserve">100% sinh viên tốt nghiệp đều có portal theo dõi có số liệu chính xác.
- 100% sinh viên tốt nghiệp được hỗ trợ tìm kiếm việc làm.
- Nâng cao tỷ lệ sinh viên được làm việc ở các công ty danh tiếng trên thị trường trong nước và ngoài nước.
- Theo dõi được tốt nghiệp sau khi ra trường. 
</t>
    </r>
    <r>
      <rPr>
        <sz val="14"/>
        <color rgb="FF002060"/>
        <rFont val="Arial"/>
        <family val="2"/>
      </rPr>
      <t xml:space="preserve">
</t>
    </r>
    <r>
      <rPr>
        <b/>
        <sz val="14"/>
        <color rgb="FF002060"/>
        <rFont val="Arial"/>
        <family val="2"/>
      </rPr>
      <t>- Danh sách SV tốt nghiệp tham gia Hội cựu SV</t>
    </r>
    <r>
      <rPr>
        <sz val="14"/>
        <color rgb="FF002060"/>
        <rFont val="Arial"/>
        <family val="2"/>
      </rPr>
      <t xml:space="preserve"> </t>
    </r>
    <r>
      <rPr>
        <i/>
        <sz val="14"/>
        <color rgb="FF0070C0"/>
        <rFont val="Arial"/>
        <family val="2"/>
      </rPr>
      <t xml:space="preserve">(Sinh viên tốt nghiệp được giới thiệu vào Hội cựu sinh viên) </t>
    </r>
    <r>
      <rPr>
        <sz val="14"/>
        <color rgb="FF002060"/>
        <rFont val="Arial"/>
        <family val="2"/>
      </rPr>
      <t xml:space="preserve">
</t>
    </r>
    <r>
      <rPr>
        <b/>
        <sz val="14"/>
        <color theme="9" tint="-0.249977111117893"/>
        <rFont val="Arial"/>
        <family val="2"/>
      </rPr>
      <t xml:space="preserve">KPI: </t>
    </r>
    <r>
      <rPr>
        <i/>
        <sz val="14"/>
        <color rgb="FF002060"/>
        <rFont val="Arial"/>
        <family val="2"/>
      </rPr>
      <t xml:space="preserve">- 100% sinh viên được giới thiệu vào Hội cựu sinh viên
- Tổ chức các hoạt động thường kỳ 1 năm một lần cho hội sinh viên.
</t>
    </r>
    <r>
      <rPr>
        <b/>
        <i/>
        <sz val="14"/>
        <color rgb="FF002060"/>
        <rFont val="Arial"/>
        <family val="2"/>
      </rPr>
      <t>- Chương trình cùng các khoá học kỹ năng hoặc học tập nâng cao (nếu có)</t>
    </r>
    <r>
      <rPr>
        <i/>
        <sz val="14"/>
        <color rgb="FF002060"/>
        <rFont val="Arial"/>
        <family val="2"/>
      </rPr>
      <t xml:space="preserve"> (</t>
    </r>
    <r>
      <rPr>
        <i/>
        <sz val="14"/>
        <color rgb="FF0070C0"/>
        <rFont val="Arial"/>
        <family val="2"/>
      </rPr>
      <t>Sinh viên có cơ hội học tâp tiếp qua các chương trình Upskill (học thêm kỹ năng) hoặc học các bậc học cao
hơn.)</t>
    </r>
    <r>
      <rPr>
        <i/>
        <sz val="14"/>
        <color rgb="FF002060"/>
        <rFont val="Arial"/>
        <family val="2"/>
      </rPr>
      <t xml:space="preserve">
</t>
    </r>
    <r>
      <rPr>
        <b/>
        <sz val="14"/>
        <color theme="9" tint="-0.249977111117893"/>
        <rFont val="Arial"/>
        <family val="2"/>
      </rPr>
      <t>KPI:</t>
    </r>
    <r>
      <rPr>
        <i/>
        <sz val="14"/>
        <color rgb="FF002060"/>
        <rFont val="Arial"/>
        <family val="2"/>
      </rPr>
      <t xml:space="preserve"> Sinh viên tốt nghiệp có cơ hội được tiếp cận các khoá học tập kỹ năng nâng cao phù hợp cho nhu cầu việc làm</t>
    </r>
  </si>
  <si>
    <r>
      <t xml:space="preserve"> 
</t>
    </r>
    <r>
      <rPr>
        <b/>
        <sz val="14"/>
        <color rgb="FF002060"/>
        <rFont val="Arial"/>
        <family val="2"/>
      </rPr>
      <t xml:space="preserve">  </t>
    </r>
    <r>
      <rPr>
        <b/>
        <sz val="14"/>
        <color rgb="FF0070C0"/>
        <rFont val="Arial"/>
        <family val="2"/>
      </rPr>
      <t>1. Quản lý hoạt động đào tạo (Academic Operations)</t>
    </r>
    <r>
      <rPr>
        <sz val="14"/>
        <color rgb="FF002060"/>
        <rFont val="Arial"/>
        <family val="2"/>
      </rPr>
      <t xml:space="preserve">
</t>
    </r>
    <r>
      <rPr>
        <b/>
        <sz val="14"/>
        <color rgb="FF002060"/>
        <rFont val="Arial"/>
        <family val="2"/>
      </rPr>
      <t xml:space="preserve"> 1.7. Qui định về chất lượng giảng viên, cán bộ đào tạo</t>
    </r>
  </si>
  <si>
    <r>
      <rPr>
        <b/>
        <sz val="14"/>
        <color rgb="FF7030A0"/>
        <rFont val="Arial"/>
        <family val="2"/>
      </rPr>
      <t xml:space="preserve">  Hồ sơ, gồm:</t>
    </r>
    <r>
      <rPr>
        <sz val="14"/>
        <color rgb="FF002060"/>
        <rFont val="Arial"/>
        <family val="2"/>
      </rPr>
      <t xml:space="preserve">
</t>
    </r>
    <r>
      <rPr>
        <b/>
        <sz val="14"/>
        <color rgb="FF002060"/>
        <rFont val="Arial"/>
        <family val="2"/>
      </rPr>
      <t xml:space="preserve">- Các thành tích của giảng viên trong quá trình làm việc: các bài báo, các thành tích giảng dạy. </t>
    </r>
    <r>
      <rPr>
        <i/>
        <sz val="14"/>
        <color rgb="FF0070C0"/>
        <rFont val="Arial"/>
        <family val="2"/>
      </rPr>
      <t xml:space="preserve">(đk: Giảng viên cần đạt tiêu chuẩn đào tạo, giảng dạy của Đối tác và/hoặc của Viện đào tạo quốc tế, Trường Đại học FPT)
.
</t>
    </r>
    <r>
      <rPr>
        <b/>
        <i/>
        <sz val="14"/>
        <color theme="9" tint="-0.249977111117893"/>
        <rFont val="Arial"/>
        <family val="2"/>
      </rPr>
      <t>KPI:</t>
    </r>
    <r>
      <rPr>
        <i/>
        <sz val="14"/>
        <color rgb="FF0070C0"/>
        <rFont val="Arial"/>
        <family val="2"/>
      </rPr>
      <t xml:space="preserve"> </t>
    </r>
    <r>
      <rPr>
        <sz val="14"/>
        <color rgb="FF002060"/>
        <rFont val="Arial"/>
        <family val="2"/>
      </rPr>
      <t xml:space="preserve">Phấn đấu nâng cao chất lượng giảng viên 4 tốt: (Xem thêm bảng ghi chú: Cụ thể hóa Giảng viên 4 tốt với 4C)
+Tốt về giảng dạy
+Tốt về nghiên cứu
+Tốt về kết nối doanh nghiệp
+Tốt về kết nối với sinh viên </t>
    </r>
    <r>
      <rPr>
        <i/>
        <sz val="14"/>
        <color rgb="FF002060"/>
        <rFont val="Arial"/>
        <family val="2"/>
      </rPr>
      <t xml:space="preserve">
</t>
    </r>
    <r>
      <rPr>
        <sz val="14"/>
        <color rgb="FF002060"/>
        <rFont val="Arial"/>
        <family val="2"/>
      </rPr>
      <t xml:space="preserve">
</t>
    </r>
    <r>
      <rPr>
        <b/>
        <sz val="14"/>
        <color rgb="FF002060"/>
        <rFont val="Arial"/>
        <family val="2"/>
      </rPr>
      <t>- Các thành tích của cán bộ đào tạo trong quá trình học tập, làm việc</t>
    </r>
    <r>
      <rPr>
        <sz val="14"/>
        <color rgb="FF002060"/>
        <rFont val="Arial"/>
        <family val="2"/>
      </rPr>
      <t xml:space="preserve"> </t>
    </r>
    <r>
      <rPr>
        <i/>
        <sz val="14"/>
        <color rgb="FF0070C0"/>
        <rFont val="Arial"/>
        <family val="2"/>
      </rPr>
      <t xml:space="preserve">(Cán bộ quản lý đào tạo là người triển khai các hoạt động quản lý đào tạo cần đạt các tiêu chuẩn hoạt động công việc) </t>
    </r>
    <r>
      <rPr>
        <sz val="14"/>
        <color rgb="FF002060"/>
        <rFont val="Arial"/>
        <family val="2"/>
      </rPr>
      <t xml:space="preserve">
</t>
    </r>
    <r>
      <rPr>
        <b/>
        <sz val="14"/>
        <color theme="9" tint="-0.249977111117893"/>
        <rFont val="Arial"/>
        <family val="2"/>
      </rPr>
      <t xml:space="preserve">KPI: </t>
    </r>
    <r>
      <rPr>
        <i/>
        <sz val="14"/>
        <color rgb="FF002060"/>
        <rFont val="Arial"/>
        <family val="2"/>
      </rPr>
      <t xml:space="preserve">Phấn đấu nâng cao chất lượng cán bộ 4 tốt.
- Tiêu chuẩn cán bộ đào tạo (AO) bốn tốt với công tác giáo vụ, quản lý vận hành:
+Tốt về quản lý giảng viên
+Tốt về quản lý vận hành đảm bảo chất lượng đào tạo
+Tốt về quản lý hệ thống (Student Portal)
+Tốt về quản lý cơ sở vật chất hạ tầng đào tạo.
-Tiêu chuẩn cán bộ đào tạo (mảng trải nghiệm - AX) gồm:
+Tốt về kết nối doanh nghiệp
+Tốt về tư vấn hướng nghiệp
+Tốt về tổ chức các hoạt động nâng cao trải nghiệm
+Tốt về truyền thông đào tạo.
</t>
    </r>
  </si>
  <si>
    <r>
      <t xml:space="preserve"> 
</t>
    </r>
    <r>
      <rPr>
        <b/>
        <sz val="14"/>
        <color rgb="FF002060"/>
        <rFont val="Arial"/>
        <family val="2"/>
      </rPr>
      <t xml:space="preserve">  </t>
    </r>
    <r>
      <rPr>
        <b/>
        <sz val="14"/>
        <color rgb="FF0070C0"/>
        <rFont val="Arial"/>
        <family val="2"/>
      </rPr>
      <t>1. Quản lý hoạt động đào tạo (Academic Operations)</t>
    </r>
    <r>
      <rPr>
        <sz val="14"/>
        <color rgb="FF002060"/>
        <rFont val="Arial"/>
        <family val="2"/>
      </rPr>
      <t xml:space="preserve">
</t>
    </r>
    <r>
      <rPr>
        <b/>
        <sz val="14"/>
        <color rgb="FF002060"/>
        <rFont val="Arial"/>
        <family val="2"/>
      </rPr>
      <t xml:space="preserve"> 1.8. Quy định về quản lý phối hợp hoạt động đào tạo</t>
    </r>
  </si>
  <si>
    <r>
      <rPr>
        <b/>
        <sz val="14"/>
        <color rgb="FF7030A0"/>
        <rFont val="Arial"/>
        <family val="2"/>
      </rPr>
      <t xml:space="preserve">  Hồ sơ, gồm:</t>
    </r>
    <r>
      <rPr>
        <sz val="14"/>
        <color rgb="FF002060"/>
        <rFont val="Arial"/>
        <family val="2"/>
      </rPr>
      <t xml:space="preserve">
</t>
    </r>
    <r>
      <rPr>
        <b/>
        <sz val="14"/>
        <color rgb="FF002060"/>
        <rFont val="Arial"/>
        <family val="2"/>
      </rPr>
      <t xml:space="preserve">-Vai trò của Giám đốc Viện liên quan tới quản lý đào tạo </t>
    </r>
    <r>
      <rPr>
        <i/>
        <sz val="14"/>
        <color rgb="FF0070C0"/>
        <rFont val="Arial"/>
        <family val="2"/>
      </rPr>
      <t xml:space="preserve">
+ Chịu trách nhiệm định hướng chiến lược, mục tiêu và tiêu chuẩn quản lý đào tạo toàn Viện
+ Phê duyệt các chính sách, mô hình vận hành và đảm bảo chất lượng đào tạo phù hợp định hướng phát triển và quốc tế hóa
</t>
    </r>
    <r>
      <rPr>
        <b/>
        <i/>
        <sz val="14"/>
        <color theme="9" tint="-0.249977111117893"/>
        <rFont val="Arial"/>
        <family val="2"/>
      </rPr>
      <t>KPI:</t>
    </r>
    <r>
      <rPr>
        <i/>
        <sz val="14"/>
        <color rgb="FF0070C0"/>
        <rFont val="Arial"/>
        <family val="2"/>
      </rPr>
      <t xml:space="preserve"> </t>
    </r>
    <r>
      <rPr>
        <sz val="14"/>
        <color rgb="FF002060"/>
        <rFont val="Arial"/>
        <family val="2"/>
      </rPr>
      <t>Ban hành các định hướng chiến lược phù hợp nằm nâng cao chất lượng đào tạo</t>
    </r>
    <r>
      <rPr>
        <i/>
        <sz val="14"/>
        <color rgb="FF002060"/>
        <rFont val="Arial"/>
        <family val="2"/>
      </rPr>
      <t xml:space="preserve">
</t>
    </r>
    <r>
      <rPr>
        <sz val="14"/>
        <color rgb="FF002060"/>
        <rFont val="Arial"/>
        <family val="2"/>
      </rPr>
      <t xml:space="preserve">
</t>
    </r>
    <r>
      <rPr>
        <b/>
        <sz val="14"/>
        <color rgb="FF002060"/>
        <rFont val="Arial"/>
        <family val="2"/>
      </rPr>
      <t xml:space="preserve">- Vai trò Trưởng ban đào tạo (HO) </t>
    </r>
    <r>
      <rPr>
        <sz val="14"/>
        <color rgb="FF002060"/>
        <rFont val="Arial"/>
        <family val="2"/>
      </rPr>
      <t xml:space="preserve">
</t>
    </r>
    <r>
      <rPr>
        <i/>
        <sz val="14"/>
        <color rgb="FF0070C0"/>
        <rFont val="Arial"/>
        <family val="2"/>
      </rPr>
      <t>+ Xây dựng quy định, quy trình, tiêu chuẩn và hệ thống quản lý đào tạo dùng chung; điều phối, giám sát, kiểm soát chất lượng và hỗ trợ vận hành đào tạo giữa các đơn vị
+ Quản lý trực tiếp hoạt động đào tạo của đơn vị</t>
    </r>
    <r>
      <rPr>
        <sz val="14"/>
        <color rgb="FF002060"/>
        <rFont val="Arial"/>
        <family val="2"/>
      </rPr>
      <t xml:space="preserve">
</t>
    </r>
    <r>
      <rPr>
        <b/>
        <sz val="14"/>
        <color theme="9" tint="-0.249977111117893"/>
        <rFont val="Arial"/>
        <family val="2"/>
      </rPr>
      <t xml:space="preserve">KPI: </t>
    </r>
    <r>
      <rPr>
        <i/>
        <sz val="14"/>
        <color rgb="FF002060"/>
        <rFont val="Arial"/>
        <family val="2"/>
      </rPr>
      <t xml:space="preserve">- Quản lý phối hợp đảm bảo hệ thống hoạt động theo các tiêu chuẩn thống nhất;
- Tăng cường các quan hệ phối hợp
</t>
    </r>
    <r>
      <rPr>
        <b/>
        <i/>
        <sz val="14"/>
        <color rgb="FF002060"/>
        <rFont val="Arial"/>
        <family val="2"/>
      </rPr>
      <t>- Vai trò của Trưởng ban/phòng đào tạo các đơn vị</t>
    </r>
    <r>
      <rPr>
        <i/>
        <sz val="14"/>
        <color rgb="FF002060"/>
        <rFont val="Arial"/>
        <family val="2"/>
      </rPr>
      <t xml:space="preserve">
</t>
    </r>
    <r>
      <rPr>
        <i/>
        <sz val="14"/>
        <color rgb="FF0070C0"/>
        <rFont val="Arial"/>
        <family val="2"/>
      </rPr>
      <t>+ Triển khai và vận hành công tác đào tạo tại đơn vị theo quy định chung</t>
    </r>
    <r>
      <rPr>
        <i/>
        <sz val="14"/>
        <color rgb="FF002060"/>
        <rFont val="Arial"/>
        <family val="2"/>
      </rPr>
      <t xml:space="preserve">
</t>
    </r>
    <r>
      <rPr>
        <b/>
        <sz val="14"/>
        <color theme="9" tint="-0.249977111117893"/>
        <rFont val="Arial"/>
        <family val="2"/>
      </rPr>
      <t>KPI:</t>
    </r>
    <r>
      <rPr>
        <i/>
        <sz val="14"/>
        <color rgb="FF002060"/>
        <rFont val="Arial"/>
        <family val="2"/>
      </rPr>
      <t xml:space="preserve"> Tổ chức tốt hoạt động đào tạo của đơn vị
</t>
    </r>
    <r>
      <rPr>
        <b/>
        <i/>
        <sz val="14"/>
        <color rgb="FF002060"/>
        <rFont val="Arial"/>
        <family val="2"/>
      </rPr>
      <t>- Quan hệ phối hợp ngành dọc giữa Trưởng Ban đào tạo (HO) và các Trưởng ban/Phòng đào
tạo của các đơn vị</t>
    </r>
    <r>
      <rPr>
        <i/>
        <sz val="14"/>
        <color rgb="FF002060"/>
        <rFont val="Arial"/>
        <family val="2"/>
      </rPr>
      <t xml:space="preserve"> 
</t>
    </r>
    <r>
      <rPr>
        <i/>
        <sz val="14"/>
        <color rgb="FF0070C0"/>
        <rFont val="Arial"/>
        <family val="2"/>
      </rPr>
      <t xml:space="preserve">+ Thực hiện theo mô hình quản lý ngành dọc: Ban Đào tạo (HO) ban hành định hướng, quy chuẩn và kiểm soát chất lượng;
+ Đầu mối phối hợp các đơn vị triển khai thực hiện, báo cáo, phối hợp và cải tiến vận hành đào tạo theo quy định chung của toàn hệ thống
</t>
    </r>
    <r>
      <rPr>
        <b/>
        <sz val="14"/>
        <color theme="9" tint="-0.249977111117893"/>
        <rFont val="Arial"/>
        <family val="2"/>
      </rPr>
      <t>KPI</t>
    </r>
    <r>
      <rPr>
        <i/>
        <sz val="14"/>
        <color rgb="FF002060"/>
        <rFont val="Arial"/>
        <family val="2"/>
      </rPr>
      <t xml:space="preserve">: Tổ chức tốt quan hệ phối hợp ngành dọc nhằm đảm bảo thực hiện các tiêu chuẩn tốt nhất về đào tạo; 
</t>
    </r>
    <r>
      <rPr>
        <b/>
        <i/>
        <sz val="14"/>
        <color rgb="FF002060"/>
        <rFont val="Arial"/>
        <family val="2"/>
      </rPr>
      <t>- Quan hệ phối hợp ngành dọc giữa cán bộ đào tạo của các đơn vị</t>
    </r>
    <r>
      <rPr>
        <i/>
        <sz val="14"/>
        <color rgb="FF002060"/>
        <rFont val="Arial"/>
        <family val="2"/>
      </rPr>
      <t xml:space="preserve">
</t>
    </r>
    <r>
      <rPr>
        <i/>
        <sz val="14"/>
        <color rgb="FF0070C0"/>
        <rFont val="Arial"/>
        <family val="2"/>
      </rPr>
      <t xml:space="preserve">+ Các cán bộ đào tạo phối hợp theo nguyên tắc liên thông, hỗ trợ và đồng bộ dữ liệu, quy trình và vận hành đào tạo;
+ Đảm bảo xử lý công việc thống nhất, kịp thời và hướng tới mục tiêu chung về chất lượng đào tạo và trải nghiệm sinh viên.
</t>
    </r>
    <r>
      <rPr>
        <b/>
        <sz val="14"/>
        <color theme="9" tint="-0.249977111117893"/>
        <rFont val="Arial"/>
        <family val="2"/>
      </rPr>
      <t>KPI</t>
    </r>
    <r>
      <rPr>
        <sz val="14"/>
        <color rgb="FF002060"/>
        <rFont val="Arial"/>
        <family val="2"/>
      </rPr>
      <t>: - Phối hợp chung chia sẻ nghiệp vụ
- Nâng cao năng lực hoạt động phối hợp</t>
    </r>
  </si>
  <si>
    <r>
      <t xml:space="preserve"> 
</t>
    </r>
    <r>
      <rPr>
        <b/>
        <sz val="14"/>
        <color rgb="FF002060"/>
        <rFont val="Arial"/>
        <family val="2"/>
      </rPr>
      <t xml:space="preserve">  </t>
    </r>
    <r>
      <rPr>
        <b/>
        <sz val="14"/>
        <color rgb="FF0070C0"/>
        <rFont val="Arial"/>
        <family val="2"/>
      </rPr>
      <t>1. Quản lý hoạt động đào tạo (Academic Operations)</t>
    </r>
    <r>
      <rPr>
        <sz val="14"/>
        <color rgb="FF002060"/>
        <rFont val="Arial"/>
        <family val="2"/>
      </rPr>
      <t xml:space="preserve">
</t>
    </r>
    <r>
      <rPr>
        <b/>
        <sz val="14"/>
        <color rgb="FF002060"/>
        <rFont val="Arial"/>
        <family val="2"/>
      </rPr>
      <t xml:space="preserve"> 1.9. Bảng học vụ đào tạo</t>
    </r>
  </si>
  <si>
    <r>
      <t xml:space="preserve"> </t>
    </r>
    <r>
      <rPr>
        <b/>
        <sz val="14"/>
        <color rgb="FF002060"/>
        <rFont val="Arial"/>
        <family val="2"/>
      </rPr>
      <t xml:space="preserve">1. Tạm ngừng </t>
    </r>
    <r>
      <rPr>
        <b/>
        <sz val="14"/>
        <color rgb="FF7030A0"/>
        <rFont val="Arial"/>
        <family val="2"/>
      </rPr>
      <t xml:space="preserve"> 
 Hồ sơ, gồm:</t>
    </r>
    <r>
      <rPr>
        <sz val="14"/>
        <color rgb="FF002060"/>
        <rFont val="Arial"/>
        <family val="2"/>
      </rPr>
      <t xml:space="preserve">
</t>
    </r>
    <r>
      <rPr>
        <b/>
        <sz val="14"/>
        <color rgb="FF002060"/>
        <rFont val="Arial"/>
        <family val="2"/>
      </rPr>
      <t>a. Tạm ngừng 01 học kỳ do nguyện vọng cá nhân:</t>
    </r>
    <r>
      <rPr>
        <i/>
        <sz val="14"/>
        <color rgb="FF0070C0"/>
        <rFont val="Arial"/>
        <family val="2"/>
      </rPr>
      <t xml:space="preserve">
+ Sinh viên được quyền tạm ngừng theo học kỳ để giải quyết việc riêng hoặc để học lại các học phần chưa đạt và tạm ngừng kết quả của các học kỳ trước, nhưng đã phải học tối thiểu 01 học kỳ ở cơ sở đào tạo và không thuộc các trường hợp bị xem xét buộc thôi học hoặc xem xét kỷ luật
+ Sinh viên không được phép tạm ngừng quá </t>
    </r>
    <r>
      <rPr>
        <b/>
        <i/>
        <sz val="14"/>
        <color rgb="FF0070C0"/>
        <rFont val="Arial"/>
        <family val="2"/>
      </rPr>
      <t>02 (hai)</t>
    </r>
    <r>
      <rPr>
        <i/>
        <sz val="14"/>
        <color rgb="FF0070C0"/>
        <rFont val="Arial"/>
        <family val="2"/>
      </rPr>
      <t xml:space="preserve"> </t>
    </r>
    <r>
      <rPr>
        <b/>
        <i/>
        <sz val="14"/>
        <color rgb="FF0070C0"/>
        <rFont val="Arial"/>
        <family val="2"/>
      </rPr>
      <t>học kỳ</t>
    </r>
    <r>
      <rPr>
        <i/>
        <sz val="14"/>
        <color rgb="FF0070C0"/>
        <rFont val="Arial"/>
        <family val="2"/>
      </rPr>
      <t xml:space="preserve"> liên tiếp
+ </t>
    </r>
    <r>
      <rPr>
        <b/>
        <i/>
        <sz val="14"/>
        <color rgb="FF0070C0"/>
        <rFont val="Arial"/>
        <family val="2"/>
      </rPr>
      <t>Thời gian cho 01 (một) lần tạm ngừng là 01 (một) học kỳ</t>
    </r>
    <r>
      <rPr>
        <i/>
        <sz val="14"/>
        <color rgb="FF0070C0"/>
        <rFont val="Arial"/>
        <family val="2"/>
      </rPr>
      <t xml:space="preserve">. Nếu có nhu cầu tiếp tục nghỉ, sinh viên phải làm thủ tục đăng ký lại.
</t>
    </r>
    <r>
      <rPr>
        <sz val="14"/>
        <color rgb="FF002060"/>
        <rFont val="Arial"/>
        <family val="2"/>
      </rPr>
      <t xml:space="preserve">- Sinh viên đăng ký tạm ngừng 01 học kỳ tự nguyện trên hệ thống (Swin360…) </t>
    </r>
    <r>
      <rPr>
        <i/>
        <sz val="14"/>
        <color rgb="FF0070C0"/>
        <rFont val="Arial"/>
        <family val="2"/>
      </rPr>
      <t>(đk: Chậm nhất 01 tuần trước khi học kỳ đó bắt đầu)</t>
    </r>
    <r>
      <rPr>
        <sz val="14"/>
        <color rgb="FF002060"/>
        <rFont val="Arial"/>
        <family val="2"/>
      </rPr>
      <t xml:space="preserve">
- Thời hạn xử lý: Trong vòng 03 ngày Sau khi tiếp nhận đơn
- Các bộ phận cần thông báo: CTSV/DVSV/ TC&amp;QLĐT/Kế toán/QA
- Trong vòng 24h: Sau khi đơn được phê duyệt thì trạng thái phát sinh của SV được cập nhật trên hệ thống (Swin360…) 
</t>
    </r>
    <r>
      <rPr>
        <b/>
        <sz val="14"/>
        <color rgb="FF002060"/>
        <rFont val="Arial"/>
        <family val="2"/>
      </rPr>
      <t>b. Tạm ngừng 01 học kỳ do bị đình chỉ học tập:</t>
    </r>
    <r>
      <rPr>
        <sz val="14"/>
        <color rgb="FF002060"/>
        <rFont val="Arial"/>
        <family val="2"/>
      </rPr>
      <t xml:space="preserve"> 
</t>
    </r>
    <r>
      <rPr>
        <i/>
        <sz val="14"/>
        <color rgb="FF0070C0"/>
        <rFont val="Arial"/>
        <family val="2"/>
      </rPr>
      <t>+ Sau khi có kết luận của Hội đồng kỷ luật Nhà trường về việc đình chỉ sinh viên học tập có thời hạn, phòng CTSV soạn thảo quyết định đình chỉ học tập của sinh viên trình Giám đốc cơ sở phê duyệt</t>
    </r>
    <r>
      <rPr>
        <i/>
        <sz val="14"/>
        <color rgb="FF002060"/>
        <rFont val="Arial"/>
        <family val="2"/>
      </rPr>
      <t xml:space="preserve">
</t>
    </r>
    <r>
      <rPr>
        <sz val="14"/>
        <color rgb="FF002060"/>
        <rFont val="Arial"/>
        <family val="2"/>
      </rPr>
      <t xml:space="preserve">- Các bộ phận cần thông báo: CTSV/DVSV/ TC&amp;QLĐT/Kế toán/QA
- Quyết định đình chỉ học tập gửi cho SV
</t>
    </r>
    <r>
      <rPr>
        <b/>
        <i/>
        <sz val="14"/>
        <color rgb="FF002060"/>
        <rFont val="Arial"/>
        <family val="2"/>
      </rPr>
      <t>c. Tạm ngừng học kỳ do chưa đủ điều kiện tốt nghiệp</t>
    </r>
    <r>
      <rPr>
        <i/>
        <sz val="14"/>
        <color rgb="FF002060"/>
        <rFont val="Arial"/>
        <family val="2"/>
      </rPr>
      <t xml:space="preserve">
</t>
    </r>
    <r>
      <rPr>
        <i/>
        <sz val="14"/>
        <color rgb="FF0070C0"/>
        <rFont val="Arial"/>
        <family val="2"/>
      </rPr>
      <t>+ Vào thời điểm xét tốt nghiệp, sinh viên đã hoàn thành chương trình đào tạo, không còn nợ môn và không có nguyện vọng học cải thiện điểm nhưng chưa hoàn thành các nghĩa vụ đối với nhà trường như thiếu hồ sơ, thiếu tài chính hoặc tại thời điểm xét tốt nghiệp đang bị truy cứu trách nhiệm hình sự.</t>
    </r>
    <r>
      <rPr>
        <i/>
        <sz val="14"/>
        <color rgb="FF002060"/>
        <rFont val="Arial"/>
        <family val="2"/>
      </rPr>
      <t xml:space="preserve">
- Các bộ phận cần thông báo: CTSV/DVSV/ TC&amp;QLĐT/Kế toán/QA
- Thông báo tạm nghỉ gửi cho SV
</t>
    </r>
  </si>
  <si>
    <r>
      <t xml:space="preserve"> </t>
    </r>
    <r>
      <rPr>
        <b/>
        <sz val="14"/>
        <color rgb="FF002060"/>
        <rFont val="Arial"/>
        <family val="2"/>
      </rPr>
      <t>2. Thôi học</t>
    </r>
    <r>
      <rPr>
        <b/>
        <sz val="14"/>
        <color rgb="FF7030A0"/>
        <rFont val="Arial"/>
        <family val="2"/>
      </rPr>
      <t xml:space="preserve"> 
 Hồ sơ, gồm:</t>
    </r>
    <r>
      <rPr>
        <sz val="14"/>
        <color rgb="FF002060"/>
        <rFont val="Arial"/>
        <family val="2"/>
      </rPr>
      <t xml:space="preserve">
</t>
    </r>
    <r>
      <rPr>
        <b/>
        <sz val="14"/>
        <color rgb="FF002060"/>
        <rFont val="Arial"/>
        <family val="2"/>
      </rPr>
      <t>2.1. Thôi học bắt buộc
a) Sinh viên bị kỷ luật buộc thôi học</t>
    </r>
    <r>
      <rPr>
        <i/>
        <sz val="14"/>
        <color rgb="FF0070C0"/>
        <rFont val="Arial"/>
        <family val="2"/>
      </rPr>
      <t xml:space="preserve">
+ Ngay sau khi có kết luận buộc sinh viên thôi học của Hội đồng kỷ luật Nhà trường, cán bộ CTSV (cơ sở đang quản lý sinh viên) soạn quyết định buộc thôi học và trình Giám đốc cơ sở/Giám đốc Khối xem xét, Ban Giám hiệu phê duyệt
</t>
    </r>
    <r>
      <rPr>
        <sz val="14"/>
        <color rgb="FF002060"/>
        <rFont val="Arial"/>
        <family val="2"/>
      </rPr>
      <t xml:space="preserve">- Các bộ phận cần thông báo: CTSV/DVSV/ TC&amp;QLĐT/Kế toán/QA
- Quyết định đình thôi học gửi cho SV
</t>
    </r>
    <r>
      <rPr>
        <b/>
        <sz val="14"/>
        <color rgb="FF002060"/>
        <rFont val="Arial"/>
        <family val="2"/>
      </rPr>
      <t>b. Sinh viên học vượt quá thời hạn quy định:</t>
    </r>
    <r>
      <rPr>
        <sz val="14"/>
        <color rgb="FF002060"/>
        <rFont val="Arial"/>
        <family val="2"/>
      </rPr>
      <t xml:space="preserve">
</t>
    </r>
    <r>
      <rPr>
        <i/>
        <sz val="14"/>
        <color rgb="FF0070C0"/>
        <rFont val="Arial"/>
        <family val="2"/>
      </rPr>
      <t>+ Thời gian hoàn thành khóa học không vượt quá 02 lần thời gian theo kế hoạch học tập chuẩn toàn khóa (không kể thời gian học tiếng Anh dự bị)</t>
    </r>
    <r>
      <rPr>
        <i/>
        <sz val="14"/>
        <color rgb="FF002060"/>
        <rFont val="Arial"/>
        <family val="2"/>
      </rPr>
      <t xml:space="preserve">
</t>
    </r>
    <r>
      <rPr>
        <sz val="14"/>
        <color rgb="FF002060"/>
        <rFont val="Arial"/>
        <family val="2"/>
      </rPr>
      <t xml:space="preserve">- Thời hạn xử lý: 
+ Với mỗi SV: trong vòng 24h từ khi xong thủ tục =&gt; cập nhật trạng thái cho SV
+ Ban hành Quyết định cho SV thôi học (làm riêng Quyết định cho SV chuyên ngành và Quyết định cho SV dự bị); </t>
    </r>
    <r>
      <rPr>
        <i/>
        <sz val="14"/>
        <color rgb="FF0070C0"/>
        <rFont val="Arial"/>
        <family val="2"/>
      </rPr>
      <t>(đk: Muộn nhất vào tuần thứ 5 của học kỳ)</t>
    </r>
    <r>
      <rPr>
        <sz val="14"/>
        <color rgb="FF002060"/>
        <rFont val="Arial"/>
        <family val="2"/>
      </rPr>
      <t xml:space="preserve">
- Các bộ phận cần thông báo: CTSV/DVSV/ TC&amp;QLĐT/Kế toán/QA
- Quyết định đình chỉ học tập gửi cho SV
</t>
    </r>
    <r>
      <rPr>
        <b/>
        <i/>
        <sz val="14"/>
        <color rgb="FF002060"/>
        <rFont val="Arial"/>
        <family val="2"/>
      </rPr>
      <t>2.2. Thôi học tự nguyện
c) Sinh viên có đơn thôi học tự nguyện</t>
    </r>
    <r>
      <rPr>
        <i/>
        <sz val="14"/>
        <color rgb="FF002060"/>
        <rFont val="Arial"/>
        <family val="2"/>
      </rPr>
      <t xml:space="preserve">
</t>
    </r>
    <r>
      <rPr>
        <i/>
        <sz val="14"/>
        <color rgb="FF0070C0"/>
        <rFont val="Arial"/>
        <family val="2"/>
      </rPr>
      <t>+ Có đơn thôi học tự nguyện</t>
    </r>
    <r>
      <rPr>
        <i/>
        <sz val="14"/>
        <color rgb="FF002060"/>
        <rFont val="Arial"/>
        <family val="2"/>
      </rPr>
      <t xml:space="preserve">
- Sinh viên làm đơn thôi học trên hệ thống (Swin360…)
- Các bộ phận cần thông báo: CTSV/DVSV/ TC&amp;QLĐT/Kế toán/QA
- Quyết định đình thôi học gửi cho SV
d) Sinh viên ngừng đóng học phí học kỳ tiếp theo
+ Sinh viên ngừng đóng học phí học kỳ tiếp theo và không làm thủ tục tạm ngừng 01 học kỳ để học lại bất kỳ học phần nào</t>
    </r>
  </si>
  <si>
    <r>
      <t xml:space="preserve"> </t>
    </r>
    <r>
      <rPr>
        <b/>
        <sz val="14"/>
        <color rgb="FF002060"/>
        <rFont val="Arial"/>
        <family val="2"/>
      </rPr>
      <t>2. Thôi học</t>
    </r>
    <r>
      <rPr>
        <b/>
        <sz val="14"/>
        <color rgb="FF7030A0"/>
        <rFont val="Arial"/>
        <family val="2"/>
      </rPr>
      <t xml:space="preserve"> 
 Hồ sơ, gồm:</t>
    </r>
    <r>
      <rPr>
        <sz val="14"/>
        <color rgb="FF002060"/>
        <rFont val="Arial"/>
        <family val="2"/>
      </rPr>
      <t xml:space="preserve">
</t>
    </r>
    <r>
      <rPr>
        <b/>
        <sz val="14"/>
        <color rgb="FF002060"/>
        <rFont val="Arial"/>
        <family val="2"/>
      </rPr>
      <t>2.2. Thôi học tự nguyện</t>
    </r>
    <r>
      <rPr>
        <b/>
        <i/>
        <sz val="14"/>
        <color rgb="FF002060"/>
        <rFont val="Arial"/>
        <family val="2"/>
      </rPr>
      <t xml:space="preserve">
c) Sinh viên có đơn thôi học tự nguyện</t>
    </r>
    <r>
      <rPr>
        <i/>
        <sz val="14"/>
        <color rgb="FF002060"/>
        <rFont val="Arial"/>
        <family val="2"/>
      </rPr>
      <t xml:space="preserve">
</t>
    </r>
    <r>
      <rPr>
        <i/>
        <sz val="14"/>
        <color rgb="FF0070C0"/>
        <rFont val="Arial"/>
        <family val="2"/>
      </rPr>
      <t>+ Có đơn thôi học tự nguyện</t>
    </r>
    <r>
      <rPr>
        <i/>
        <sz val="14"/>
        <color rgb="FF002060"/>
        <rFont val="Arial"/>
        <family val="2"/>
      </rPr>
      <t xml:space="preserve">
- Sinh viên làm đơn thôi học trên hệ thống (Swin360…)
- Các bộ phận cần thông báo: CTSV/DVSV/ TC&amp;QLĐT/Kế toán/QA
- Quyết định thôi học gửi cho SV
</t>
    </r>
    <r>
      <rPr>
        <b/>
        <sz val="14"/>
        <color rgb="FF002060"/>
        <rFont val="Arial"/>
        <family val="2"/>
      </rPr>
      <t>d) Sinh viên ngừng đóng học phí học kỳ tiếp theo</t>
    </r>
    <r>
      <rPr>
        <i/>
        <sz val="14"/>
        <color rgb="FF002060"/>
        <rFont val="Arial"/>
        <family val="2"/>
      </rPr>
      <t xml:space="preserve">
</t>
    </r>
    <r>
      <rPr>
        <i/>
        <sz val="14"/>
        <color rgb="FF0070C0"/>
        <rFont val="Arial"/>
        <family val="2"/>
      </rPr>
      <t>+ Sinh viên ngừng đóng học phí học kỳ tiếp theo và không làm thủ tục tạm ngừng 01 học kỳ để học lại bất kỳ học phần nào</t>
    </r>
    <r>
      <rPr>
        <sz val="14"/>
        <color rgb="FF002060"/>
        <rFont val="Arial"/>
        <family val="2"/>
      </rPr>
      <t xml:space="preserve">
- Các bộ phận cần thông báo: CTSV/DVSV/ TC&amp;QLĐT/Kế toán/QA
- Quyết định thôi học gửi cho SV
</t>
    </r>
    <r>
      <rPr>
        <b/>
        <sz val="14"/>
        <color rgb="FF002060"/>
        <rFont val="Arial"/>
        <family val="2"/>
      </rPr>
      <t>e) Sinh viên hết hạn tạm ngừng 01 học kỳ</t>
    </r>
    <r>
      <rPr>
        <sz val="14"/>
        <color rgb="FF002060"/>
        <rFont val="Arial"/>
        <family val="2"/>
      </rPr>
      <t xml:space="preserve">
</t>
    </r>
    <r>
      <rPr>
        <i/>
        <sz val="14"/>
        <color rgb="FF0070C0"/>
        <rFont val="Arial"/>
        <family val="2"/>
      </rPr>
      <t>+ Sinh viên hết hạn tạm ngừng 01 học kỳ nhưng không đăng ký học (học đi hoặc học lại) trong học kỳ mới hoặc không đăng ký tiếp tục tạm ngừng học kỳ (đối với SV mới tạm ngừng 01 học kỳ); sinh viên đã tạm ngừng 02 học kỳ liên tiếp, sang học kỳ mới không đăng ký học đi.</t>
    </r>
    <r>
      <rPr>
        <sz val="14"/>
        <color rgb="FF002060"/>
        <rFont val="Arial"/>
        <family val="2"/>
      </rPr>
      <t xml:space="preserve">
- Các bộ phận cần thông báo: CTSV/DVSV/ TC&amp;QLĐT/Kế toán/QA
- Quyết định thôi học gửi cho SV
</t>
    </r>
    <r>
      <rPr>
        <b/>
        <sz val="14"/>
        <color rgb="FF002060"/>
        <rFont val="Arial"/>
        <family val="2"/>
      </rPr>
      <t>f) Sinh viên chuyển ngành, chuyển cơ sở</t>
    </r>
    <r>
      <rPr>
        <sz val="14"/>
        <color rgb="FF002060"/>
        <rFont val="Arial"/>
        <family val="2"/>
      </rPr>
      <t xml:space="preserve">
</t>
    </r>
    <r>
      <rPr>
        <i/>
        <sz val="14"/>
        <color rgb="FF0070C0"/>
        <rFont val="Arial"/>
        <family val="2"/>
      </rPr>
      <t>+ Sinh viên chuyển ngành, chuyển cơ sở nhưng không nhập học/đăng ký học tại ngành /cơ sở mới trong thời gian trước 01 tuần học kỳ mới, cũng không làm thủ tục tạm ngừng 1 học kỳ luôn tại cơ sở mới</t>
    </r>
    <r>
      <rPr>
        <sz val="14"/>
        <color rgb="FF002060"/>
        <rFont val="Arial"/>
        <family val="2"/>
      </rPr>
      <t xml:space="preserve">
- Các bộ phận cần thông báo: CTSV/DVSV/ TC&amp;QLĐT/Kế toán/QA
- Quyết định thôi học gửi cho SV
</t>
    </r>
    <r>
      <rPr>
        <b/>
        <sz val="14"/>
        <color rgb="FF002060"/>
        <rFont val="Arial"/>
        <family val="2"/>
      </rPr>
      <t>g) Sinh viên không còn học đi theo chương trình đào tạo</t>
    </r>
    <r>
      <rPr>
        <sz val="14"/>
        <color rgb="FF002060"/>
        <rFont val="Arial"/>
        <family val="2"/>
      </rPr>
      <t xml:space="preserve">
</t>
    </r>
    <r>
      <rPr>
        <i/>
        <sz val="14"/>
        <color rgb="FF0070C0"/>
        <rFont val="Arial"/>
        <family val="2"/>
      </rPr>
      <t>+ nhưng còn nợ học phần, hoặc chưa đủ điều kiện để chuyển sang các giai đoạn tiếp theo, hoặc chưa đủ điều kiện để tiếp tục học đi đối với Tiếng Anh dự bị từ học kỳ trước nhưng sang học kỳ sau không làm thủ tục tạm ngừng 01 học kỳ để trả nợ học phần nào</t>
    </r>
    <r>
      <rPr>
        <sz val="14"/>
        <color rgb="FF002060"/>
        <rFont val="Arial"/>
        <family val="2"/>
      </rPr>
      <t xml:space="preserve">
- Các bộ phận cần thông báo: CTSV/DVSV/ TC&amp;QLĐT/Kế toán/QA
- Quyết định thôi học gửi cho SV</t>
    </r>
  </si>
  <si>
    <r>
      <t xml:space="preserve"> </t>
    </r>
    <r>
      <rPr>
        <b/>
        <sz val="14"/>
        <color rgb="FF002060"/>
        <rFont val="Arial"/>
        <family val="2"/>
      </rPr>
      <t>3. Nhập học trở lại</t>
    </r>
    <r>
      <rPr>
        <b/>
        <sz val="14"/>
        <color rgb="FF7030A0"/>
        <rFont val="Arial"/>
        <family val="2"/>
      </rPr>
      <t xml:space="preserve">
 Hồ sơ, gồm:</t>
    </r>
    <r>
      <rPr>
        <sz val="14"/>
        <color rgb="FF002060"/>
        <rFont val="Arial"/>
        <family val="2"/>
      </rPr>
      <t xml:space="preserve">
</t>
    </r>
    <r>
      <rPr>
        <i/>
        <sz val="14"/>
        <color rgb="FF0070C0"/>
        <rFont val="Arial"/>
        <family val="2"/>
      </rPr>
      <t>+ Sinh viên xin thôi học vì lý do cá nhân (thôi học tự nguyện), trừ trường hợp bị xem xét buộc thôi học hoặc xem xét kỷ luật.
+ Những trường hợp đặc biệt khác do Hiệu trưởng hoặc Giám đốc phân hiệu xem xét quyết định cụ thể</t>
    </r>
    <r>
      <rPr>
        <i/>
        <sz val="14"/>
        <color rgb="FF002060"/>
        <rFont val="Arial"/>
        <family val="2"/>
      </rPr>
      <t xml:space="preserve">
</t>
    </r>
    <r>
      <rPr>
        <sz val="14"/>
        <color rgb="FF002060"/>
        <rFont val="Arial"/>
        <family val="2"/>
      </rPr>
      <t>- Sinh viên đăng ký trên hệ thống (Swin360…)
- Thời gian tiếp nhận: Chậm nhất 02 tuần sau khi học kỳ mới bắt đầu
- Cập nhật thông tin của tất cả SV lên hệ thống (Swin360…)</t>
    </r>
    <r>
      <rPr>
        <i/>
        <sz val="14"/>
        <color rgb="FF002060"/>
        <rFont val="Arial"/>
        <family val="2"/>
      </rPr>
      <t xml:space="preserve"> </t>
    </r>
    <r>
      <rPr>
        <i/>
        <sz val="14"/>
        <color rgb="FF0070C0"/>
        <rFont val="Arial"/>
        <family val="2"/>
      </rPr>
      <t>(đk: muộn nhất trong vòng 02 ngày làm việc)</t>
    </r>
    <r>
      <rPr>
        <i/>
        <sz val="14"/>
        <color rgb="FF002060"/>
        <rFont val="Arial"/>
        <family val="2"/>
      </rPr>
      <t xml:space="preserve">
</t>
    </r>
    <r>
      <rPr>
        <sz val="14"/>
        <color rgb="FF002060"/>
        <rFont val="Arial"/>
        <family val="2"/>
      </rPr>
      <t xml:space="preserve">- Các bộ phận cần thông báo: CTSV/DVSV/ TC&amp;QLĐT/Kế toán/QA
- QĐ về việc cho SV nhập học trở lại Chương trình liên kết quốc tế trình độ đào tạo đại học (sinh viên vào chuyên ngành) và QĐ về việc cho SV nhập học trở lại hệ cử nhân nhập học Chương trình dự bị
</t>
    </r>
  </si>
  <si>
    <r>
      <rPr>
        <b/>
        <sz val="14"/>
        <color rgb="FF002060"/>
        <rFont val="Arial"/>
        <family val="2"/>
      </rPr>
      <t xml:space="preserve"> 4. SV chuyển cơ sở/chuy ển ngành/c huyển tiếp học tại Swinburne/Asia/ Metropolia/Gach on…</t>
    </r>
    <r>
      <rPr>
        <b/>
        <sz val="14"/>
        <color rgb="FF7030A0"/>
        <rFont val="Arial"/>
        <family val="2"/>
      </rPr>
      <t xml:space="preserve">
 Hồ sơ, gồm:</t>
    </r>
    <r>
      <rPr>
        <sz val="14"/>
        <color rgb="FF002060"/>
        <rFont val="Arial"/>
        <family val="2"/>
      </rPr>
      <t xml:space="preserve">
</t>
    </r>
    <r>
      <rPr>
        <i/>
        <sz val="14"/>
        <color rgb="FF0070C0"/>
        <rFont val="Arial"/>
        <family val="2"/>
      </rPr>
      <t>+ Chuyển ngành/cơ sở chỉ được chuyển theo học kỳ (không chuyển giữa chừng)</t>
    </r>
    <r>
      <rPr>
        <i/>
        <sz val="14"/>
        <color rgb="FF002060"/>
        <rFont val="Arial"/>
        <family val="2"/>
      </rPr>
      <t xml:space="preserve">
</t>
    </r>
    <r>
      <rPr>
        <sz val="14"/>
        <color rgb="FF002060"/>
        <rFont val="Arial"/>
        <family val="2"/>
      </rPr>
      <t xml:space="preserve">- Sinh viên đăng ký trên hệ thống (Swin360…)
- Thời gian tiếp nhận: chuyển cơ sở </t>
    </r>
    <r>
      <rPr>
        <i/>
        <sz val="14"/>
        <color rgb="FF0070C0"/>
        <rFont val="Arial"/>
        <family val="2"/>
      </rPr>
      <t>(Muộn nhất 04 tuần trước khi học kỳ mới bắt đầu)</t>
    </r>
    <r>
      <rPr>
        <sz val="14"/>
        <color rgb="FF002060"/>
        <rFont val="Arial"/>
        <family val="2"/>
      </rPr>
      <t xml:space="preserve">; chuyển ngành </t>
    </r>
    <r>
      <rPr>
        <i/>
        <sz val="14"/>
        <color rgb="FF0070C0"/>
        <rFont val="Arial"/>
        <family val="2"/>
      </rPr>
      <t>(muộn nhất 05 tuần trước khi học kỳ mới bắt đầu)</t>
    </r>
    <r>
      <rPr>
        <sz val="14"/>
        <color rgb="FF002060"/>
        <rFont val="Arial"/>
        <family val="2"/>
      </rPr>
      <t xml:space="preserve">
.- Cập nhật thông tin của tất cả SV lên hệ thống (Swin360…)</t>
    </r>
    <r>
      <rPr>
        <i/>
        <sz val="14"/>
        <color rgb="FF002060"/>
        <rFont val="Arial"/>
        <family val="2"/>
      </rPr>
      <t xml:space="preserve"> </t>
    </r>
    <r>
      <rPr>
        <i/>
        <sz val="14"/>
        <color rgb="FF0070C0"/>
        <rFont val="Arial"/>
        <family val="2"/>
      </rPr>
      <t>(đk: trong vòng 24h từ khi xong thủ tục)</t>
    </r>
    <r>
      <rPr>
        <i/>
        <sz val="14"/>
        <color rgb="FF002060"/>
        <rFont val="Arial"/>
        <family val="2"/>
      </rPr>
      <t xml:space="preserve">
</t>
    </r>
    <r>
      <rPr>
        <sz val="14"/>
        <color rgb="FF002060"/>
        <rFont val="Arial"/>
        <family val="2"/>
      </rPr>
      <t xml:space="preserve">- Các bộ phận cần thông báo: CTSV/DVSV/TC&amp;QLĐT/Kế toán/QA/các bộ phận tương ứng nơi chuyển đến (SUT/ASIA/Metropolia…
- Quyết định chuyển cơ sở/chuyển ngành/chuyển tiếp... gửi cho SV
</t>
    </r>
  </si>
  <si>
    <r>
      <rPr>
        <b/>
        <sz val="14"/>
        <color rgb="FF002060"/>
        <rFont val="Arial"/>
        <family val="2"/>
      </rPr>
      <t xml:space="preserve"> 5. Phúc tra</t>
    </r>
    <r>
      <rPr>
        <b/>
        <sz val="14"/>
        <color rgb="FF7030A0"/>
        <rFont val="Arial"/>
        <family val="2"/>
      </rPr>
      <t xml:space="preserve">
 Hồ sơ, gồm:</t>
    </r>
    <r>
      <rPr>
        <sz val="14"/>
        <color rgb="FF002060"/>
        <rFont val="Arial"/>
        <family val="2"/>
      </rPr>
      <t xml:space="preserve">
</t>
    </r>
    <r>
      <rPr>
        <i/>
        <sz val="14"/>
        <color rgb="FF0070C0"/>
        <rFont val="Arial"/>
        <family val="2"/>
      </rPr>
      <t>+ SV có nhu cầu phúc tra điểm thi</t>
    </r>
    <r>
      <rPr>
        <i/>
        <sz val="14"/>
        <color rgb="FF002060"/>
        <rFont val="Arial"/>
        <family val="2"/>
      </rPr>
      <t xml:space="preserve">
</t>
    </r>
    <r>
      <rPr>
        <sz val="14"/>
        <color rgb="FF002060"/>
        <rFont val="Arial"/>
        <family val="2"/>
      </rPr>
      <t>- Sinh viên đăng ký trên hệ thống (Swin360…)
- Thời gian tiếp nhận: Trong thời gian 10 ngày kể từ ngày công bố điểm thi
- Thông báo kết quả phúc tra cho SV</t>
    </r>
    <r>
      <rPr>
        <i/>
        <sz val="14"/>
        <color rgb="FF002060"/>
        <rFont val="Arial"/>
        <family val="2"/>
      </rPr>
      <t xml:space="preserve"> </t>
    </r>
    <r>
      <rPr>
        <i/>
        <sz val="14"/>
        <color rgb="FF0070C0"/>
        <rFont val="Arial"/>
        <family val="2"/>
      </rPr>
      <t>(đk: trong vòng 24h từ ngày nhận đơn)</t>
    </r>
    <r>
      <rPr>
        <i/>
        <sz val="14"/>
        <color rgb="FF002060"/>
        <rFont val="Arial"/>
        <family val="2"/>
      </rPr>
      <t xml:space="preserve">
</t>
    </r>
    <r>
      <rPr>
        <sz val="14"/>
        <color rgb="FF002060"/>
        <rFont val="Arial"/>
        <family val="2"/>
      </rPr>
      <t xml:space="preserve">- Các bộ phận cần thông báo: TC&amp;QLĐT/Khảo thí
</t>
    </r>
  </si>
  <si>
    <r>
      <t xml:space="preserve">
</t>
    </r>
    <r>
      <rPr>
        <b/>
        <sz val="14"/>
        <color rgb="FF002060"/>
        <rFont val="Arial"/>
        <family val="2"/>
      </rPr>
      <t>- Quyết định số 650/QĐ-ĐHFPT:</t>
    </r>
    <r>
      <rPr>
        <sz val="14"/>
        <color rgb="FF002060"/>
        <rFont val="Arial"/>
        <family val="2"/>
      </rPr>
      <t xml:space="preserve"> Ban hành Hướng dẫn về các hoạt động đảm bảo chất lượng của Viện Đại học quốc tế FPT </t>
    </r>
    <r>
      <rPr>
        <sz val="14"/>
        <color rgb="FFC00000"/>
        <rFont val="Arial"/>
        <family val="2"/>
      </rPr>
      <t xml:space="preserve"> (Ngày hiệu lực: 27/05/2026)  </t>
    </r>
    <r>
      <rPr>
        <sz val="14"/>
        <color rgb="FF002060"/>
        <rFont val="Arial"/>
        <family val="2"/>
      </rPr>
      <t xml:space="preserve">
- </t>
    </r>
    <r>
      <rPr>
        <b/>
        <sz val="14"/>
        <color rgb="FF002060"/>
        <rFont val="Arial"/>
        <family val="2"/>
      </rPr>
      <t>08-QT/FIA/HDCV/FE:</t>
    </r>
    <r>
      <rPr>
        <sz val="14"/>
        <color rgb="FF002060"/>
        <rFont val="Arial"/>
        <family val="2"/>
      </rPr>
      <t xml:space="preserve">  Hướng dẫn quản lý hoạt động dịch vụ sinh viên </t>
    </r>
  </si>
  <si>
    <r>
      <t xml:space="preserve">
</t>
    </r>
    <r>
      <rPr>
        <b/>
        <sz val="14"/>
        <color rgb="FF002060"/>
        <rFont val="Arial"/>
        <family val="2"/>
      </rPr>
      <t>- Quyết định số 650/QĐ-ĐHFPT:</t>
    </r>
    <r>
      <rPr>
        <sz val="14"/>
        <color rgb="FF002060"/>
        <rFont val="Arial"/>
        <family val="2"/>
      </rPr>
      <t xml:space="preserve"> Ban hành Hướng dẫn về các hoạt động đảm bảo chất lượng của Viện Đại học quốc tế FPT </t>
    </r>
    <r>
      <rPr>
        <sz val="14"/>
        <color rgb="FFC00000"/>
        <rFont val="Arial"/>
        <family val="2"/>
      </rPr>
      <t xml:space="preserve"> (Ngày hiệu lực: 27/05/2026)  </t>
    </r>
    <r>
      <rPr>
        <sz val="14"/>
        <color rgb="FF002060"/>
        <rFont val="Arial"/>
        <family val="2"/>
      </rPr>
      <t xml:space="preserve">
- </t>
    </r>
    <r>
      <rPr>
        <b/>
        <sz val="14"/>
        <color rgb="FF002060"/>
        <rFont val="Arial"/>
        <family val="2"/>
      </rPr>
      <t>08-QT/FIA/HDCV/FE:</t>
    </r>
    <r>
      <rPr>
        <sz val="14"/>
        <color rgb="FF002060"/>
        <rFont val="Arial"/>
        <family val="2"/>
      </rPr>
      <t xml:space="preserve">  Hướng dẫn quản lý hoạt động dịch vụ sinh viên 
</t>
    </r>
    <r>
      <rPr>
        <b/>
        <sz val="14"/>
        <color rgb="FF002060"/>
        <rFont val="Arial"/>
        <family val="2"/>
      </rPr>
      <t>-  02-QT/PT/HDCV/FPT:</t>
    </r>
    <r>
      <rPr>
        <sz val="14"/>
        <color rgb="FF002060"/>
        <rFont val="Arial"/>
        <family val="2"/>
      </rPr>
      <t xml:space="preserve"> MTQT Tổ chức sự kiện</t>
    </r>
  </si>
  <si>
    <r>
      <t xml:space="preserve">
</t>
    </r>
    <r>
      <rPr>
        <b/>
        <sz val="14"/>
        <color rgb="FF002060"/>
        <rFont val="Arial"/>
        <family val="2"/>
      </rPr>
      <t>- Quyết định số 650/QĐ-ĐHFPT:</t>
    </r>
    <r>
      <rPr>
        <sz val="14"/>
        <color rgb="FF002060"/>
        <rFont val="Arial"/>
        <family val="2"/>
      </rPr>
      <t xml:space="preserve"> Ban hành Hướng dẫn về các hoạt động đảm bảo chất lượng của Viện Đại học quốc tế FPT </t>
    </r>
    <r>
      <rPr>
        <sz val="14"/>
        <color rgb="FFC00000"/>
        <rFont val="Arial"/>
        <family val="2"/>
      </rPr>
      <t xml:space="preserve"> (Ngày hiệu lực: 27/05/2026)  </t>
    </r>
    <r>
      <rPr>
        <sz val="14"/>
        <color rgb="FF002060"/>
        <rFont val="Arial"/>
        <family val="2"/>
      </rPr>
      <t xml:space="preserve">
- </t>
    </r>
    <r>
      <rPr>
        <b/>
        <sz val="14"/>
        <color rgb="FF002060"/>
        <rFont val="Arial"/>
        <family val="2"/>
      </rPr>
      <t>08-QT/FIA/HDCV/FE:</t>
    </r>
    <r>
      <rPr>
        <sz val="14"/>
        <color rgb="FF002060"/>
        <rFont val="Arial"/>
        <family val="2"/>
      </rPr>
      <t xml:space="preserve">  Hướng dẫn quản lý hoạt động dịch vụ sinh viên 
</t>
    </r>
  </si>
  <si>
    <r>
      <rPr>
        <sz val="14"/>
        <color rgb="FF00206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Query trên hệ thống Portal</t>
    </r>
    <r>
      <rPr>
        <i/>
        <sz val="14"/>
        <color rgb="FF0070C0"/>
        <rFont val="Arial"/>
        <family val="2"/>
      </rPr>
      <t xml:space="preserve"> (Tiếp nhận yêu cầu sinh viên qua Portal &amp;  trực tiếp tại quầy Concierge)</t>
    </r>
    <r>
      <rPr>
        <sz val="14"/>
        <color rgb="FF002060"/>
        <rFont val="Arial"/>
        <family val="2"/>
      </rPr>
      <t xml:space="preserve">
  </t>
    </r>
    <r>
      <rPr>
        <b/>
        <sz val="14"/>
        <color theme="9" tint="-0.249977111117893"/>
        <rFont val="Arial"/>
        <family val="2"/>
      </rPr>
      <t>Mục tiêu chất lượng:</t>
    </r>
    <r>
      <rPr>
        <sz val="14"/>
        <color rgb="FF002060"/>
        <rFont val="Arial"/>
        <family val="2"/>
      </rPr>
      <t xml:space="preserve"> - 100% Queries được ghi nhận đầy đủ và phản hồi ban đầu đúng SLA.
</t>
    </r>
    <r>
      <rPr>
        <i/>
        <sz val="14"/>
        <color rgb="FF0070C0"/>
        <rFont val="Arial"/>
        <family val="2"/>
      </rPr>
      <t>(Trong vòng</t>
    </r>
    <r>
      <rPr>
        <b/>
        <i/>
        <sz val="14"/>
        <color rgb="FF0070C0"/>
        <rFont val="Arial"/>
        <family val="2"/>
      </rPr>
      <t xml:space="preserve"> 24 tiếng</t>
    </r>
    <r>
      <rPr>
        <i/>
        <sz val="14"/>
        <color rgb="FF0070C0"/>
        <rFont val="Arial"/>
        <family val="2"/>
      </rPr>
      <t xml:space="preserve"> ngày làm việc kể từ thời điểm Query được gửi lên hệ thống Portal)</t>
    </r>
    <r>
      <rPr>
        <sz val="14"/>
        <color rgb="FF002060"/>
        <rFont val="Arial"/>
        <family val="2"/>
      </rPr>
      <t xml:space="preserve">
- Đảm bảo hỗ trợ nhanh chóng, chuyên nghiệp và thân thiện. 
- 100% Queries được ghi nhận và phân công cán bộ chuyên trách xử lý theo SLA.
</t>
    </r>
    <r>
      <rPr>
        <b/>
        <sz val="14"/>
        <color rgb="FF002060"/>
        <rFont val="Arial"/>
        <family val="2"/>
      </rPr>
      <t>- Ticket/Query trên hệ thống Portal và log cuộc gọi.</t>
    </r>
    <r>
      <rPr>
        <sz val="14"/>
        <color rgb="FF002060"/>
        <rFont val="Arial"/>
        <family val="2"/>
      </rPr>
      <t xml:space="preserve"> </t>
    </r>
    <r>
      <rPr>
        <i/>
        <sz val="14"/>
        <color rgb="FF0070C0"/>
        <rFont val="Arial"/>
        <family val="2"/>
      </rPr>
      <t xml:space="preserve">(Tiếp nhận qua điện thoại Call Center (Giờ tiếp nhận: T2-&gt;T7: 09:00 - 12:00; T2- &gt;T6: 13:30 - 17:30) </t>
    </r>
    <r>
      <rPr>
        <sz val="14"/>
        <color rgb="FF002060"/>
        <rFont val="Arial"/>
        <family val="2"/>
      </rPr>
      <t xml:space="preserve">
</t>
    </r>
    <r>
      <rPr>
        <b/>
        <sz val="14"/>
        <color theme="9" tint="-0.249977111117893"/>
        <rFont val="Arial"/>
        <family val="2"/>
      </rPr>
      <t xml:space="preserve"> Mục tiêu chất lượng:</t>
    </r>
    <r>
      <rPr>
        <b/>
        <sz val="14"/>
        <color rgb="FF002060"/>
        <rFont val="Arial"/>
        <family val="2"/>
      </rPr>
      <t xml:space="preserve"> </t>
    </r>
    <r>
      <rPr>
        <sz val="14"/>
        <color rgb="FF002060"/>
        <rFont val="Arial"/>
        <family val="2"/>
      </rPr>
      <t xml:space="preserve">- Đảm bảo hỗ trợ nhanh chóng, chuyên nghiệp và thân thiện.
- 100% Queries được ghi nhận và phân công cán bộ chuyên trách xử lý theo SLA.
</t>
    </r>
    <r>
      <rPr>
        <b/>
        <sz val="14"/>
        <color rgb="FF002060"/>
        <rFont val="Arial"/>
        <family val="2"/>
      </rPr>
      <t xml:space="preserve">- Lịch sử email </t>
    </r>
    <r>
      <rPr>
        <i/>
        <sz val="14"/>
        <color rgb="FF0070C0"/>
        <rFont val="Arial"/>
        <family val="2"/>
      </rPr>
      <t>(tiếp nhận qua email)</t>
    </r>
    <r>
      <rPr>
        <sz val="14"/>
        <color rgb="FF002060"/>
        <rFont val="Arial"/>
        <family val="2"/>
      </rPr>
      <t xml:space="preserve">
</t>
    </r>
    <r>
      <rPr>
        <b/>
        <sz val="14"/>
        <color theme="9" tint="-0.249977111117893"/>
        <rFont val="Arial"/>
        <family val="2"/>
      </rPr>
      <t>Mục tiêu chất lượng:</t>
    </r>
    <r>
      <rPr>
        <b/>
        <sz val="14"/>
        <color rgb="FF002060"/>
        <rFont val="Arial"/>
        <family val="2"/>
      </rPr>
      <t xml:space="preserve"> </t>
    </r>
    <r>
      <rPr>
        <sz val="14"/>
        <color rgb="FF002060"/>
        <rFont val="Arial"/>
        <family val="2"/>
      </rPr>
      <t xml:space="preserve">Đảm bảo 100% email được phản hồi theo SLA.
</t>
    </r>
    <r>
      <rPr>
        <b/>
        <sz val="14"/>
        <color rgb="FF002060"/>
        <rFont val="Arial"/>
        <family val="2"/>
      </rPr>
      <t>- Danh mục phân loại Query</t>
    </r>
    <r>
      <rPr>
        <sz val="14"/>
        <color rgb="FF002060"/>
        <rFont val="Arial"/>
        <family val="2"/>
      </rPr>
      <t xml:space="preserve"> </t>
    </r>
    <r>
      <rPr>
        <i/>
        <sz val="14"/>
        <color rgb="FF0070C0"/>
        <rFont val="Arial"/>
        <family val="2"/>
      </rPr>
      <t>(Phân loại Query để phân công cán bộ chuyên trách xử lý theo chức năng/phòng ban, theo dõi tiến độ xử lý và phản hồi kết quả.)</t>
    </r>
    <r>
      <rPr>
        <sz val="14"/>
        <color rgb="FF002060"/>
        <rFont val="Arial"/>
        <family val="2"/>
      </rPr>
      <t xml:space="preserve">
</t>
    </r>
    <r>
      <rPr>
        <b/>
        <sz val="14"/>
        <color theme="9" tint="-0.249977111117893"/>
        <rFont val="Arial"/>
        <family val="2"/>
      </rPr>
      <t xml:space="preserve">Mục tiêu chất lượng: </t>
    </r>
    <r>
      <rPr>
        <sz val="14"/>
        <color rgb="FF002060"/>
        <rFont val="Arial"/>
        <family val="2"/>
      </rPr>
      <t xml:space="preserve">Thực hiện rà soát định kỳ hàng tuần danh sách Queries nhằm nhận diện kịp thời các trường hợp chậm trễ. Chủ động đôn đốc và điều phối với các cán bộ/phòng ban phụ trách để đảm bảo mọi Query được xử lý triệt để và tuân thủ đúng SLA.
</t>
    </r>
    <r>
      <rPr>
        <b/>
        <sz val="14"/>
        <color rgb="FF002060"/>
        <rFont val="Arial"/>
        <family val="2"/>
      </rPr>
      <t xml:space="preserve">- Bản đánh giá mức độ hài lòng về dịch vụ xử lý Query trên Portal </t>
    </r>
    <r>
      <rPr>
        <i/>
        <sz val="14"/>
        <color rgb="FF0070C0"/>
        <rFont val="Arial"/>
        <family val="2"/>
      </rPr>
      <t>(Đánh giá và khảo sát mức độ hài lòng của sinh viên định kỳ)</t>
    </r>
    <r>
      <rPr>
        <sz val="14"/>
        <color rgb="FF002060"/>
        <rFont val="Arial"/>
        <family val="2"/>
      </rPr>
      <t xml:space="preserve">
</t>
    </r>
    <r>
      <rPr>
        <b/>
        <sz val="14"/>
        <color theme="9" tint="-0.249977111117893"/>
        <rFont val="Arial"/>
        <family val="2"/>
      </rPr>
      <t>Mục tiêu chất lượng</t>
    </r>
    <r>
      <rPr>
        <b/>
        <sz val="14"/>
        <color rgb="FF002060"/>
        <rFont val="Arial"/>
        <family val="2"/>
      </rPr>
      <t xml:space="preserve">: </t>
    </r>
    <r>
      <rPr>
        <sz val="14"/>
        <color rgb="FF002060"/>
        <rFont val="Arial"/>
        <family val="2"/>
      </rPr>
      <t>Nâng cao trải nghiệm và cải tiến liên tục chất lượng dịch vụ</t>
    </r>
  </si>
  <si>
    <r>
      <t xml:space="preserve">
  </t>
    </r>
    <r>
      <rPr>
        <b/>
        <sz val="14"/>
        <color rgb="FF0070C0"/>
        <rFont val="Arial"/>
        <family val="2"/>
      </rPr>
      <t xml:space="preserve">1. Các dịch vụ hỗ trợ sinh viên
</t>
    </r>
    <r>
      <rPr>
        <b/>
        <sz val="14"/>
        <color rgb="FF002060"/>
        <rFont val="Arial"/>
        <family val="2"/>
      </rPr>
      <t xml:space="preserve">  1.1. Dịch vụ tiếp nhận yêu cầu của sinh viên </t>
    </r>
    <r>
      <rPr>
        <b/>
        <sz val="14"/>
        <color rgb="FF0070C0"/>
        <rFont val="Arial"/>
        <family val="2"/>
      </rPr>
      <t xml:space="preserve">
 </t>
    </r>
  </si>
  <si>
    <r>
      <t xml:space="preserve">
  </t>
    </r>
    <r>
      <rPr>
        <b/>
        <sz val="14"/>
        <color rgb="FF0070C0"/>
        <rFont val="Arial"/>
        <family val="2"/>
      </rPr>
      <t xml:space="preserve">1. Các dịch vụ hỗ trợ sinh viên
 </t>
    </r>
    <r>
      <rPr>
        <b/>
        <sz val="14"/>
        <color rgb="FF002060"/>
        <rFont val="Arial"/>
        <family val="2"/>
      </rPr>
      <t xml:space="preserve"> 1.2. Dịch vụ Application &amp; Admission: Nhập học và quản lý nhập học của sinh viên</t>
    </r>
  </si>
  <si>
    <r>
      <rPr>
        <sz val="14"/>
        <color rgb="FF002060"/>
        <rFont val="Arial"/>
        <family val="2"/>
      </rPr>
      <t xml:space="preserve">  
  </t>
    </r>
    <r>
      <rPr>
        <b/>
        <i/>
        <sz val="14"/>
        <color rgb="FF7030A0"/>
        <rFont val="Arial"/>
        <family val="2"/>
      </rPr>
      <t>Hồ sơ, gồm:</t>
    </r>
    <r>
      <rPr>
        <sz val="14"/>
        <color rgb="FF002060"/>
        <rFont val="Arial"/>
        <family val="2"/>
      </rPr>
      <t xml:space="preserve">
</t>
    </r>
    <r>
      <rPr>
        <b/>
        <sz val="14"/>
        <color rgb="FF002060"/>
        <rFont val="Arial"/>
        <family val="2"/>
      </rPr>
      <t xml:space="preserve">  - Study Plan, Career Pathway Form và Manual, Hệ thống booking tư vấn. </t>
    </r>
    <r>
      <rPr>
        <i/>
        <sz val="14"/>
        <color rgb="FF0070C0"/>
        <rFont val="Arial"/>
        <family val="2"/>
      </rPr>
      <t>(Tư vấn lộ trình học tập và định hướng nghề nghiệp cho sinh viên)</t>
    </r>
    <r>
      <rPr>
        <sz val="14"/>
        <color rgb="FF002060"/>
        <rFont val="Arial"/>
        <family val="2"/>
      </rPr>
      <t xml:space="preserve">
  </t>
    </r>
    <r>
      <rPr>
        <b/>
        <sz val="14"/>
        <color theme="9" tint="-0.249977111117893"/>
        <rFont val="Arial"/>
        <family val="2"/>
      </rPr>
      <t>Mục tiêu chất lượng:</t>
    </r>
    <r>
      <rPr>
        <sz val="14"/>
        <color rgb="FF002060"/>
        <rFont val="Arial"/>
        <family val="2"/>
      </rPr>
      <t xml:space="preserve"> Giúp sinh viên có kế hoạch học tập và nghề nghiệp rõ ràng, phù hợp mục tiêu cá nhân
</t>
    </r>
    <r>
      <rPr>
        <b/>
        <sz val="14"/>
        <color rgb="FF002060"/>
        <rFont val="Arial"/>
        <family val="2"/>
      </rPr>
      <t>- Form thay đổi trạng thái học tập.</t>
    </r>
    <r>
      <rPr>
        <sz val="14"/>
        <color rgb="FF002060"/>
        <rFont val="Arial"/>
        <family val="2"/>
      </rPr>
      <t xml:space="preserve"> </t>
    </r>
    <r>
      <rPr>
        <i/>
        <sz val="14"/>
        <color rgb="FF0070C0"/>
        <rFont val="Arial"/>
        <family val="2"/>
      </rPr>
      <t xml:space="preserve">(Tư vấn các vấn đề liên quan đến thay đổi trạng thái học tập: DO, DEF, chuyển tiếp, chuyển cơ sở,…) </t>
    </r>
    <r>
      <rPr>
        <sz val="14"/>
        <color rgb="FF002060"/>
        <rFont val="Arial"/>
        <family val="2"/>
      </rPr>
      <t xml:space="preserve">
</t>
    </r>
    <r>
      <rPr>
        <b/>
        <sz val="14"/>
        <color theme="9" tint="-0.249977111117893"/>
        <rFont val="Arial"/>
        <family val="2"/>
      </rPr>
      <t xml:space="preserve"> Mục tiêu chất lượng:</t>
    </r>
    <r>
      <rPr>
        <sz val="14"/>
        <color theme="9" tint="-0.249977111117893"/>
        <rFont val="Arial"/>
        <family val="2"/>
      </rPr>
      <t xml:space="preserve"> - </t>
    </r>
    <r>
      <rPr>
        <sz val="14"/>
        <color rgb="FF002060"/>
        <rFont val="Arial"/>
        <family val="2"/>
      </rPr>
      <t xml:space="preserve">Đảm bảo sinh viên hiểu rõ quy định và lựa chọn phương án phù hợp.
- 100% Queries liên quan đến thay đổi trạng thái học tập được cập nhật real time trên hệ thống.
</t>
    </r>
    <r>
      <rPr>
        <b/>
        <sz val="14"/>
        <color rgb="FF002060"/>
        <rFont val="Arial"/>
        <family val="2"/>
      </rPr>
      <t xml:space="preserve">- Lịch tổ chức workshop, buddy program,... Tài liệu kỹ năng học tập </t>
    </r>
    <r>
      <rPr>
        <i/>
        <sz val="14"/>
        <color rgb="FF0070C0"/>
        <rFont val="Arial"/>
        <family val="2"/>
      </rPr>
      <t>(Tư vấn kỹ năng học tập và nâng cao hiệu quả học tập.)</t>
    </r>
    <r>
      <rPr>
        <sz val="14"/>
        <color rgb="FF002060"/>
        <rFont val="Arial"/>
        <family val="2"/>
      </rPr>
      <t xml:space="preserve">
</t>
    </r>
    <r>
      <rPr>
        <b/>
        <sz val="14"/>
        <color theme="9" tint="-0.249977111117893"/>
        <rFont val="Arial"/>
        <family val="2"/>
      </rPr>
      <t>Mục tiêu chất lượng:</t>
    </r>
    <r>
      <rPr>
        <b/>
        <sz val="14"/>
        <color rgb="FF002060"/>
        <rFont val="Arial"/>
        <family val="2"/>
      </rPr>
      <t xml:space="preserve"> </t>
    </r>
    <r>
      <rPr>
        <sz val="14"/>
        <color rgb="FF002060"/>
        <rFont val="Arial"/>
        <family val="2"/>
      </rPr>
      <t xml:space="preserve">Nâng cao khả năng tự học, quản lý thời gian và kết quả học tập..
</t>
    </r>
    <r>
      <rPr>
        <b/>
        <sz val="14"/>
        <color rgb="FF002060"/>
        <rFont val="Arial"/>
        <family val="2"/>
      </rPr>
      <t>- Hồ sơ sinh viên At Risk/ Student Success/ Case Support/ Wellbeing Support</t>
    </r>
    <r>
      <rPr>
        <sz val="14"/>
        <color rgb="FF002060"/>
        <rFont val="Arial"/>
        <family val="2"/>
      </rPr>
      <t xml:space="preserve"> </t>
    </r>
    <r>
      <rPr>
        <i/>
        <sz val="14"/>
        <color rgb="FF0070C0"/>
        <rFont val="Arial"/>
        <family val="2"/>
      </rPr>
      <t>(Hỗ trợ cá nhân đối với các trường hợp cần hỗ trợ đặc biệt.)</t>
    </r>
    <r>
      <rPr>
        <sz val="14"/>
        <color rgb="FF002060"/>
        <rFont val="Arial"/>
        <family val="2"/>
      </rPr>
      <t xml:space="preserve">
</t>
    </r>
    <r>
      <rPr>
        <b/>
        <sz val="14"/>
        <color theme="9" tint="-0.249977111117893"/>
        <rFont val="Arial"/>
        <family val="2"/>
      </rPr>
      <t xml:space="preserve">Mục tiêu chất lượng: </t>
    </r>
    <r>
      <rPr>
        <sz val="14"/>
        <color rgb="FF002060"/>
        <rFont val="Arial"/>
        <family val="2"/>
      </rPr>
      <t xml:space="preserve">Đồng hành và hỗ trợ sinh viên vượt qua khó khăn học tập và cá nhân.
</t>
    </r>
    <r>
      <rPr>
        <b/>
        <sz val="14"/>
        <color rgb="FF002060"/>
        <rFont val="Arial"/>
        <family val="2"/>
      </rPr>
      <t xml:space="preserve">- Student Handbook, Hướng dẫn nhập học </t>
    </r>
    <r>
      <rPr>
        <i/>
        <sz val="14"/>
        <color rgb="FF0070C0"/>
        <rFont val="Arial"/>
        <family val="2"/>
      </rPr>
      <t>(Hướng dẫn sinh viên hoàn thiện hồ sơ và quy định nhập học, hỗ trợ việc thuê nhà (nếu cần).)</t>
    </r>
    <r>
      <rPr>
        <sz val="14"/>
        <color rgb="FF002060"/>
        <rFont val="Arial"/>
        <family val="2"/>
      </rPr>
      <t xml:space="preserve">
</t>
    </r>
    <r>
      <rPr>
        <b/>
        <sz val="14"/>
        <color theme="9" tint="-0.249977111117893"/>
        <rFont val="Arial"/>
        <family val="2"/>
      </rPr>
      <t>Mục tiêu chất lượng</t>
    </r>
    <r>
      <rPr>
        <b/>
        <sz val="14"/>
        <color rgb="FF002060"/>
        <rFont val="Arial"/>
        <family val="2"/>
      </rPr>
      <t xml:space="preserve">: </t>
    </r>
    <r>
      <rPr>
        <sz val="14"/>
        <color rgb="FF002060"/>
        <rFont val="Arial"/>
        <family val="2"/>
      </rPr>
      <t xml:space="preserve">Đảm bảo sinh viên hiểu rõ quy trình và quy định học tập.
</t>
    </r>
    <r>
      <rPr>
        <b/>
        <sz val="14"/>
        <color rgb="FF002060"/>
        <rFont val="Arial"/>
        <family val="2"/>
      </rPr>
      <t>- Báo cáo học tập, Academic Review Report, Danh sách At Risk</t>
    </r>
    <r>
      <rPr>
        <sz val="14"/>
        <color rgb="FF002060"/>
        <rFont val="Arial"/>
        <family val="2"/>
      </rPr>
      <t xml:space="preserve"> </t>
    </r>
    <r>
      <rPr>
        <i/>
        <sz val="14"/>
        <color rgb="FF0070C0"/>
        <rFont val="Arial"/>
        <family val="2"/>
      </rPr>
      <t>(Theo dõi, review kết quả học tập và đưa ra khuyến nghị cải thiện bao gồm các hình thức kỷ luật (trừ học bổng) và khen thưởng (tôn vinh) cần thiết.)</t>
    </r>
    <r>
      <rPr>
        <sz val="14"/>
        <color rgb="FF002060"/>
        <rFont val="Arial"/>
        <family val="2"/>
      </rPr>
      <t xml:space="preserve">
</t>
    </r>
    <r>
      <rPr>
        <b/>
        <sz val="14"/>
        <color theme="9" tint="-0.249977111117893"/>
        <rFont val="Arial"/>
        <family val="2"/>
      </rPr>
      <t>Mục tiêu chất lượng:</t>
    </r>
    <r>
      <rPr>
        <sz val="14"/>
        <color rgb="FF002060"/>
        <rFont val="Arial"/>
        <family val="2"/>
      </rPr>
      <t xml:space="preserve"> Phát hiện sớm nguy cơ học tập và nâng cao tỷ lệ thành công học tập.
-</t>
    </r>
    <r>
      <rPr>
        <b/>
        <sz val="14"/>
        <color rgb="FF002060"/>
        <rFont val="Arial"/>
        <family val="2"/>
      </rPr>
      <t xml:space="preserve"> Danh sách khen thưởng, chương trình hỗ trợ.</t>
    </r>
    <r>
      <rPr>
        <sz val="14"/>
        <color rgb="FF002060"/>
        <rFont val="Arial"/>
        <family val="2"/>
      </rPr>
      <t xml:space="preserve"> </t>
    </r>
    <r>
      <rPr>
        <i/>
        <sz val="14"/>
        <color rgb="FF0070C0"/>
        <rFont val="Arial"/>
        <family val="2"/>
      </rPr>
      <t>(Tổ chức các chương trình thúc đẩy thành tích học tập xuất sắc)</t>
    </r>
    <r>
      <rPr>
        <sz val="14"/>
        <color rgb="FF002060"/>
        <rFont val="Arial"/>
        <family val="2"/>
      </rPr>
      <t xml:space="preserve">
</t>
    </r>
    <r>
      <rPr>
        <b/>
        <sz val="14"/>
        <color theme="9" tint="-0.249977111117893"/>
        <rFont val="Arial"/>
        <family val="2"/>
      </rPr>
      <t>Mục tiêu chất lượng:</t>
    </r>
    <r>
      <rPr>
        <sz val="14"/>
        <color rgb="FF002060"/>
        <rFont val="Arial"/>
        <family val="2"/>
      </rPr>
      <t xml:space="preserve"> Khuyến khích sinh viên đạt thành tích cao và phát triển toàn diện
</t>
    </r>
    <r>
      <rPr>
        <b/>
        <sz val="14"/>
        <color rgb="FF002060"/>
        <rFont val="Arial"/>
        <family val="2"/>
      </rPr>
      <t>- Bộ tài liệu tư vấn năng lực việc làm. Hệ thống booking tư vấn</t>
    </r>
    <r>
      <rPr>
        <sz val="14"/>
        <color rgb="FF002060"/>
        <rFont val="Arial"/>
        <family val="2"/>
      </rPr>
      <t xml:space="preserve"> </t>
    </r>
    <r>
      <rPr>
        <i/>
        <sz val="14"/>
        <color rgb="FF0070C0"/>
        <rFont val="Arial"/>
        <family val="2"/>
      </rPr>
      <t>(Tư vấn kỹ năng nghề nghiệp và phát triển năng lực việc làm.)</t>
    </r>
    <r>
      <rPr>
        <sz val="14"/>
        <color rgb="FF002060"/>
        <rFont val="Arial"/>
        <family val="2"/>
      </rPr>
      <t xml:space="preserve">
</t>
    </r>
    <r>
      <rPr>
        <b/>
        <sz val="14"/>
        <color theme="9" tint="-0.249977111117893"/>
        <rFont val="Arial"/>
        <family val="2"/>
      </rPr>
      <t>Mục tiêu chất lượng:</t>
    </r>
    <r>
      <rPr>
        <sz val="14"/>
        <color rgb="FF002060"/>
        <rFont val="Arial"/>
        <family val="2"/>
      </rPr>
      <t xml:space="preserve"> Nâng cao khả năng thích nghi và sẵn sàng nghề nghiệp cho sinh viên.
</t>
    </r>
    <r>
      <rPr>
        <b/>
        <sz val="14"/>
        <color rgb="FF002060"/>
        <rFont val="Arial"/>
        <family val="2"/>
      </rPr>
      <t>- Kế hoạch sự kiện, danh sách doanh nghiệp.</t>
    </r>
    <r>
      <rPr>
        <sz val="14"/>
        <color rgb="FF002060"/>
        <rFont val="Arial"/>
        <family val="2"/>
      </rPr>
      <t xml:space="preserve"> </t>
    </r>
    <r>
      <rPr>
        <i/>
        <sz val="14"/>
        <color rgb="FF0070C0"/>
        <rFont val="Arial"/>
        <family val="2"/>
      </rPr>
      <t>(Tổ chức Job Fair, Career Day và kết nối doanh nghiệp..)</t>
    </r>
    <r>
      <rPr>
        <sz val="14"/>
        <color rgb="FF002060"/>
        <rFont val="Arial"/>
        <family val="2"/>
      </rPr>
      <t xml:space="preserve">
</t>
    </r>
    <r>
      <rPr>
        <b/>
        <sz val="14"/>
        <color theme="9" tint="-0.249977111117893"/>
        <rFont val="Arial"/>
        <family val="2"/>
      </rPr>
      <t xml:space="preserve">Mục tiêu chất lượng: </t>
    </r>
    <r>
      <rPr>
        <sz val="14"/>
        <color rgb="FF002060"/>
        <rFont val="Arial"/>
        <family val="2"/>
      </rPr>
      <t>Tăng cơ hội thực tập, việc làm và kết nối doanh nghiệp cho sinh viên</t>
    </r>
  </si>
  <si>
    <r>
      <t xml:space="preserve">
  </t>
    </r>
    <r>
      <rPr>
        <b/>
        <sz val="14"/>
        <color rgb="FF0070C0"/>
        <rFont val="Arial"/>
        <family val="2"/>
      </rPr>
      <t xml:space="preserve">1. Các dịch vụ hỗ trợ sinh viên
  </t>
    </r>
    <r>
      <rPr>
        <b/>
        <sz val="14"/>
        <color rgb="FF002060"/>
        <rFont val="Arial"/>
        <family val="2"/>
      </rPr>
      <t>1.3. Dịch vụ Study Pathway, Academic Success &amp; Career Success</t>
    </r>
    <r>
      <rPr>
        <b/>
        <sz val="14"/>
        <color rgb="FF0070C0"/>
        <rFont val="Arial"/>
        <family val="2"/>
      </rPr>
      <t xml:space="preserve">
 </t>
    </r>
  </si>
  <si>
    <r>
      <t xml:space="preserve">
  </t>
    </r>
    <r>
      <rPr>
        <b/>
        <sz val="14"/>
        <color rgb="FF0070C0"/>
        <rFont val="Arial"/>
        <family val="2"/>
      </rPr>
      <t xml:space="preserve">1. Các dịch vụ hỗ trợ sinh viên
 </t>
    </r>
    <r>
      <rPr>
        <b/>
        <sz val="14"/>
        <color rgb="FF002060"/>
        <rFont val="Arial"/>
        <family val="2"/>
      </rPr>
      <t xml:space="preserve"> 1.4. Quản lý phí thu và phối hợp kiểm tra trạng thái học tập</t>
    </r>
  </si>
  <si>
    <r>
      <rPr>
        <sz val="14"/>
        <color rgb="FF002060"/>
        <rFont val="Arial"/>
        <family val="2"/>
      </rPr>
      <t xml:space="preserve"> 
  </t>
    </r>
    <r>
      <rPr>
        <b/>
        <i/>
        <sz val="14"/>
        <color rgb="FF7030A0"/>
        <rFont val="Arial"/>
        <family val="2"/>
      </rPr>
      <t>Hồ sơ, gồm:</t>
    </r>
    <r>
      <rPr>
        <sz val="14"/>
        <color rgb="FF002060"/>
        <rFont val="Arial"/>
        <family val="2"/>
      </rPr>
      <t xml:space="preserve">
</t>
    </r>
    <r>
      <rPr>
        <b/>
        <sz val="14"/>
        <color rgb="FF002060"/>
        <rFont val="Arial"/>
        <family val="2"/>
      </rPr>
      <t xml:space="preserve">  - Hồ sơ chuyển tiếp, checklist chuyển tiếp. </t>
    </r>
    <r>
      <rPr>
        <i/>
        <sz val="14"/>
        <color rgb="FF0070C0"/>
        <rFont val="Arial"/>
        <family val="2"/>
      </rPr>
      <t>( Tư vấn và thực hiện các hoạt động chuyển tiếp sinh viên sang học tại đối tác.)</t>
    </r>
    <r>
      <rPr>
        <sz val="14"/>
        <color rgb="FF002060"/>
        <rFont val="Arial"/>
        <family val="2"/>
      </rPr>
      <t xml:space="preserve">
  </t>
    </r>
    <r>
      <rPr>
        <b/>
        <sz val="14"/>
        <color theme="9" tint="-0.249977111117893"/>
        <rFont val="Arial"/>
        <family val="2"/>
      </rPr>
      <t>Mục tiêu chất lượng:</t>
    </r>
    <r>
      <rPr>
        <sz val="14"/>
        <color rgb="FF002060"/>
        <rFont val="Arial"/>
        <family val="2"/>
      </rPr>
      <t xml:space="preserve"> Đảm bảo sinh viên chuyển tiếp đúng điều kiện, đúng tiến độ và đúng quy định của đối tác.
</t>
    </r>
    <r>
      <rPr>
        <b/>
        <sz val="14"/>
        <color rgb="FF002060"/>
        <rFont val="Arial"/>
        <family val="2"/>
      </rPr>
      <t>- Kế hoạch chương trình, danh sách sinh viên</t>
    </r>
    <r>
      <rPr>
        <sz val="14"/>
        <color rgb="FF002060"/>
        <rFont val="Arial"/>
        <family val="2"/>
      </rPr>
      <t xml:space="preserve"> </t>
    </r>
    <r>
      <rPr>
        <i/>
        <sz val="14"/>
        <color rgb="FF0070C0"/>
        <rFont val="Arial"/>
        <family val="2"/>
      </rPr>
      <t xml:space="preserve">(Phối hợp tổ chức các kỳ học, chương trình trao đổi và hoạt động quốc tế ngắn hạn.) </t>
    </r>
    <r>
      <rPr>
        <sz val="14"/>
        <color rgb="FF002060"/>
        <rFont val="Arial"/>
        <family val="2"/>
      </rPr>
      <t xml:space="preserve">
</t>
    </r>
    <r>
      <rPr>
        <b/>
        <sz val="14"/>
        <color theme="9" tint="-0.249977111117893"/>
        <rFont val="Arial"/>
        <family val="2"/>
      </rPr>
      <t xml:space="preserve"> Mục tiêu chất lượng:</t>
    </r>
    <r>
      <rPr>
        <sz val="14"/>
        <color theme="9" tint="-0.249977111117893"/>
        <rFont val="Arial"/>
        <family val="2"/>
      </rPr>
      <t xml:space="preserve"> </t>
    </r>
    <r>
      <rPr>
        <sz val="14"/>
        <color rgb="FF002060"/>
        <rFont val="Arial"/>
        <family val="2"/>
      </rPr>
      <t xml:space="preserve">Nâng cao trải nghiệm quốc tế và năng lực hội nhập toàn cầu cho sinh viên.
</t>
    </r>
    <r>
      <rPr>
        <b/>
        <sz val="14"/>
        <color rgb="FF002060"/>
        <rFont val="Arial"/>
        <family val="2"/>
      </rPr>
      <t xml:space="preserve">- Form đăng ký, hồ sơ visa/tài liệu liên quan. </t>
    </r>
    <r>
      <rPr>
        <i/>
        <sz val="14"/>
        <color rgb="FF0070C0"/>
        <rFont val="Arial"/>
        <family val="2"/>
      </rPr>
      <t>(Hỗ trợ thủ tục tham gia chương trình quốc tế,
mobility và exchange)</t>
    </r>
    <r>
      <rPr>
        <sz val="14"/>
        <color rgb="FF002060"/>
        <rFont val="Arial"/>
        <family val="2"/>
      </rPr>
      <t xml:space="preserve">
</t>
    </r>
    <r>
      <rPr>
        <b/>
        <sz val="14"/>
        <color theme="9" tint="-0.249977111117893"/>
        <rFont val="Arial"/>
        <family val="2"/>
      </rPr>
      <t>Mục tiêu chất lượng:</t>
    </r>
    <r>
      <rPr>
        <b/>
        <sz val="14"/>
        <color rgb="FF002060"/>
        <rFont val="Arial"/>
        <family val="2"/>
      </rPr>
      <t xml:space="preserve"> </t>
    </r>
    <r>
      <rPr>
        <sz val="14"/>
        <color rgb="FF002060"/>
        <rFont val="Arial"/>
        <family val="2"/>
      </rPr>
      <t xml:space="preserve">Đảm bảo sinh viên tham gia chương trình thuận lợi và đúng quy trình.
</t>
    </r>
    <r>
      <rPr>
        <b/>
        <sz val="14"/>
        <color rgb="FF002060"/>
        <rFont val="Arial"/>
        <family val="2"/>
      </rPr>
      <t>- Form thay đổi trạng thái sinh viên.</t>
    </r>
    <r>
      <rPr>
        <sz val="14"/>
        <color rgb="FF002060"/>
        <rFont val="Arial"/>
        <family val="2"/>
      </rPr>
      <t xml:space="preserve"> </t>
    </r>
    <r>
      <rPr>
        <i/>
        <sz val="14"/>
        <color rgb="FF0070C0"/>
        <rFont val="Arial"/>
        <family val="2"/>
      </rPr>
      <t>( Tư vấn và hỗ trợ các dịch vụ thay đổi trạng thái sinh viên: tạm ngừng, thôi học, nhập học trở lại…)</t>
    </r>
    <r>
      <rPr>
        <sz val="14"/>
        <color rgb="FF002060"/>
        <rFont val="Arial"/>
        <family val="2"/>
      </rPr>
      <t xml:space="preserve">
</t>
    </r>
    <r>
      <rPr>
        <b/>
        <sz val="14"/>
        <color theme="9" tint="-0.249977111117893"/>
        <rFont val="Arial"/>
        <family val="2"/>
      </rPr>
      <t xml:space="preserve">Mục tiêu chất lượng: </t>
    </r>
    <r>
      <rPr>
        <sz val="14"/>
        <color rgb="FF002060"/>
        <rFont val="Arial"/>
        <family val="2"/>
      </rPr>
      <t xml:space="preserve">Đảm bảo sinh viên được hướng dẫn đầy đủ và xử lý đúng quy định.
</t>
    </r>
    <r>
      <rPr>
        <b/>
        <sz val="14"/>
        <color rgb="FF002060"/>
        <rFont val="Arial"/>
        <family val="2"/>
      </rPr>
      <t xml:space="preserve">- Phiếu xử lý liên phòng ban </t>
    </r>
    <r>
      <rPr>
        <i/>
        <sz val="14"/>
        <color rgb="FF0070C0"/>
        <rFont val="Arial"/>
        <family val="2"/>
      </rPr>
      <t>( Phối hợp với DVSV và Concierge/One-stop Service trong xử lý thay đổi trạng thái sinh viên)</t>
    </r>
    <r>
      <rPr>
        <sz val="14"/>
        <color rgb="FF002060"/>
        <rFont val="Arial"/>
        <family val="2"/>
      </rPr>
      <t xml:space="preserve">
</t>
    </r>
    <r>
      <rPr>
        <b/>
        <sz val="14"/>
        <color theme="9" tint="-0.249977111117893"/>
        <rFont val="Arial"/>
        <family val="2"/>
      </rPr>
      <t>Mục tiêu chất lượng</t>
    </r>
    <r>
      <rPr>
        <b/>
        <sz val="14"/>
        <color rgb="FF002060"/>
        <rFont val="Arial"/>
        <family val="2"/>
      </rPr>
      <t xml:space="preserve">: </t>
    </r>
    <r>
      <rPr>
        <sz val="14"/>
        <color rgb="FF002060"/>
        <rFont val="Arial"/>
        <family val="2"/>
      </rPr>
      <t>Đảm bảo quy trình xử lý liên thông, nhanh chóng và đồng bộ..</t>
    </r>
  </si>
  <si>
    <r>
      <t xml:space="preserve">
  </t>
    </r>
    <r>
      <rPr>
        <b/>
        <sz val="14"/>
        <color rgb="FF0070C0"/>
        <rFont val="Arial"/>
        <family val="2"/>
      </rPr>
      <t xml:space="preserve">1. Các dịch vụ hỗ trợ sinh viên
 </t>
    </r>
    <r>
      <rPr>
        <b/>
        <sz val="14"/>
        <color rgb="FF002060"/>
        <rFont val="Arial"/>
        <family val="2"/>
      </rPr>
      <t xml:space="preserve"> 1.5. Dịch vụ chuyển tiếp, thay đổi trạng thái, study tour quốc tế</t>
    </r>
  </si>
  <si>
    <r>
      <rPr>
        <sz val="14"/>
        <color rgb="FF002060"/>
        <rFont val="Arial"/>
        <family val="2"/>
      </rPr>
      <t xml:space="preserve">  
  </t>
    </r>
    <r>
      <rPr>
        <b/>
        <i/>
        <sz val="14"/>
        <color rgb="FF7030A0"/>
        <rFont val="Arial"/>
        <family val="2"/>
      </rPr>
      <t>Hồ sơ, gồm:</t>
    </r>
    <r>
      <rPr>
        <sz val="14"/>
        <color rgb="FF002060"/>
        <rFont val="Arial"/>
        <family val="2"/>
      </rPr>
      <t xml:space="preserve">
</t>
    </r>
    <r>
      <rPr>
        <b/>
        <sz val="14"/>
        <color rgb="FF002060"/>
        <rFont val="Arial"/>
        <family val="2"/>
      </rPr>
      <t xml:space="preserve">  - Parent Portal, Email, Call Center. </t>
    </r>
    <r>
      <rPr>
        <i/>
        <sz val="14"/>
        <color rgb="FF0070C0"/>
        <rFont val="Arial"/>
        <family val="2"/>
      </rPr>
      <t>(Xây dựng và vận hành các kênh thông tin dành cho phụ huynh; Tiếp nhận và trả lời các câu hỏi, phản hồi từ phụ huynh.)</t>
    </r>
    <r>
      <rPr>
        <sz val="14"/>
        <color rgb="FF002060"/>
        <rFont val="Arial"/>
        <family val="2"/>
      </rPr>
      <t xml:space="preserve">
  </t>
    </r>
    <r>
      <rPr>
        <b/>
        <sz val="14"/>
        <color theme="9" tint="-0.249977111117893"/>
        <rFont val="Arial"/>
        <family val="2"/>
      </rPr>
      <t>Mục tiêu chất lượng:</t>
    </r>
    <r>
      <rPr>
        <sz val="14"/>
        <color rgb="FF002060"/>
        <rFont val="Arial"/>
        <family val="2"/>
      </rPr>
      <t xml:space="preserve"> Đảm bảo phụ huynh nhận thông tin đầy đủ, kịp thời và chính xác.
</t>
    </r>
    <r>
      <rPr>
        <b/>
        <sz val="14"/>
        <color rgb="FF002060"/>
        <rFont val="Arial"/>
        <family val="2"/>
      </rPr>
      <t xml:space="preserve">- Bản tin, thông báo định kỳ </t>
    </r>
    <r>
      <rPr>
        <sz val="14"/>
        <color rgb="FF002060"/>
        <rFont val="Arial"/>
        <family val="2"/>
      </rPr>
      <t xml:space="preserve"> </t>
    </r>
    <r>
      <rPr>
        <i/>
        <sz val="14"/>
        <color rgb="FF0070C0"/>
        <rFont val="Arial"/>
        <family val="2"/>
      </rPr>
      <t xml:space="preserve">(Cập nhật thông tin học tập, hoạt động và thông báo quan trọng tới phụ huynh) </t>
    </r>
    <r>
      <rPr>
        <sz val="14"/>
        <color rgb="FF002060"/>
        <rFont val="Arial"/>
        <family val="2"/>
      </rPr>
      <t xml:space="preserve">
</t>
    </r>
    <r>
      <rPr>
        <b/>
        <sz val="14"/>
        <color theme="9" tint="-0.249977111117893"/>
        <rFont val="Arial"/>
        <family val="2"/>
      </rPr>
      <t xml:space="preserve"> Mục tiêu chất lượng:</t>
    </r>
    <r>
      <rPr>
        <sz val="14"/>
        <color theme="9" tint="-0.249977111117893"/>
        <rFont val="Arial"/>
        <family val="2"/>
      </rPr>
      <t xml:space="preserve"> </t>
    </r>
    <r>
      <rPr>
        <sz val="14"/>
        <color rgb="FF002060"/>
        <rFont val="Arial"/>
        <family val="2"/>
      </rPr>
      <t xml:space="preserve">Tăng cường kết nối và sự đồng hành của phụ huynh với nhà trường.
</t>
    </r>
    <r>
      <rPr>
        <b/>
        <sz val="14"/>
        <color rgb="FF002060"/>
        <rFont val="Arial"/>
        <family val="2"/>
      </rPr>
      <t xml:space="preserve">- Kế hoạch sự kiện, danh sách tham dự </t>
    </r>
    <r>
      <rPr>
        <i/>
        <sz val="14"/>
        <color rgb="FF0070C0"/>
        <rFont val="Arial"/>
        <family val="2"/>
      </rPr>
      <t>(Tổ chức các hoạt động gặp gỡ, kết nối và
engagement với phụ huynh)</t>
    </r>
    <r>
      <rPr>
        <sz val="14"/>
        <color rgb="FF002060"/>
        <rFont val="Arial"/>
        <family val="2"/>
      </rPr>
      <t xml:space="preserve">
</t>
    </r>
    <r>
      <rPr>
        <b/>
        <sz val="14"/>
        <color theme="9" tint="-0.249977111117893"/>
        <rFont val="Arial"/>
        <family val="2"/>
      </rPr>
      <t>Mục tiêu chất lượng:</t>
    </r>
    <r>
      <rPr>
        <b/>
        <sz val="14"/>
        <color rgb="FF002060"/>
        <rFont val="Arial"/>
        <family val="2"/>
      </rPr>
      <t xml:space="preserve"> </t>
    </r>
    <r>
      <rPr>
        <sz val="14"/>
        <color rgb="FF002060"/>
        <rFont val="Arial"/>
        <family val="2"/>
      </rPr>
      <t>Xây dựng mối quan hệ gắn kết và tin tưởng giữa phụ huynh và nhà trường.</t>
    </r>
  </si>
  <si>
    <r>
      <t xml:space="preserve">
  </t>
    </r>
    <r>
      <rPr>
        <b/>
        <sz val="14"/>
        <color rgb="FF0070C0"/>
        <rFont val="Arial"/>
        <family val="2"/>
      </rPr>
      <t xml:space="preserve">1. Các dịch vụ hỗ trợ sinh viên
 </t>
    </r>
    <r>
      <rPr>
        <b/>
        <sz val="14"/>
        <color rgb="FF002060"/>
        <rFont val="Arial"/>
        <family val="2"/>
      </rPr>
      <t xml:space="preserve"> 1.6. Dịch vụ kết nối, hỗ trợ phụ huynh</t>
    </r>
  </si>
  <si>
    <r>
      <rPr>
        <sz val="14"/>
        <color rgb="FF002060"/>
        <rFont val="Arial"/>
        <family val="2"/>
      </rPr>
      <t xml:space="preserve">   </t>
    </r>
    <r>
      <rPr>
        <b/>
        <i/>
        <sz val="14"/>
        <color rgb="FF7030A0"/>
        <rFont val="Arial"/>
        <family val="2"/>
      </rPr>
      <t>Hồ sơ, gồm:</t>
    </r>
    <r>
      <rPr>
        <sz val="14"/>
        <color rgb="FF002060"/>
        <rFont val="Arial"/>
        <family val="2"/>
      </rPr>
      <t xml:space="preserve">
</t>
    </r>
    <r>
      <rPr>
        <b/>
        <sz val="14"/>
        <color rgb="FF002060"/>
        <rFont val="Arial"/>
        <family val="2"/>
      </rPr>
      <t xml:space="preserve">  - Alumni Database; Kế hoạch hoạt động Alumni Network </t>
    </r>
    <r>
      <rPr>
        <i/>
        <sz val="14"/>
        <color rgb="FF0070C0"/>
        <rFont val="Arial"/>
        <family val="2"/>
      </rPr>
      <t>(Xây dựng và phát triển mạng lưới cựu sinh viên)</t>
    </r>
    <r>
      <rPr>
        <sz val="14"/>
        <color rgb="FF002060"/>
        <rFont val="Arial"/>
        <family val="2"/>
      </rPr>
      <t xml:space="preserve">
  </t>
    </r>
    <r>
      <rPr>
        <b/>
        <sz val="14"/>
        <color theme="9" tint="-0.249977111117893"/>
        <rFont val="Arial"/>
        <family val="2"/>
      </rPr>
      <t>Mục tiêu chất lượng:</t>
    </r>
    <r>
      <rPr>
        <sz val="14"/>
        <color rgb="FF002060"/>
        <rFont val="Arial"/>
        <family val="2"/>
      </rPr>
      <t xml:space="preserve"> Tăng cường kết nối và phát triển cộng đồng cựu sinh viên.
</t>
    </r>
    <r>
      <rPr>
        <b/>
        <sz val="14"/>
        <color rgb="FF002060"/>
        <rFont val="Arial"/>
        <family val="2"/>
      </rPr>
      <t xml:space="preserve">- Kế hoạch sự kiện, danh sách tham dự </t>
    </r>
    <r>
      <rPr>
        <i/>
        <sz val="14"/>
        <color rgb="FF0070C0"/>
        <rFont val="Arial"/>
        <family val="2"/>
      </rPr>
      <t xml:space="preserve">(Tổ chức các hoạt động gặp gỡ, networking và
alumni engagement) </t>
    </r>
    <r>
      <rPr>
        <sz val="14"/>
        <color rgb="FF002060"/>
        <rFont val="Arial"/>
        <family val="2"/>
      </rPr>
      <t xml:space="preserve">
</t>
    </r>
    <r>
      <rPr>
        <b/>
        <sz val="14"/>
        <color theme="9" tint="-0.249977111117893"/>
        <rFont val="Arial"/>
        <family val="2"/>
      </rPr>
      <t xml:space="preserve"> Mục tiêu chất lượng:</t>
    </r>
    <r>
      <rPr>
        <sz val="14"/>
        <color theme="9" tint="-0.249977111117893"/>
        <rFont val="Arial"/>
        <family val="2"/>
      </rPr>
      <t xml:space="preserve"> </t>
    </r>
    <r>
      <rPr>
        <sz val="14"/>
        <color rgb="FF002060"/>
        <rFont val="Arial"/>
        <family val="2"/>
      </rPr>
      <t xml:space="preserve">Duy trì sự gắn kết giữa cựu sinh viên và nhà trường..
</t>
    </r>
    <r>
      <rPr>
        <b/>
        <sz val="14"/>
        <color rgb="FF002060"/>
        <rFont val="Arial"/>
        <family val="2"/>
      </rPr>
      <t xml:space="preserve">- Mentor list, Career Support Program </t>
    </r>
    <r>
      <rPr>
        <i/>
        <sz val="14"/>
        <color rgb="FF0070C0"/>
        <rFont val="Arial"/>
        <family val="2"/>
      </rPr>
      <t>(Kết nối cựu sinh viên hỗ trợ nghề nghiệp, mentoring và doanh nghiệp.)</t>
    </r>
    <r>
      <rPr>
        <sz val="14"/>
        <color rgb="FF002060"/>
        <rFont val="Arial"/>
        <family val="2"/>
      </rPr>
      <t xml:space="preserve">
</t>
    </r>
    <r>
      <rPr>
        <b/>
        <sz val="14"/>
        <color theme="9" tint="-0.249977111117893"/>
        <rFont val="Arial"/>
        <family val="2"/>
      </rPr>
      <t>Mục tiêu chất lượng:</t>
    </r>
    <r>
      <rPr>
        <b/>
        <sz val="14"/>
        <color rgb="FF002060"/>
        <rFont val="Arial"/>
        <family val="2"/>
      </rPr>
      <t xml:space="preserve"> </t>
    </r>
    <r>
      <rPr>
        <sz val="14"/>
        <color rgb="FF002060"/>
        <rFont val="Arial"/>
        <family val="2"/>
      </rPr>
      <t xml:space="preserve">Phát huy vai trò cựu sinh viên trong hỗ trợ sinh viên và phát triển thương hiệu
</t>
    </r>
    <r>
      <rPr>
        <b/>
        <sz val="14"/>
        <color rgb="FF002060"/>
        <rFont val="Arial"/>
        <family val="2"/>
      </rPr>
      <t>- Alumni Newsletter, Success Stories</t>
    </r>
    <r>
      <rPr>
        <sz val="14"/>
        <color rgb="FF002060"/>
        <rFont val="Arial"/>
        <family val="2"/>
      </rPr>
      <t xml:space="preserve"> </t>
    </r>
    <r>
      <rPr>
        <i/>
        <sz val="14"/>
        <color rgb="FF0070C0"/>
        <rFont val="Arial"/>
        <family val="2"/>
      </rPr>
      <t>(Truyền thông các thành tựu và câu chuyện thành công của cựu sinh viên.)</t>
    </r>
    <r>
      <rPr>
        <sz val="14"/>
        <color rgb="FF002060"/>
        <rFont val="Arial"/>
        <family val="2"/>
      </rPr>
      <t xml:space="preserve">
</t>
    </r>
    <r>
      <rPr>
        <b/>
        <sz val="14"/>
        <color theme="9" tint="-0.499984740745262"/>
        <rFont val="Arial"/>
        <family val="2"/>
      </rPr>
      <t>Mục tiêu chất lượng:</t>
    </r>
    <r>
      <rPr>
        <sz val="14"/>
        <color rgb="FF002060"/>
        <rFont val="Arial"/>
        <family val="2"/>
      </rPr>
      <t xml:space="preserve"> Nâng cao hình ảnh, uy tín và cảm hứng cho cộng đồng sinh viên
</t>
    </r>
    <r>
      <rPr>
        <b/>
        <sz val="14"/>
        <color rgb="FF002060"/>
        <rFont val="Arial"/>
        <family val="2"/>
      </rPr>
      <t>- Alumni Employment Status Database; Alumni Contact Details Update</t>
    </r>
    <r>
      <rPr>
        <sz val="14"/>
        <color rgb="FF002060"/>
        <rFont val="Arial"/>
        <family val="2"/>
      </rPr>
      <t xml:space="preserve"> </t>
    </r>
    <r>
      <rPr>
        <i/>
        <sz val="14"/>
        <color rgb="FF0070C0"/>
        <rFont val="Arial"/>
        <family val="2"/>
      </rPr>
      <t>(Khảo sát, cập nhật thông tin nghề nghiệp của cựu sinh viên và duy trì tương tác với cựu sinh viên..)</t>
    </r>
    <r>
      <rPr>
        <sz val="14"/>
        <color rgb="FF002060"/>
        <rFont val="Arial"/>
        <family val="2"/>
      </rPr>
      <t xml:space="preserve">
</t>
    </r>
    <r>
      <rPr>
        <b/>
        <sz val="14"/>
        <color theme="9" tint="-0.499984740745262"/>
        <rFont val="Arial"/>
        <family val="2"/>
      </rPr>
      <t>Mục tiêu chất lượng:</t>
    </r>
    <r>
      <rPr>
        <sz val="14"/>
        <color rgb="FF002060"/>
        <rFont val="Arial"/>
        <family val="2"/>
      </rPr>
      <t xml:space="preserve"> Đảm bảo dữ liệu alumni được cập nhật và engagement bền vững.</t>
    </r>
  </si>
  <si>
    <r>
      <t xml:space="preserve">
  </t>
    </r>
    <r>
      <rPr>
        <b/>
        <sz val="14"/>
        <color rgb="FF0070C0"/>
        <rFont val="Arial"/>
        <family val="2"/>
      </rPr>
      <t xml:space="preserve">1. Các dịch vụ hỗ trợ sinh viên
 </t>
    </r>
    <r>
      <rPr>
        <b/>
        <sz val="14"/>
        <color rgb="FF002060"/>
        <rFont val="Arial"/>
        <family val="2"/>
      </rPr>
      <t xml:space="preserve"> 1.7. Dịch vụ gắn kết cựu sinh viên</t>
    </r>
  </si>
  <si>
    <r>
      <t xml:space="preserve">
  </t>
    </r>
    <r>
      <rPr>
        <b/>
        <sz val="14"/>
        <color rgb="FF0070C0"/>
        <rFont val="Arial"/>
        <family val="2"/>
      </rPr>
      <t xml:space="preserve">1. Các dịch vụ hỗ trợ sinh viên
 </t>
    </r>
    <r>
      <rPr>
        <b/>
        <sz val="14"/>
        <color rgb="FF002060"/>
        <rFont val="Arial"/>
        <family val="2"/>
      </rPr>
      <t xml:space="preserve"> 1.8. Dịch vụ tổ chức và truyền thông nội bộ các hoạt động đời sống sinh viên và cựu sinh viên</t>
    </r>
  </si>
  <si>
    <r>
      <rPr>
        <sz val="14"/>
        <color rgb="FF002060"/>
        <rFont val="Arial"/>
        <family val="2"/>
      </rPr>
      <t xml:space="preserve">  '</t>
    </r>
    <r>
      <rPr>
        <b/>
        <sz val="14"/>
        <color rgb="FF002060"/>
        <rFont val="Arial"/>
        <family val="2"/>
      </rPr>
      <t xml:space="preserve">* Vai trò của Giám đốc Viện liên quan tới quản lý DVSV
</t>
    </r>
    <r>
      <rPr>
        <i/>
        <sz val="14"/>
        <color rgb="FF0070C0"/>
        <rFont val="Arial"/>
        <family val="2"/>
      </rPr>
      <t xml:space="preserve">+ Chịu trách nhiệm định hướng chiến lược, mục tiêu và tiêu chuẩn quản lý DVSV toàn Viện;
+ Phê duyệt các chính sách, mô hình vận hành và đảm bảo chất lượng DVSV phù hợp định hướng phát triển và quốc tế hóa
</t>
    </r>
    <r>
      <rPr>
        <sz val="14"/>
        <color rgb="FF002060"/>
        <rFont val="Arial"/>
        <family val="2"/>
      </rPr>
      <t xml:space="preserve">  </t>
    </r>
    <r>
      <rPr>
        <b/>
        <sz val="14"/>
        <color theme="9" tint="-0.249977111117893"/>
        <rFont val="Arial"/>
        <family val="2"/>
      </rPr>
      <t>Mục tiêu chất lượng:</t>
    </r>
    <r>
      <rPr>
        <sz val="14"/>
        <color rgb="FF002060"/>
        <rFont val="Arial"/>
        <family val="2"/>
      </rPr>
      <t xml:space="preserve"> Ban hành các định hướng chiến lược phù hợp nằm nâng cao chất lượng DVSV
*</t>
    </r>
    <r>
      <rPr>
        <b/>
        <sz val="14"/>
        <color rgb="FF002060"/>
        <rFont val="Arial"/>
        <family val="2"/>
      </rPr>
      <t xml:space="preserve"> Vai trò Trưởng ban DVSV (HO) </t>
    </r>
    <r>
      <rPr>
        <sz val="14"/>
        <color rgb="FF002060"/>
        <rFont val="Arial"/>
        <family val="2"/>
      </rPr>
      <t xml:space="preserve">
</t>
    </r>
    <r>
      <rPr>
        <i/>
        <sz val="14"/>
        <color rgb="FF0070C0"/>
        <rFont val="Arial"/>
        <family val="2"/>
      </rPr>
      <t xml:space="preserve">+ Xây dựng quy định, quy trình, tiêu chuẩn và hệ thống quản lý DVSV dùng chung; điều phối, giám sát, kiểm soát chất lượng và hỗ trợ vận hành DVSV giữa các đơn vị.
+ Quản lý trực tiếp hoạt động DVSV của đơn vị
</t>
    </r>
    <r>
      <rPr>
        <b/>
        <sz val="14"/>
        <color theme="9" tint="-0.249977111117893"/>
        <rFont val="Arial"/>
        <family val="2"/>
      </rPr>
      <t xml:space="preserve"> Mục tiêu chất lượng:</t>
    </r>
    <r>
      <rPr>
        <sz val="14"/>
        <color theme="9" tint="-0.249977111117893"/>
        <rFont val="Arial"/>
        <family val="2"/>
      </rPr>
      <t xml:space="preserve"> </t>
    </r>
    <r>
      <rPr>
        <sz val="14"/>
        <color rgb="FF002060"/>
        <rFont val="Arial"/>
        <family val="2"/>
      </rPr>
      <t>- Quản lý phối hợp đảm bảo hệ thống hoạt động theo các tiêu chuẩn thống nhất;
- Tăng cường các quan hệ phối hợp
*</t>
    </r>
    <r>
      <rPr>
        <b/>
        <sz val="14"/>
        <color rgb="FF002060"/>
        <rFont val="Arial"/>
        <family val="2"/>
      </rPr>
      <t xml:space="preserve"> Vai trò của Trưởng ban/phòng DVSV các đơn vị.
</t>
    </r>
    <r>
      <rPr>
        <i/>
        <sz val="14"/>
        <color rgb="FF0070C0"/>
        <rFont val="Arial"/>
        <family val="2"/>
      </rPr>
      <t xml:space="preserve">+ Triển khai và vận hành công tác DVSV tại đơn vị theo quy định chung 
</t>
    </r>
    <r>
      <rPr>
        <b/>
        <sz val="14"/>
        <color theme="9" tint="-0.249977111117893"/>
        <rFont val="Arial"/>
        <family val="2"/>
      </rPr>
      <t>Mục tiêu chất lượng:</t>
    </r>
    <r>
      <rPr>
        <b/>
        <sz val="14"/>
        <color rgb="FF002060"/>
        <rFont val="Arial"/>
        <family val="2"/>
      </rPr>
      <t xml:space="preserve"> </t>
    </r>
    <r>
      <rPr>
        <sz val="14"/>
        <color rgb="FF002060"/>
        <rFont val="Arial"/>
        <family val="2"/>
      </rPr>
      <t>Tổ chức tốt hoạt động DVSV của đơn vị
*</t>
    </r>
    <r>
      <rPr>
        <b/>
        <sz val="14"/>
        <color rgb="FF002060"/>
        <rFont val="Arial"/>
        <family val="2"/>
      </rPr>
      <t xml:space="preserve"> Quan hệ phối hợp ngành dọc giữa Trưởng Ban DVSV (HO) và các Trưởng ban/Phòng
DVSV của các đơn vị
</t>
    </r>
    <r>
      <rPr>
        <i/>
        <sz val="14"/>
        <color rgb="FF0070C0"/>
        <rFont val="Arial"/>
        <family val="2"/>
      </rPr>
      <t xml:space="preserve">+ Thực hiện theo mô hình quản lý ngành dọc: Ban DVSV (HO) ban hành định hướng, quy chuẩn và kiểm soát chất lượng;
+ Đầu mối phối hợp các đơn vị triển khai thực hiện, báo cáo, phối hợp và cải tiến vận hành DVSV theo quy định chung của toàn hệ thống
</t>
    </r>
    <r>
      <rPr>
        <b/>
        <sz val="14"/>
        <color theme="9" tint="-0.249977111117893"/>
        <rFont val="Arial"/>
        <family val="2"/>
      </rPr>
      <t>Mục tiêu chất lượng:</t>
    </r>
    <r>
      <rPr>
        <b/>
        <sz val="14"/>
        <color rgb="FF002060"/>
        <rFont val="Arial"/>
        <family val="2"/>
      </rPr>
      <t xml:space="preserve"> </t>
    </r>
    <r>
      <rPr>
        <sz val="14"/>
        <color rgb="FF002060"/>
        <rFont val="Arial"/>
        <family val="2"/>
      </rPr>
      <t xml:space="preserve">Tổ chức tốt quan hệ phối hợp ngành dọc nhằm đảm bảo thực hiện các tiêu chuẩn tốt nhất về DVSV
</t>
    </r>
    <r>
      <rPr>
        <b/>
        <sz val="14"/>
        <color rgb="FF002060"/>
        <rFont val="Arial"/>
        <family val="2"/>
      </rPr>
      <t xml:space="preserve">* Quan hệ phối hợp ngành dọc giữa cán bộ DVSV của các đơn vị
</t>
    </r>
    <r>
      <rPr>
        <i/>
        <sz val="14"/>
        <color rgb="FF0070C0"/>
        <rFont val="Arial"/>
        <family val="2"/>
      </rPr>
      <t xml:space="preserve">+ Các cán bộ DVSV phối hợp theo nguyên tắc liên thông, hỗ trợ và đồng bộ dữ liệu, quy trình và vận hành DVSV;
+ Đảm bảo xử lý công việc thống nhất, kịp thời và hướng tới mục tiêu chung về chất lượng DVSV và trải nghiệm sinh viên
</t>
    </r>
    <r>
      <rPr>
        <b/>
        <sz val="14"/>
        <color theme="9" tint="-0.249977111117893"/>
        <rFont val="Arial"/>
        <family val="2"/>
      </rPr>
      <t>Mục tiêu chất lượng:</t>
    </r>
    <r>
      <rPr>
        <b/>
        <sz val="14"/>
        <color rgb="FF002060"/>
        <rFont val="Arial"/>
        <family val="2"/>
      </rPr>
      <t xml:space="preserve"> </t>
    </r>
    <r>
      <rPr>
        <sz val="14"/>
        <color rgb="FF002060"/>
        <rFont val="Arial"/>
        <family val="2"/>
      </rPr>
      <t>- Phối hợp chung chia sẻ nghiệp vụ.
- Nâng cao năng lực hoạt động phối hợp.</t>
    </r>
  </si>
  <si>
    <r>
      <t xml:space="preserve">
  </t>
    </r>
    <r>
      <rPr>
        <b/>
        <sz val="14"/>
        <color rgb="FF0070C0"/>
        <rFont val="Arial"/>
        <family val="2"/>
      </rPr>
      <t xml:space="preserve">1. Các dịch vụ hỗ trợ sinh viên
 </t>
    </r>
    <r>
      <rPr>
        <b/>
        <sz val="14"/>
        <color rgb="FF002060"/>
        <rFont val="Arial"/>
        <family val="2"/>
      </rPr>
      <t xml:space="preserve"> 1.9. Qui định về quản lý phối hợp hoạt động dịch vụ sinh viên</t>
    </r>
  </si>
  <si>
    <r>
      <rPr>
        <sz val="14"/>
        <color rgb="FF002060"/>
        <rFont val="Arial"/>
        <family val="2"/>
      </rPr>
      <t xml:space="preserve">  </t>
    </r>
    <r>
      <rPr>
        <b/>
        <sz val="14"/>
        <color rgb="FF0070C0"/>
        <rFont val="Arial"/>
        <family val="2"/>
      </rPr>
      <t xml:space="preserve">
</t>
    </r>
    <r>
      <rPr>
        <b/>
        <sz val="14"/>
        <color rgb="FF7030A0"/>
        <rFont val="Arial"/>
        <family val="2"/>
      </rPr>
      <t xml:space="preserve">  1.10.1. Student Services Headquarters </t>
    </r>
    <r>
      <rPr>
        <sz val="14"/>
        <color rgb="FF002060"/>
        <rFont val="Arial"/>
        <family val="2"/>
      </rPr>
      <t xml:space="preserve">
</t>
    </r>
    <r>
      <rPr>
        <b/>
        <sz val="14"/>
        <color rgb="FF002060"/>
        <rFont val="Arial"/>
        <family val="2"/>
      </rPr>
      <t xml:space="preserve">  * Onestop services- Student Documentation
</t>
    </r>
    <r>
      <rPr>
        <sz val="14"/>
        <color rgb="FF002060"/>
        <rFont val="Arial"/>
        <family val="2"/>
      </rPr>
      <t xml:space="preserve"> </t>
    </r>
    <r>
      <rPr>
        <b/>
        <sz val="14"/>
        <color theme="9" tint="-0.249977111117893"/>
        <rFont val="Arial"/>
        <family val="2"/>
      </rPr>
      <t xml:space="preserve"> Nội dung/Mục tiêu chất lượng:</t>
    </r>
    <r>
      <rPr>
        <sz val="14"/>
        <color rgb="FF002060"/>
        <rFont val="Arial"/>
        <family val="2"/>
      </rPr>
      <t xml:space="preserve"> </t>
    </r>
    <r>
      <rPr>
        <i/>
        <sz val="14"/>
        <color rgb="FF0070C0"/>
        <rFont val="Arial"/>
        <family val="2"/>
      </rPr>
      <t>Tiếp nhận, xử lý và phản hồi các yêu cầu sinh viên nhanh chóng, chính xác và chuyên nghiệp theo mô hình dịch vụ một cửa. Hỗ trợ và quản lý hồ sơ, giấy tờ học vụ của sinh viên đầy đủ, chính xác và thuận tiện</t>
    </r>
    <r>
      <rPr>
        <sz val="14"/>
        <color rgb="FF002060"/>
        <rFont val="Arial"/>
        <family val="2"/>
      </rPr>
      <t xml:space="preserve">
*</t>
    </r>
    <r>
      <rPr>
        <b/>
        <sz val="14"/>
        <color rgb="FF002060"/>
        <rFont val="Arial"/>
        <family val="2"/>
      </rPr>
      <t xml:space="preserve"> Admission, Onboarding &amp; Orientation  </t>
    </r>
    <r>
      <rPr>
        <sz val="14"/>
        <color rgb="FF002060"/>
        <rFont val="Arial"/>
        <family val="2"/>
      </rPr>
      <t xml:space="preserve">
</t>
    </r>
    <r>
      <rPr>
        <b/>
        <sz val="14"/>
        <color theme="9" tint="-0.249977111117893"/>
        <rFont val="Arial"/>
        <family val="2"/>
      </rPr>
      <t xml:space="preserve"> Nội dung/Mục tiêu chất lượng:</t>
    </r>
    <r>
      <rPr>
        <sz val="14"/>
        <color theme="9" tint="-0.249977111117893"/>
        <rFont val="Arial"/>
        <family val="2"/>
      </rPr>
      <t xml:space="preserve"> </t>
    </r>
    <r>
      <rPr>
        <i/>
        <sz val="14"/>
        <color rgb="FF0070C0"/>
        <rFont val="Arial"/>
        <family val="2"/>
      </rPr>
      <t>Đảm bảo sinh viên được tiếp nhận, hướng dẫn và hòa nhập hiệu quả vào môi trường học tập quốc tế ngay từ giai đoạn đầu</t>
    </r>
    <r>
      <rPr>
        <sz val="14"/>
        <color rgb="FF002060"/>
        <rFont val="Arial"/>
        <family val="2"/>
      </rPr>
      <t>.
*</t>
    </r>
    <r>
      <rPr>
        <b/>
        <sz val="14"/>
        <color rgb="FF002060"/>
        <rFont val="Arial"/>
        <family val="2"/>
      </rPr>
      <t xml:space="preserve"> Finance Management</t>
    </r>
    <r>
      <rPr>
        <i/>
        <sz val="14"/>
        <color rgb="FF0070C0"/>
        <rFont val="Arial"/>
        <family val="2"/>
      </rPr>
      <t xml:space="preserve">
</t>
    </r>
    <r>
      <rPr>
        <b/>
        <sz val="14"/>
        <color theme="9" tint="-0.249977111117893"/>
        <rFont val="Arial"/>
        <family val="2"/>
      </rPr>
      <t xml:space="preserve"> Nội dung/Mục tiêu chất lượng:</t>
    </r>
    <r>
      <rPr>
        <b/>
        <sz val="14"/>
        <color rgb="FF002060"/>
        <rFont val="Arial"/>
        <family val="2"/>
      </rPr>
      <t xml:space="preserve"> </t>
    </r>
    <r>
      <rPr>
        <i/>
        <sz val="14"/>
        <color rgb="FF0070C0"/>
        <rFont val="Arial"/>
        <family val="2"/>
      </rPr>
      <t>Quản lý học phí, công nợ và các vấn đề tài chính sinh viên chính xác, minh bạch và đúng quy định.</t>
    </r>
    <r>
      <rPr>
        <sz val="14"/>
        <color rgb="FF002060"/>
        <rFont val="Arial"/>
        <family val="2"/>
      </rPr>
      <t xml:space="preserve">
*</t>
    </r>
    <r>
      <rPr>
        <b/>
        <sz val="14"/>
        <color rgb="FF002060"/>
        <rFont val="Arial"/>
        <family val="2"/>
      </rPr>
      <t xml:space="preserve"> Student &amp; Parent Engagement
</t>
    </r>
    <r>
      <rPr>
        <b/>
        <sz val="14"/>
        <color theme="9" tint="-0.249977111117893"/>
        <rFont val="Arial"/>
        <family val="2"/>
      </rPr>
      <t>Nội dung/Mục tiêu chất lượng:</t>
    </r>
    <r>
      <rPr>
        <b/>
        <sz val="14"/>
        <color rgb="FF002060"/>
        <rFont val="Arial"/>
        <family val="2"/>
      </rPr>
      <t xml:space="preserve"> </t>
    </r>
    <r>
      <rPr>
        <i/>
        <sz val="14"/>
        <color rgb="FF0070C0"/>
        <rFont val="Arial"/>
        <family val="2"/>
      </rPr>
      <t>Xây dựng kết nối hiệu quả giữa nhà trường, sinh viên và phụ huynh nhằm nâng cao trải nghiệm và sự hài lòng</t>
    </r>
  </si>
  <si>
    <r>
      <t xml:space="preserve">
  </t>
    </r>
    <r>
      <rPr>
        <b/>
        <sz val="14"/>
        <color rgb="FF0070C0"/>
        <rFont val="Arial"/>
        <family val="2"/>
      </rPr>
      <t xml:space="preserve">1. Các dịch vụ hỗ trợ sinh viên
 </t>
    </r>
    <r>
      <rPr>
        <b/>
        <sz val="14"/>
        <color rgb="FF002060"/>
        <rFont val="Arial"/>
        <family val="2"/>
      </rPr>
      <t xml:space="preserve"> 1.10. Qui định về nhiệm vụ của các cán bộ liên quan tới dịch vụ sinh viên</t>
    </r>
  </si>
  <si>
    <r>
      <rPr>
        <sz val="14"/>
        <color rgb="FF002060"/>
        <rFont val="Arial"/>
        <family val="2"/>
      </rPr>
      <t xml:space="preserve">  </t>
    </r>
    <r>
      <rPr>
        <b/>
        <sz val="14"/>
        <color rgb="FF7030A0"/>
        <rFont val="Arial"/>
        <family val="2"/>
      </rPr>
      <t xml:space="preserve">  1.10.2 Student Life and Activities </t>
    </r>
    <r>
      <rPr>
        <sz val="14"/>
        <color rgb="FF002060"/>
        <rFont val="Arial"/>
        <family val="2"/>
      </rPr>
      <t xml:space="preserve">
</t>
    </r>
    <r>
      <rPr>
        <b/>
        <sz val="14"/>
        <color rgb="FF002060"/>
        <rFont val="Arial"/>
        <family val="2"/>
      </rPr>
      <t xml:space="preserve">  * Clubs &amp; Student Organizations
</t>
    </r>
    <r>
      <rPr>
        <sz val="14"/>
        <color rgb="FF002060"/>
        <rFont val="Arial"/>
        <family val="2"/>
      </rPr>
      <t xml:space="preserve"> </t>
    </r>
    <r>
      <rPr>
        <b/>
        <sz val="14"/>
        <color theme="9" tint="-0.249977111117893"/>
        <rFont val="Arial"/>
        <family val="2"/>
      </rPr>
      <t xml:space="preserve"> Nội dung/Mục tiêu chất lượng:</t>
    </r>
    <r>
      <rPr>
        <sz val="14"/>
        <color rgb="FF002060"/>
        <rFont val="Arial"/>
        <family val="2"/>
      </rPr>
      <t xml:space="preserve"> </t>
    </r>
    <r>
      <rPr>
        <i/>
        <sz val="14"/>
        <color rgb="FF0070C0"/>
        <rFont val="Arial"/>
        <family val="2"/>
      </rPr>
      <t>Xây dựng, quản lý và phát triển các câu lạc bộ, tổ chức sinh viên năng động và bền vững.</t>
    </r>
    <r>
      <rPr>
        <sz val="14"/>
        <color rgb="FF002060"/>
        <rFont val="Arial"/>
        <family val="2"/>
      </rPr>
      <t xml:space="preserve">
*</t>
    </r>
    <r>
      <rPr>
        <b/>
        <sz val="14"/>
        <color rgb="FF002060"/>
        <rFont val="Arial"/>
        <family val="2"/>
      </rPr>
      <t xml:space="preserve"> Events &amp; Activities</t>
    </r>
    <r>
      <rPr>
        <sz val="14"/>
        <color rgb="FF002060"/>
        <rFont val="Arial"/>
        <family val="2"/>
      </rPr>
      <t xml:space="preserve">
</t>
    </r>
    <r>
      <rPr>
        <b/>
        <sz val="14"/>
        <color theme="9" tint="-0.249977111117893"/>
        <rFont val="Arial"/>
        <family val="2"/>
      </rPr>
      <t xml:space="preserve"> Nội dung/Mục tiêu chất lượng:</t>
    </r>
    <r>
      <rPr>
        <sz val="14"/>
        <color theme="9" tint="-0.249977111117893"/>
        <rFont val="Arial"/>
        <family val="2"/>
      </rPr>
      <t xml:space="preserve"> </t>
    </r>
    <r>
      <rPr>
        <i/>
        <sz val="14"/>
        <color rgb="FF0070C0"/>
        <rFont val="Arial"/>
        <family val="2"/>
      </rPr>
      <t>Tổ chức các sự kiện và hoạt động sinh viên đa dạng nhằm nâng cao trải nghiệm và môi trường học tập toàn diện</t>
    </r>
    <r>
      <rPr>
        <sz val="14"/>
        <color rgb="FF002060"/>
        <rFont val="Arial"/>
        <family val="2"/>
      </rPr>
      <t>.
*</t>
    </r>
    <r>
      <rPr>
        <b/>
        <sz val="14"/>
        <color rgb="FF002060"/>
        <rFont val="Arial"/>
        <family val="2"/>
      </rPr>
      <t xml:space="preserve"> Student Engagement, Developing Personal Development &amp; Leadership </t>
    </r>
    <r>
      <rPr>
        <i/>
        <sz val="14"/>
        <color rgb="FF0070C0"/>
        <rFont val="Arial"/>
        <family val="2"/>
      </rPr>
      <t xml:space="preserve">
</t>
    </r>
    <r>
      <rPr>
        <b/>
        <sz val="14"/>
        <color theme="9" tint="-0.249977111117893"/>
        <rFont val="Arial"/>
        <family val="2"/>
      </rPr>
      <t xml:space="preserve"> Nội dung/Mục tiêu chất lượng:</t>
    </r>
    <r>
      <rPr>
        <b/>
        <sz val="14"/>
        <color rgb="FF002060"/>
        <rFont val="Arial"/>
        <family val="2"/>
      </rPr>
      <t xml:space="preserve"> </t>
    </r>
    <r>
      <rPr>
        <i/>
        <sz val="14"/>
        <color rgb="FF0070C0"/>
        <rFont val="Arial"/>
        <family val="2"/>
      </rPr>
      <t>Thúc đẩy sự gắn kết, tương tác và xây dựng cộng đồng sinh viên tích cực, sáng tạo và hội nhập. Hỗ trợ sinh viên phát triển kỹ năng cá nhân, tư duy lãnh đạo và năng lực phát triển toàn diện</t>
    </r>
    <r>
      <rPr>
        <sz val="14"/>
        <color rgb="FF002060"/>
        <rFont val="Arial"/>
        <family val="2"/>
      </rPr>
      <t xml:space="preserve">
*</t>
    </r>
    <r>
      <rPr>
        <b/>
        <sz val="14"/>
        <color rgb="FF002060"/>
        <rFont val="Arial"/>
        <family val="2"/>
      </rPr>
      <t xml:space="preserve"> Student Community Communication 
</t>
    </r>
    <r>
      <rPr>
        <b/>
        <sz val="14"/>
        <color theme="9" tint="-0.249977111117893"/>
        <rFont val="Arial"/>
        <family val="2"/>
      </rPr>
      <t>Nội dung/Mục tiêu chất lượng:</t>
    </r>
    <r>
      <rPr>
        <b/>
        <sz val="14"/>
        <color rgb="FF002060"/>
        <rFont val="Arial"/>
        <family val="2"/>
      </rPr>
      <t xml:space="preserve"> </t>
    </r>
    <r>
      <rPr>
        <i/>
        <sz val="14"/>
        <color rgb="FF0070C0"/>
        <rFont val="Arial"/>
        <family val="2"/>
      </rPr>
      <t>Phát triển kênh truyền thông nội bộ sinh viên để truyền thông các hoạt động sinh viên</t>
    </r>
  </si>
  <si>
    <r>
      <rPr>
        <sz val="14"/>
        <color rgb="FF002060"/>
        <rFont val="Arial"/>
        <family val="2"/>
      </rPr>
      <t xml:space="preserve">  </t>
    </r>
    <r>
      <rPr>
        <b/>
        <sz val="14"/>
        <color rgb="FF0070C0"/>
        <rFont val="Arial"/>
        <family val="2"/>
      </rPr>
      <t xml:space="preserve">
</t>
    </r>
    <r>
      <rPr>
        <b/>
        <sz val="14"/>
        <color rgb="FF7030A0"/>
        <rFont val="Arial"/>
        <family val="2"/>
      </rPr>
      <t xml:space="preserve">  1.10.3 Student Academic Success and Career Success</t>
    </r>
    <r>
      <rPr>
        <sz val="14"/>
        <color rgb="FF002060"/>
        <rFont val="Arial"/>
        <family val="2"/>
      </rPr>
      <t xml:space="preserve">
</t>
    </r>
    <r>
      <rPr>
        <b/>
        <sz val="14"/>
        <color rgb="FF002060"/>
        <rFont val="Arial"/>
        <family val="2"/>
      </rPr>
      <t xml:space="preserve">  * Student Success
</t>
    </r>
    <r>
      <rPr>
        <sz val="14"/>
        <color rgb="FF002060"/>
        <rFont val="Arial"/>
        <family val="2"/>
      </rPr>
      <t xml:space="preserve"> </t>
    </r>
    <r>
      <rPr>
        <b/>
        <sz val="14"/>
        <color theme="9" tint="-0.249977111117893"/>
        <rFont val="Arial"/>
        <family val="2"/>
      </rPr>
      <t xml:space="preserve"> Nội dung/Mục tiêu chất lượng:</t>
    </r>
    <r>
      <rPr>
        <sz val="14"/>
        <color rgb="FF002060"/>
        <rFont val="Arial"/>
        <family val="2"/>
      </rPr>
      <t xml:space="preserve"> </t>
    </r>
    <r>
      <rPr>
        <i/>
        <sz val="14"/>
        <color rgb="FF0070C0"/>
        <rFont val="Arial"/>
        <family val="2"/>
      </rPr>
      <t>Đồng hành và hỗ trợ sinh viên nâng cao kết quả học tập, kỹ năng và sự phát triển toàn diện trong suốt quá trình học tập.</t>
    </r>
    <r>
      <rPr>
        <sz val="14"/>
        <color rgb="FF002060"/>
        <rFont val="Arial"/>
        <family val="2"/>
      </rPr>
      <t xml:space="preserve">
*</t>
    </r>
    <r>
      <rPr>
        <b/>
        <sz val="14"/>
        <color rgb="FF002060"/>
        <rFont val="Arial"/>
        <family val="2"/>
      </rPr>
      <t xml:space="preserve"> Pathway Advising</t>
    </r>
    <r>
      <rPr>
        <sz val="14"/>
        <color rgb="FF002060"/>
        <rFont val="Arial"/>
        <family val="2"/>
      </rPr>
      <t xml:space="preserve">
</t>
    </r>
    <r>
      <rPr>
        <b/>
        <sz val="14"/>
        <color theme="9" tint="-0.249977111117893"/>
        <rFont val="Arial"/>
        <family val="2"/>
      </rPr>
      <t xml:space="preserve"> Nội dung/Mục tiêu chất lượng:</t>
    </r>
    <r>
      <rPr>
        <sz val="14"/>
        <color theme="9" tint="-0.249977111117893"/>
        <rFont val="Arial"/>
        <family val="2"/>
      </rPr>
      <t xml:space="preserve"> </t>
    </r>
    <r>
      <rPr>
        <i/>
        <sz val="14"/>
        <color rgb="FF0070C0"/>
        <rFont val="Arial"/>
        <family val="2"/>
      </rPr>
      <t>Tư vấn lộ trình học tập, chuyển tiếp và định hướng phát triển học thuật, nghề nghiệp phù hợp cho sinh viên</t>
    </r>
    <r>
      <rPr>
        <sz val="14"/>
        <color rgb="FF002060"/>
        <rFont val="Arial"/>
        <family val="2"/>
      </rPr>
      <t xml:space="preserve">
*</t>
    </r>
    <r>
      <rPr>
        <b/>
        <sz val="14"/>
        <color rgb="FF002060"/>
        <rFont val="Arial"/>
        <family val="2"/>
      </rPr>
      <t xml:space="preserve"> Career Fair &amp; Pathway Engagement</t>
    </r>
    <r>
      <rPr>
        <i/>
        <sz val="14"/>
        <color rgb="FF0070C0"/>
        <rFont val="Arial"/>
        <family val="2"/>
      </rPr>
      <t xml:space="preserve">
</t>
    </r>
    <r>
      <rPr>
        <b/>
        <sz val="14"/>
        <color theme="9" tint="-0.249977111117893"/>
        <rFont val="Arial"/>
        <family val="2"/>
      </rPr>
      <t xml:space="preserve"> Nội dung/Mục tiêu chất lượng:</t>
    </r>
    <r>
      <rPr>
        <b/>
        <sz val="14"/>
        <color rgb="FF002060"/>
        <rFont val="Arial"/>
        <family val="2"/>
      </rPr>
      <t xml:space="preserve"> </t>
    </r>
    <r>
      <rPr>
        <i/>
        <sz val="14"/>
        <color rgb="FF0070C0"/>
        <rFont val="Arial"/>
        <family val="2"/>
      </rPr>
      <t>Tổ chức các hoạt động kết nối doanh nghiệp, career fair và engagement nghề nghiệp nhằm nâng cao cơ hội việc làm và trải nghiệm thực tiễn cho sinh viên.</t>
    </r>
    <r>
      <rPr>
        <sz val="14"/>
        <color rgb="FF002060"/>
        <rFont val="Arial"/>
        <family val="2"/>
      </rPr>
      <t xml:space="preserve">
*</t>
    </r>
    <r>
      <rPr>
        <b/>
        <sz val="14"/>
        <color rgb="FF002060"/>
        <rFont val="Arial"/>
        <family val="2"/>
      </rPr>
      <t xml:space="preserve"> Alumni Network &amp; Engagement
</t>
    </r>
    <r>
      <rPr>
        <b/>
        <sz val="14"/>
        <color theme="9" tint="-0.249977111117893"/>
        <rFont val="Arial"/>
        <family val="2"/>
      </rPr>
      <t>Nội dung/Mục tiêu chất lượng:</t>
    </r>
    <r>
      <rPr>
        <b/>
        <sz val="14"/>
        <color rgb="FF002060"/>
        <rFont val="Arial"/>
        <family val="2"/>
      </rPr>
      <t xml:space="preserve"> </t>
    </r>
    <r>
      <rPr>
        <i/>
        <sz val="14"/>
        <color rgb="FF0070C0"/>
        <rFont val="Arial"/>
        <family val="2"/>
      </rPr>
      <t>Xây dựng và phát triển mạng lưới cựu sinh viên gắn kết nhằm hỗ trợ cộng đồng sinh viên, thương hiệu và kết nối nghề nghiệp.</t>
    </r>
  </si>
  <si>
    <r>
      <t xml:space="preserve"> 
  </t>
    </r>
    <r>
      <rPr>
        <b/>
        <i/>
        <sz val="14"/>
        <color rgb="FF002060"/>
        <rFont val="Arial"/>
        <family val="2"/>
      </rPr>
      <t>Hồ sơ, gồm:</t>
    </r>
    <r>
      <rPr>
        <sz val="14"/>
        <color rgb="FF002060"/>
        <rFont val="Arial"/>
        <family val="2"/>
      </rPr>
      <t xml:space="preserve">
  -  </t>
    </r>
    <r>
      <rPr>
        <b/>
        <sz val="14"/>
        <color rgb="FF002060"/>
        <rFont val="Arial"/>
        <family val="2"/>
      </rPr>
      <t xml:space="preserve">Kế hoạch truyền thông tới thí sinh </t>
    </r>
    <r>
      <rPr>
        <i/>
        <sz val="14"/>
        <color rgb="FF0070C0"/>
        <rFont val="Arial"/>
        <family val="2"/>
      </rPr>
      <t>(</t>
    </r>
    <r>
      <rPr>
        <i/>
        <u/>
        <sz val="14"/>
        <color rgb="FF0070C0"/>
        <rFont val="Arial"/>
        <family val="2"/>
      </rPr>
      <t>gồm</t>
    </r>
    <r>
      <rPr>
        <i/>
        <sz val="14"/>
        <color rgb="FF0070C0"/>
        <rFont val="Arial"/>
        <family val="2"/>
      </rPr>
      <t>: Chủ đề; Số lượng &amp; Nội dung truyền thông; Kênh truyền thông; Thời gian thực hiện; Người phụ trách &amp; Mức chi phí từng đầu mục công việc)</t>
    </r>
    <r>
      <rPr>
        <sz val="14"/>
        <color rgb="FF002060"/>
        <rFont val="Arial"/>
        <family val="2"/>
      </rPr>
      <t xml:space="preserve">;
  </t>
    </r>
    <r>
      <rPr>
        <i/>
        <u/>
        <sz val="14"/>
        <color theme="9" tint="-0.249977111117893"/>
        <rFont val="Arial"/>
        <family val="2"/>
      </rPr>
      <t>KPI</t>
    </r>
    <r>
      <rPr>
        <sz val="14"/>
        <color rgb="FF002060"/>
        <rFont val="Arial"/>
        <family val="2"/>
      </rPr>
      <t xml:space="preserve">:  Tỉ lệ đáp ứng về thời gian; Tỉ lệ khớp về nội dung; Tỉ lệ đáp ứng số lượng nội dung 
  -  </t>
    </r>
    <r>
      <rPr>
        <b/>
        <sz val="14"/>
        <color rgb="FF002060"/>
        <rFont val="Arial"/>
        <family val="2"/>
      </rPr>
      <t>Thực hiện kế hoạch truyền thông tới thí sinh</t>
    </r>
    <r>
      <rPr>
        <sz val="14"/>
        <color rgb="FF002060"/>
        <rFont val="Arial"/>
        <family val="2"/>
      </rPr>
      <t xml:space="preserve"> </t>
    </r>
    <r>
      <rPr>
        <i/>
        <sz val="14"/>
        <color rgb="FF002060"/>
        <rFont val="Arial"/>
        <family val="2"/>
      </rPr>
      <t>(Bám sát các KPI được đưa ra trong kế hoạch; Kế hoạch cần điều chỉnh và được duyệt)</t>
    </r>
    <r>
      <rPr>
        <sz val="14"/>
        <color rgb="FF002060"/>
        <rFont val="Arial"/>
        <family val="2"/>
      </rPr>
      <t xml:space="preserve">;
  -  </t>
    </r>
    <r>
      <rPr>
        <b/>
        <sz val="14"/>
        <color rgb="FF002060"/>
        <rFont val="Arial"/>
        <family val="2"/>
      </rPr>
      <t xml:space="preserve">Kiểm tra việc thực hiện truyền thông tới thí sinh
 </t>
    </r>
    <r>
      <rPr>
        <sz val="14"/>
        <color rgb="FF002060"/>
        <rFont val="Arial"/>
        <family val="2"/>
      </rPr>
      <t xml:space="preserve"> .  </t>
    </r>
    <r>
      <rPr>
        <b/>
        <i/>
        <sz val="14"/>
        <color rgb="FF002060"/>
        <rFont val="Arial"/>
        <family val="2"/>
      </rPr>
      <t>Báo cáo định kỳ</t>
    </r>
    <r>
      <rPr>
        <sz val="14"/>
        <color rgb="FF002060"/>
        <rFont val="Arial"/>
        <family val="2"/>
      </rPr>
      <t xml:space="preserve"> </t>
    </r>
    <r>
      <rPr>
        <i/>
        <sz val="14"/>
        <color rgb="FF002060"/>
        <rFont val="Arial"/>
        <family val="2"/>
      </rPr>
      <t>(ngày, tuần, tháng)</t>
    </r>
    <r>
      <rPr>
        <sz val="14"/>
        <color rgb="FF002060"/>
        <rFont val="Arial"/>
        <family val="2"/>
      </rPr>
      <t>/ đột xuất, sơ kết, tổng kết theo quý/ đợt tuyển sinh</t>
    </r>
    <r>
      <rPr>
        <i/>
        <sz val="14"/>
        <color rgb="FF0070C0"/>
        <rFont val="Arial"/>
        <family val="2"/>
      </rPr>
      <t xml:space="preserve"> (</t>
    </r>
    <r>
      <rPr>
        <i/>
        <u/>
        <sz val="14"/>
        <color rgb="FF0070C0"/>
        <rFont val="Arial"/>
        <family val="2"/>
      </rPr>
      <t>gồm</t>
    </r>
    <r>
      <rPr>
        <i/>
        <sz val="14"/>
        <color rgb="FF0070C0"/>
        <rFont val="Arial"/>
        <family val="2"/>
      </rPr>
      <t>: Chủ đề; các nội dung đã thực hiện; thời gian thực hiện, lượng tương tác (nếu có), đánh giá tiến độ thực hiện các KPI...)</t>
    </r>
    <r>
      <rPr>
        <sz val="14"/>
        <color rgb="FF002060"/>
        <rFont val="Arial"/>
        <family val="2"/>
      </rPr>
      <t xml:space="preserve">;
  .  CB TS báo cáo tới Trưởng ban/ Trưởng BP TS -&gt; Trưởng ban/ Trưởng BP TS tổng hợp và báo cáo tới Ban giám hiệu;
  -  </t>
    </r>
    <r>
      <rPr>
        <b/>
        <sz val="14"/>
        <color rgb="FF002060"/>
        <rFont val="Arial"/>
        <family val="2"/>
      </rPr>
      <t>Lưu giữ các hồ sơ liên quan đến hoạt động cải tiến</t>
    </r>
    <r>
      <rPr>
        <sz val="14"/>
        <color rgb="FF002060"/>
        <rFont val="Arial"/>
        <family val="2"/>
      </rPr>
      <t>.</t>
    </r>
  </si>
  <si>
    <r>
      <t xml:space="preserve">
  -  </t>
    </r>
    <r>
      <rPr>
        <b/>
        <sz val="14"/>
        <color rgb="FF002060"/>
        <rFont val="Arial"/>
        <family val="2"/>
      </rPr>
      <t>06-QT/ÐH/HDCV/FE</t>
    </r>
    <r>
      <rPr>
        <sz val="14"/>
        <color rgb="FF002060"/>
        <rFont val="Arial"/>
        <family val="2"/>
      </rPr>
      <t xml:space="preserve">:  Quy trình chất lượng Hoạt động Tuyển sinh (FPTU); </t>
    </r>
    <r>
      <rPr>
        <sz val="14"/>
        <color rgb="FFFF0000"/>
        <rFont val="Arial"/>
        <family val="2"/>
      </rPr>
      <t>Ngày hiệu lực: 23/11/2023</t>
    </r>
    <r>
      <rPr>
        <sz val="14"/>
        <color rgb="FF002060"/>
        <rFont val="Arial"/>
        <family val="2"/>
      </rPr>
      <t xml:space="preserve">
  -  Quy chế tuyển sinh Hệ đại học chính quy hàng năm;
  -  Quy chế tuyển sinh trình độ đào tạo đại học của Bộ GDĐT hàng năm;
  - Văn bản hợp nhất 17/VBHN-BGDĐT năm 2014 ban hành Quy chế đào tạo đại học và cao đẳng hệ chính quy theo hệ thống tỉn chỉ </t>
    </r>
    <r>
      <rPr>
        <i/>
        <sz val="14"/>
        <color rgb="FF002060"/>
        <rFont val="Arial"/>
        <family val="2"/>
      </rPr>
      <t>(liên quan đến Tổ chức nhập học)</t>
    </r>
    <r>
      <rPr>
        <sz val="14"/>
        <color rgb="FF002060"/>
        <rFont val="Arial"/>
        <family val="2"/>
      </rPr>
      <t>;
  -  Quy chế quy định học bổng hàng năm;
  -  Quy chế ưu đãi học phí dành cho người nhà FPT hoặc anh chị em học FPT;</t>
    </r>
  </si>
  <si>
    <r>
      <rPr>
        <b/>
        <sz val="14"/>
        <color rgb="FF0070C0"/>
        <rFont val="Arial"/>
        <family val="2"/>
      </rPr>
      <t xml:space="preserve">  1.  Đối tượng Thí sinh</t>
    </r>
    <r>
      <rPr>
        <sz val="14"/>
        <color rgb="FF002060"/>
        <rFont val="Arial"/>
        <family val="2"/>
      </rPr>
      <t xml:space="preserve">
 </t>
    </r>
    <r>
      <rPr>
        <b/>
        <sz val="14"/>
        <color rgb="FF002060"/>
        <rFont val="Arial"/>
        <family val="2"/>
      </rPr>
      <t xml:space="preserve"> 1.2.  Tư vấn và thuyết phục thí sinh nhập học</t>
    </r>
    <r>
      <rPr>
        <sz val="14"/>
        <color rgb="FF002060"/>
        <rFont val="Arial"/>
        <family val="2"/>
      </rPr>
      <t xml:space="preserve">
</t>
    </r>
  </si>
  <si>
    <r>
      <t xml:space="preserve"> 
  </t>
    </r>
    <r>
      <rPr>
        <b/>
        <sz val="14"/>
        <color rgb="FF0070C0"/>
        <rFont val="Arial"/>
        <family val="2"/>
      </rPr>
      <t xml:space="preserve">2.  Đối tượng Quy chế và chính sách tuyển sinh
 </t>
    </r>
    <r>
      <rPr>
        <b/>
        <sz val="14"/>
        <color rgb="FF002060"/>
        <rFont val="Arial"/>
        <family val="2"/>
      </rPr>
      <t>2.1 Xây dựng quy chế và chính sách tuyển sinh</t>
    </r>
  </si>
  <si>
    <r>
      <t xml:space="preserve">
  -  </t>
    </r>
    <r>
      <rPr>
        <b/>
        <sz val="14"/>
        <color rgb="FF002060"/>
        <rFont val="Arial"/>
        <family val="2"/>
      </rPr>
      <t>06-QT/ÐH/HDCV/FE</t>
    </r>
    <r>
      <rPr>
        <sz val="14"/>
        <color rgb="FF002060"/>
        <rFont val="Arial"/>
        <family val="2"/>
      </rPr>
      <t xml:space="preserve">:  Quy trình chất lượng Hoạt động Tuyển sinh (FPTU); </t>
    </r>
    <r>
      <rPr>
        <sz val="14"/>
        <color rgb="FFFF0000"/>
        <rFont val="Arial"/>
        <family val="2"/>
      </rPr>
      <t>Ngày hiệu lực: 23/11/2023</t>
    </r>
    <r>
      <rPr>
        <sz val="14"/>
        <color rgb="FF002060"/>
        <rFont val="Arial"/>
        <family val="2"/>
      </rPr>
      <t xml:space="preserve">
</t>
    </r>
  </si>
  <si>
    <r>
      <t xml:space="preserve"> </t>
    </r>
    <r>
      <rPr>
        <b/>
        <sz val="14"/>
        <color rgb="FF0070C0"/>
        <rFont val="Arial"/>
        <family val="2"/>
      </rPr>
      <t>1. Chuẩn bị Tuyển sinh</t>
    </r>
    <r>
      <rPr>
        <sz val="14"/>
        <color rgb="FF002060"/>
        <rFont val="Arial"/>
        <family val="2"/>
      </rPr>
      <t xml:space="preserve">
  </t>
    </r>
    <r>
      <rPr>
        <b/>
        <sz val="14"/>
        <color rgb="FF002060"/>
        <rFont val="Arial"/>
        <family val="2"/>
      </rPr>
      <t>1.1. Lập và phê duyệt kế hoạch tuyển sin</t>
    </r>
    <r>
      <rPr>
        <sz val="14"/>
        <color rgb="FF002060"/>
        <rFont val="Arial"/>
        <family val="2"/>
      </rPr>
      <t>h</t>
    </r>
  </si>
  <si>
    <r>
      <rPr>
        <b/>
        <sz val="14"/>
        <color rgb="FF002060"/>
        <rFont val="Arial"/>
        <family val="2"/>
      </rPr>
      <t>1.1.1. Lập kế hoạch tuyển sinh năm</t>
    </r>
    <r>
      <rPr>
        <sz val="14"/>
        <color rgb="FF002060"/>
        <rFont val="Arial"/>
        <family val="2"/>
      </rPr>
      <t xml:space="preserve">
</t>
    </r>
    <r>
      <rPr>
        <b/>
        <sz val="14"/>
        <color rgb="FF7030A0"/>
        <rFont val="Arial"/>
        <family val="2"/>
      </rPr>
      <t xml:space="preserve"> Hồ sơ, gồm: </t>
    </r>
    <r>
      <rPr>
        <sz val="14"/>
        <color rgb="FF002060"/>
        <rFont val="Arial"/>
        <family val="2"/>
      </rPr>
      <t xml:space="preserve">
</t>
    </r>
    <r>
      <rPr>
        <b/>
        <sz val="14"/>
        <color rgb="FF002060"/>
        <rFont val="Arial"/>
        <family val="2"/>
      </rPr>
      <t>- Kế hoạch tuyển sinh cả năm</t>
    </r>
    <r>
      <rPr>
        <sz val="14"/>
        <color rgb="FF002060"/>
        <rFont val="Arial"/>
        <family val="2"/>
      </rPr>
      <t xml:space="preserve"> </t>
    </r>
    <r>
      <rPr>
        <i/>
        <sz val="14"/>
        <color rgb="FF0070C0"/>
        <rFont val="Arial"/>
        <family val="2"/>
      </rPr>
      <t>(đk: Cuối tháng 12 năm trước =&gt; Giám đốc khối phê duyệt. KH phải được duyệt chậm nhất vào 31/01 hàng năm)</t>
    </r>
    <r>
      <rPr>
        <sz val="14"/>
        <color rgb="FF002060"/>
        <rFont val="Arial"/>
        <family val="2"/>
      </rPr>
      <t xml:space="preserve">
</t>
    </r>
    <r>
      <rPr>
        <i/>
        <u/>
        <sz val="14"/>
        <color theme="9" tint="-0.249977111117893"/>
        <rFont val="Arial"/>
        <family val="2"/>
      </rPr>
      <t>Phải có các thông tin:</t>
    </r>
    <r>
      <rPr>
        <sz val="14"/>
        <color rgb="FF002060"/>
        <rFont val="Arial"/>
        <family val="2"/>
      </rPr>
      <t xml:space="preserve">
+ Kế hoạch chi phí cho tổng thể cả năm tuyển sinh;
+ Kế hoạch số lượng (Lead, Register, NE) cho tổng cả năm; từng đợt tuyển sinh
+ Các hoạt động quảng bá tuyển sinh dự kiến;
+ Các đợt tuyển sinh, các hoạt động tổ chức thi, hình thức thi, các phương án thay thế
</t>
    </r>
    <r>
      <rPr>
        <i/>
        <sz val="14"/>
        <color rgb="FF0070C0"/>
        <rFont val="Arial"/>
        <family val="2"/>
      </rPr>
      <t xml:space="preserve">- Đối với kế hoạch số lượng (Lead, Active Lead, Register, NE), dữ liệu kế hoạch có thể cần chi
tiết đến từng đợt, từng tháng.
- Kế hoạch tuyển sinh năm có thể có chi tiết các hoạt động tuyển sinh trong 2-3 tháng đầu năm
</t>
    </r>
    <r>
      <rPr>
        <b/>
        <sz val="14"/>
        <color rgb="FF002060"/>
        <rFont val="Arial"/>
        <family val="2"/>
      </rPr>
      <t>1.1.2. Lập kế hoạch tuyển sinh theo từng đợt tuyển sinh</t>
    </r>
    <r>
      <rPr>
        <i/>
        <sz val="14"/>
        <color rgb="FF0070C0"/>
        <rFont val="Arial"/>
        <family val="2"/>
      </rPr>
      <t xml:space="preserve">
</t>
    </r>
    <r>
      <rPr>
        <b/>
        <sz val="14"/>
        <color rgb="FF002060"/>
        <rFont val="Arial"/>
        <family val="2"/>
      </rPr>
      <t>- Kế hoạch tuyển sinh cho từng đợt tuyển sinh</t>
    </r>
    <r>
      <rPr>
        <i/>
        <sz val="14"/>
        <color rgb="FF0070C0"/>
        <rFont val="Arial"/>
        <family val="2"/>
      </rPr>
      <t xml:space="preserve"> (Trưởng ban Tuyển sinh hoặc người được ủy quyền xem xét và Giám đốc cơ sở phê duyệt =&gt; chậm nhất 01 tháng trước đợt tuyển sinh)
</t>
    </r>
    <r>
      <rPr>
        <b/>
        <sz val="14"/>
        <color rgb="FF002060"/>
        <rFont val="Arial"/>
        <family val="2"/>
      </rPr>
      <t>- Kế họach phải cụ thể hóa các hoạt động, dữ liệu</t>
    </r>
    <r>
      <rPr>
        <i/>
        <sz val="14"/>
        <color rgb="FF0070C0"/>
        <rFont val="Arial"/>
        <family val="2"/>
      </rPr>
      <t xml:space="preserve"> hơn so với kế hoạch tuyển sinh năm, phải thể hiện chi tiết tổng chi phí, kế hoạch và tiến độ giải ngân chi phí. Đối với số lượng (Lead, Active Lead, Register, NE), dữ liệu kế hoạch có thể cần chi tiết đến từng tháng, tuần, ngày
</t>
    </r>
    <r>
      <rPr>
        <b/>
        <sz val="14"/>
        <color rgb="FF002060"/>
        <rFont val="Arial"/>
        <family val="2"/>
      </rPr>
      <t>- KH phải được xem xét, điều chỉnh thường xuyên</t>
    </r>
    <r>
      <rPr>
        <i/>
        <sz val="14"/>
        <color rgb="FF0070C0"/>
        <rFont val="Arial"/>
        <family val="2"/>
      </rPr>
      <t xml:space="preserve"> =&gt; Nếu thực tế thực hiện đạt </t>
    </r>
    <r>
      <rPr>
        <b/>
        <i/>
        <sz val="14"/>
        <color rgb="FF0070C0"/>
        <rFont val="Arial"/>
        <family val="2"/>
      </rPr>
      <t xml:space="preserve">dưới 85% </t>
    </r>
    <r>
      <rPr>
        <i/>
        <sz val="14"/>
        <color rgb="FF0070C0"/>
        <rFont val="Arial"/>
        <family val="2"/>
      </rPr>
      <t xml:space="preserve">so với KH thì cần phải đưa ra giải thích, có biện pháp điều chỉnh hoạt động và thực hiện điều chỉnh kế hoạch
</t>
    </r>
  </si>
  <si>
    <r>
      <t xml:space="preserve"> </t>
    </r>
    <r>
      <rPr>
        <b/>
        <sz val="14"/>
        <color rgb="FF0070C0"/>
        <rFont val="Arial"/>
        <family val="2"/>
      </rPr>
      <t>1. Chuẩn bị Tuyển sinh</t>
    </r>
    <r>
      <rPr>
        <sz val="14"/>
        <color rgb="FF002060"/>
        <rFont val="Arial"/>
        <family val="2"/>
      </rPr>
      <t xml:space="preserve">
  </t>
    </r>
    <r>
      <rPr>
        <b/>
        <sz val="14"/>
        <color rgb="FF002060"/>
        <rFont val="Arial"/>
        <family val="2"/>
      </rPr>
      <t>1.2. Thành lập Hội đồng Tuyển sinh, Ban chức năng HĐTS và xây dựng Quy chế tuyển sinh.</t>
    </r>
  </si>
  <si>
    <r>
      <t xml:space="preserve"> 
</t>
    </r>
    <r>
      <rPr>
        <b/>
        <sz val="14"/>
        <color rgb="FF0070C0"/>
        <rFont val="Arial"/>
        <family val="2"/>
      </rPr>
      <t>2. Thực hiện quảng bá tuyển sinh theo kế hoạch</t>
    </r>
  </si>
  <si>
    <r>
      <t xml:space="preserve"> 
  </t>
    </r>
    <r>
      <rPr>
        <b/>
        <i/>
        <sz val="14"/>
        <color rgb="FF7030A0"/>
        <rFont val="Arial"/>
        <family val="2"/>
      </rPr>
      <t>Hồ sơ, gồm:</t>
    </r>
    <r>
      <rPr>
        <sz val="14"/>
        <color rgb="FF002060"/>
        <rFont val="Arial"/>
        <family val="2"/>
      </rPr>
      <t xml:space="preserve">
    -  </t>
    </r>
    <r>
      <rPr>
        <b/>
        <sz val="14"/>
        <color rgb="FF002060"/>
        <rFont val="Arial"/>
        <family val="2"/>
      </rPr>
      <t>Quy chế Tuyển sinh</t>
    </r>
    <r>
      <rPr>
        <sz val="14"/>
        <color rgb="FF002060"/>
        <rFont val="Arial"/>
        <family val="2"/>
      </rPr>
      <t xml:space="preserve"> 
  .  </t>
    </r>
    <r>
      <rPr>
        <i/>
        <u/>
        <sz val="14"/>
        <color rgb="FF0070C0"/>
        <rFont val="Arial"/>
        <family val="2"/>
      </rPr>
      <t>đk</t>
    </r>
    <r>
      <rPr>
        <sz val="14"/>
        <color rgb="FF002060"/>
        <rFont val="Arial"/>
        <family val="2"/>
      </rPr>
      <t xml:space="preserve">: </t>
    </r>
    <r>
      <rPr>
        <i/>
        <sz val="14"/>
        <color rgb="FF0070C0"/>
        <rFont val="Arial"/>
        <family val="2"/>
      </rPr>
      <t>chậm nhất ngày 28/2 hàng năm</t>
    </r>
    <r>
      <rPr>
        <sz val="14"/>
        <color rgb="FF002060"/>
        <rFont val="Arial"/>
        <family val="2"/>
      </rPr>
      <t xml:space="preserve">, TB TS &amp; CTSV or người được uỷ quyền -&gt; soạn thảo Quy chế TS hàng năm -&gt; trình GĐ khối xem xét, BGH phê duyệt; 
  -  </t>
    </r>
    <r>
      <rPr>
        <b/>
        <sz val="14"/>
        <color rgb="FF002060"/>
        <rFont val="Arial"/>
        <family val="2"/>
      </rPr>
      <t xml:space="preserve">Quy chế Tuyển sinh của từng đợt TS </t>
    </r>
    <r>
      <rPr>
        <sz val="14"/>
        <color rgb="FF002060"/>
        <rFont val="Arial"/>
        <family val="2"/>
      </rPr>
      <t>-&gt;</t>
    </r>
    <r>
      <rPr>
        <b/>
        <sz val="14"/>
        <color rgb="FF002060"/>
        <rFont val="Arial"/>
        <family val="2"/>
      </rPr>
      <t xml:space="preserve"> trình GĐ Khối phê duyệt </t>
    </r>
    <r>
      <rPr>
        <i/>
        <sz val="14"/>
        <color rgb="FF0070C0"/>
        <rFont val="Arial"/>
        <family val="2"/>
      </rPr>
      <t>(</t>
    </r>
    <r>
      <rPr>
        <i/>
        <u/>
        <sz val="14"/>
        <color rgb="FF0070C0"/>
        <rFont val="Arial"/>
        <family val="2"/>
      </rPr>
      <t>đk</t>
    </r>
    <r>
      <rPr>
        <i/>
        <sz val="14"/>
        <color rgb="FF0070C0"/>
        <rFont val="Arial"/>
        <family val="2"/>
      </rPr>
      <t>: phải được phê duyệt trước đợt TS 01 tháng)</t>
    </r>
    <r>
      <rPr>
        <sz val="14"/>
        <color rgb="FF002060"/>
        <rFont val="Arial"/>
        <family val="2"/>
      </rPr>
      <t>;</t>
    </r>
  </si>
  <si>
    <r>
      <t xml:space="preserve">
 </t>
    </r>
    <r>
      <rPr>
        <sz val="14"/>
        <color rgb="FF7030A0"/>
        <rFont val="Arial"/>
        <family val="2"/>
      </rPr>
      <t xml:space="preserve"> </t>
    </r>
    <r>
      <rPr>
        <b/>
        <i/>
        <sz val="14"/>
        <color rgb="FF7030A0"/>
        <rFont val="Arial"/>
        <family val="2"/>
      </rPr>
      <t>Hồ sơ, gồm</t>
    </r>
    <r>
      <rPr>
        <sz val="14"/>
        <color rgb="FF7030A0"/>
        <rFont val="Arial"/>
        <family val="2"/>
      </rPr>
      <t>:</t>
    </r>
    <r>
      <rPr>
        <sz val="14"/>
        <color rgb="FF002060"/>
        <rFont val="Arial"/>
        <family val="2"/>
      </rPr>
      <t xml:space="preserve">
  -  </t>
    </r>
    <r>
      <rPr>
        <b/>
        <sz val="14"/>
        <color rgb="FF002060"/>
        <rFont val="Arial"/>
        <family val="2"/>
      </rPr>
      <t>Kế hoạch phân tích &amp; đánh giá thị trường</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Sau khi kết thúc năm tuyển sinh trước)</t>
    </r>
    <r>
      <rPr>
        <sz val="14"/>
        <color rgb="FF002060"/>
        <rFont val="Arial"/>
        <family val="2"/>
      </rPr>
      <t xml:space="preserve">;
  -  </t>
    </r>
    <r>
      <rPr>
        <b/>
        <sz val="14"/>
        <color rgb="FF002060"/>
        <rFont val="Arial"/>
        <family val="2"/>
      </rPr>
      <t>Thực hiện phân tích và đánh giá thị trường</t>
    </r>
    <r>
      <rPr>
        <sz val="14"/>
        <color rgb="FF002060"/>
        <rFont val="Arial"/>
        <family val="2"/>
      </rPr>
      <t xml:space="preserve"> </t>
    </r>
    <r>
      <rPr>
        <i/>
        <sz val="14"/>
        <color rgb="FF0070C0"/>
        <rFont val="Arial"/>
        <family val="2"/>
      </rPr>
      <t>[(</t>
    </r>
    <r>
      <rPr>
        <i/>
        <u/>
        <sz val="14"/>
        <color rgb="FF0070C0"/>
        <rFont val="Arial"/>
        <family val="2"/>
      </rPr>
      <t>gồm</t>
    </r>
    <r>
      <rPr>
        <i/>
        <sz val="14"/>
        <color rgb="FF0070C0"/>
        <rFont val="Arial"/>
        <family val="2"/>
      </rPr>
      <t>: Tình hình TS; học phí; số lượng TS các đối thủ cạnh tranh; Xu hướng ngành nghề; Thí sinh tiềm năng; Tình trạng việc làm; Nguồn lực đào tạo; Profile người học (năm trước &amp; năm hiện tại)]</t>
    </r>
    <r>
      <rPr>
        <sz val="14"/>
        <color rgb="FF002060"/>
        <rFont val="Arial"/>
        <family val="2"/>
      </rPr>
      <t xml:space="preserve">;
  </t>
    </r>
    <r>
      <rPr>
        <i/>
        <u/>
        <sz val="14"/>
        <color theme="9" tint="-0.249977111117893"/>
        <rFont val="Arial"/>
        <family val="2"/>
      </rPr>
      <t>KPIs Phân tích &amp; đánh giá thị trường</t>
    </r>
    <r>
      <rPr>
        <sz val="14"/>
        <color theme="9" tint="-0.249977111117893"/>
        <rFont val="Arial"/>
        <family val="2"/>
      </rPr>
      <t>:</t>
    </r>
    <r>
      <rPr>
        <sz val="14"/>
        <color rgb="FF002060"/>
        <rFont val="Arial"/>
        <family val="2"/>
      </rPr>
      <t xml:space="preserve">
  •  Phân tích, đánh giá dựa trên đầy đủ thông tin, thông tin cập nhật;
  •  Báo cáo phân tích, đánh giá theo từng đối tượng cụ thể có sự liên kết với nhau
- Trong báo cáo phân tích đánh giá phải có các khuyến cáo cho Ban giám hiệu
  -  </t>
    </r>
    <r>
      <rPr>
        <b/>
        <sz val="14"/>
        <color rgb="FF002060"/>
        <rFont val="Arial"/>
        <family val="2"/>
      </rPr>
      <t>Kiểm soát việc phân tích và đánh giá thị trường</t>
    </r>
    <r>
      <rPr>
        <sz val="14"/>
        <color rgb="FF002060"/>
        <rFont val="Arial"/>
        <family val="2"/>
      </rPr>
      <t xml:space="preserve">;
  -  </t>
    </r>
    <r>
      <rPr>
        <b/>
        <sz val="14"/>
        <color rgb="FF002060"/>
        <rFont val="Arial"/>
        <family val="2"/>
      </rPr>
      <t>Cải tiến việc phân tích và đánh giá thị trường</t>
    </r>
    <r>
      <rPr>
        <sz val="14"/>
        <color rgb="FF002060"/>
        <rFont val="Arial"/>
        <family val="2"/>
      </rPr>
      <t xml:space="preserve"> </t>
    </r>
    <r>
      <rPr>
        <i/>
        <sz val="14"/>
        <color rgb="FF0070C0"/>
        <rFont val="Arial"/>
        <family val="2"/>
      </rPr>
      <t>(</t>
    </r>
    <r>
      <rPr>
        <i/>
        <u/>
        <sz val="14"/>
        <color rgb="FF0070C0"/>
        <rFont val="Arial"/>
        <family val="2"/>
      </rPr>
      <t>gồm</t>
    </r>
    <r>
      <rPr>
        <i/>
        <sz val="14"/>
        <color rgb="FF0070C0"/>
        <rFont val="Arial"/>
        <family val="2"/>
      </rPr>
      <t>: Họp sơ kết và tổng kết tuyển sinh)</t>
    </r>
    <r>
      <rPr>
        <sz val="14"/>
        <color rgb="FF002060"/>
        <rFont val="Arial"/>
        <family val="2"/>
      </rPr>
      <t xml:space="preserve">; 
  </t>
    </r>
  </si>
  <si>
    <r>
      <t xml:space="preserve"> 
</t>
    </r>
    <r>
      <rPr>
        <sz val="14"/>
        <color rgb="FF7030A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Danh sách Big Account tiềm năng</t>
    </r>
    <r>
      <rPr>
        <sz val="14"/>
        <color rgb="FF002060"/>
        <rFont val="Arial"/>
        <family val="2"/>
      </rPr>
      <t xml:space="preserve"> </t>
    </r>
    <r>
      <rPr>
        <i/>
        <sz val="14"/>
        <color rgb="FF0070C0"/>
        <rFont val="Arial"/>
        <family val="2"/>
      </rPr>
      <t>(</t>
    </r>
    <r>
      <rPr>
        <i/>
        <u/>
        <sz val="14"/>
        <color rgb="FF0070C0"/>
        <rFont val="Arial"/>
        <family val="2"/>
      </rPr>
      <t>căn cứ</t>
    </r>
    <r>
      <rPr>
        <i/>
        <sz val="14"/>
        <color rgb="FF0070C0"/>
        <rFont val="Arial"/>
        <family val="2"/>
      </rPr>
      <t>: Mục tiêu chung của TS; Luật giáo dục, quy chế, quy định chính sách liên quan tuyển sinh)</t>
    </r>
    <r>
      <rPr>
        <sz val="14"/>
        <color rgb="FF002060"/>
        <rFont val="Arial"/>
        <family val="2"/>
      </rPr>
      <t xml:space="preserve">;
  </t>
    </r>
    <r>
      <rPr>
        <i/>
        <u/>
        <sz val="14"/>
        <color theme="9" tint="-0.249977111117893"/>
        <rFont val="Arial"/>
        <family val="2"/>
      </rPr>
      <t>Yêu cầu Big Account</t>
    </r>
    <r>
      <rPr>
        <sz val="14"/>
        <color theme="9" tint="-0.249977111117893"/>
        <rFont val="Arial"/>
        <family val="2"/>
      </rPr>
      <t>:</t>
    </r>
    <r>
      <rPr>
        <sz val="14"/>
        <color rgb="FF002060"/>
        <rFont val="Arial"/>
        <family val="2"/>
      </rPr>
      <t xml:space="preserve">
  •  Đáp ứng yêu cầu về số lượng NE/Big Account và số lượng Big Account: theo kế hoạch
hàng năm của bộ phận Tuyển sinh.
  •  Mức khởi điểm 2020 đối với F-Index: 25 (Có 25 trường đạt Big Account - 25NE/trường).
Yêu cầu tăng trưởng F-Index hàng năm là 1 (Ví dụ: năm 2020 là 25NE/trường, năm 2021 ít nhất
là 26NE/trường)
  -  </t>
    </r>
    <r>
      <rPr>
        <b/>
        <sz val="14"/>
        <color rgb="FF002060"/>
        <rFont val="Arial"/>
        <family val="2"/>
      </rPr>
      <t>Hồ sơ của các hoạt động học đường trong năm</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xml:space="preserve">: Tỷ lệ hoạt động ở các trường THPT ≥ 80% so với kế hoach tuyển sinh năm đã xây dựng; Danh sách các trường phổ thông trao học bổng hàng năm -&gt; Danh sách &amp; tài chính hỗ trợ học bổng </t>
    </r>
    <r>
      <rPr>
        <b/>
        <i/>
        <sz val="14"/>
        <color rgb="FF0070C0"/>
        <rFont val="Arial"/>
        <family val="2"/>
      </rPr>
      <t>được phê duyệt</t>
    </r>
    <r>
      <rPr>
        <i/>
        <sz val="14"/>
        <color rgb="FF0070C0"/>
        <rFont val="Arial"/>
        <family val="2"/>
      </rPr>
      <t>)</t>
    </r>
    <r>
      <rPr>
        <sz val="14"/>
        <color rgb="FF002060"/>
        <rFont val="Arial"/>
        <family val="2"/>
      </rPr>
      <t xml:space="preserve">;
  -  </t>
    </r>
    <r>
      <rPr>
        <b/>
        <sz val="14"/>
        <color rgb="FF002060"/>
        <rFont val="Arial"/>
        <family val="2"/>
      </rPr>
      <t>Đánh giá, rà soát việc thực hiện phát triển Big Account và hoạt động học đường</t>
    </r>
    <r>
      <rPr>
        <sz val="14"/>
        <color rgb="FF002060"/>
        <rFont val="Arial"/>
        <family val="2"/>
      </rPr>
      <t xml:space="preserve">; </t>
    </r>
    <r>
      <rPr>
        <i/>
        <sz val="14"/>
        <color rgb="FF0070C0"/>
        <rFont val="Arial"/>
        <family val="2"/>
      </rPr>
      <t>(Sau mỗi đợt tuyển sinh, Trưởng bộ phận Tuyển sinh tổng hợp kết quả thực hiện)</t>
    </r>
    <r>
      <rPr>
        <sz val="14"/>
        <color rgb="FF002060"/>
        <rFont val="Arial"/>
        <family val="2"/>
      </rPr>
      <t xml:space="preserve">
  -  </t>
    </r>
    <r>
      <rPr>
        <b/>
        <sz val="14"/>
        <color rgb="FF002060"/>
        <rFont val="Arial"/>
        <family val="2"/>
      </rPr>
      <t>Báo cáo từng thời kỳ và theo năm</t>
    </r>
    <r>
      <rPr>
        <sz val="14"/>
        <color rgb="FF002060"/>
        <rFont val="Arial"/>
        <family val="2"/>
      </rPr>
      <t xml:space="preserve">; 
  -  </t>
    </r>
    <r>
      <rPr>
        <b/>
        <sz val="14"/>
        <color rgb="FF002060"/>
        <rFont val="Arial"/>
        <family val="2"/>
      </rPr>
      <t>Hồ sơ cải tiến</t>
    </r>
    <r>
      <rPr>
        <sz val="14"/>
        <color rgb="FF002060"/>
        <rFont val="Arial"/>
        <family val="2"/>
      </rPr>
      <t xml:space="preserve"> </t>
    </r>
    <r>
      <rPr>
        <i/>
        <sz val="14"/>
        <color rgb="FF002060"/>
        <rFont val="Arial"/>
        <family val="2"/>
      </rPr>
      <t>(nếu có)</t>
    </r>
    <r>
      <rPr>
        <sz val="14"/>
        <color rgb="FF002060"/>
        <rFont val="Arial"/>
        <family val="2"/>
      </rPr>
      <t>;</t>
    </r>
  </si>
  <si>
    <r>
      <t xml:space="preserve"> 
  </t>
    </r>
    <r>
      <rPr>
        <b/>
        <i/>
        <sz val="14"/>
        <color rgb="FF7030A0"/>
        <rFont val="Arial"/>
        <family val="2"/>
      </rPr>
      <t>Hồ sơ, gồm</t>
    </r>
    <r>
      <rPr>
        <sz val="14"/>
        <color rgb="FF7030A0"/>
        <rFont val="Arial"/>
        <family val="2"/>
      </rPr>
      <t>:</t>
    </r>
    <r>
      <rPr>
        <sz val="14"/>
        <color rgb="FF002060"/>
        <rFont val="Arial"/>
        <family val="2"/>
      </rPr>
      <t xml:space="preserve">
  -  </t>
    </r>
    <r>
      <rPr>
        <b/>
        <sz val="14"/>
        <color rgb="FF002060"/>
        <rFont val="Arial"/>
        <family val="2"/>
      </rPr>
      <t>Xây dựng các tài liệu thông tin tuyển sinh</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Trưởng BP TS xây dựng tài liệu TS, gồm: sales kit; website; fanpage; ấn phẩm, vật dụng promotion… tương ứng với từng giai đoạn)</t>
    </r>
    <r>
      <rPr>
        <sz val="14"/>
        <color rgb="FF002060"/>
        <rFont val="Arial"/>
        <family val="2"/>
      </rPr>
      <t xml:space="preserve">;
  </t>
    </r>
    <r>
      <rPr>
        <i/>
        <u/>
        <sz val="14"/>
        <color theme="9" tint="-0.249977111117893"/>
        <rFont val="Arial"/>
        <family val="2"/>
      </rPr>
      <t>Yêu cầu các tài liệu tuyển sinh</t>
    </r>
    <r>
      <rPr>
        <sz val="14"/>
        <color theme="9" tint="-0.249977111117893"/>
        <rFont val="Arial"/>
        <family val="2"/>
      </rPr>
      <t xml:space="preserve">: </t>
    </r>
    <r>
      <rPr>
        <sz val="14"/>
        <color rgb="FF002060"/>
        <rFont val="Arial"/>
        <family val="2"/>
      </rPr>
      <t xml:space="preserve">Thông tin phải đúng, chính xác; không có lỗi về hình thức và chính tả -&gt; phải có sự </t>
    </r>
    <r>
      <rPr>
        <b/>
        <i/>
        <sz val="14"/>
        <color rgb="FF002060"/>
        <rFont val="Arial"/>
        <family val="2"/>
      </rPr>
      <t>phê duyệt</t>
    </r>
    <r>
      <rPr>
        <sz val="14"/>
        <color rgb="FF002060"/>
        <rFont val="Arial"/>
        <family val="2"/>
      </rPr>
      <t xml:space="preserve"> của cấp có thẩm quyền;
  -  </t>
    </r>
    <r>
      <rPr>
        <b/>
        <sz val="14"/>
        <color rgb="FF002060"/>
        <rFont val="Arial"/>
        <family val="2"/>
      </rPr>
      <t xml:space="preserve">Kiểm soát các tài liệu thông tin tuyển sinh </t>
    </r>
    <r>
      <rPr>
        <i/>
        <sz val="14"/>
        <color rgb="FF0070C0"/>
        <rFont val="Arial"/>
        <family val="2"/>
      </rPr>
      <t>(</t>
    </r>
    <r>
      <rPr>
        <i/>
        <u/>
        <sz val="14"/>
        <color rgb="FF0070C0"/>
        <rFont val="Arial"/>
        <family val="2"/>
      </rPr>
      <t>gồm</t>
    </r>
    <r>
      <rPr>
        <i/>
        <sz val="14"/>
        <color rgb="FF0070C0"/>
        <rFont val="Arial"/>
        <family val="2"/>
      </rPr>
      <t>: Hồ sơ kiểm soát, thay đổi cần điều chỉnh; Báo cáo sơ kết, tổng kết)</t>
    </r>
    <r>
      <rPr>
        <sz val="14"/>
        <color rgb="FF002060"/>
        <rFont val="Arial"/>
        <family val="2"/>
      </rPr>
      <t xml:space="preserve">;
  -  </t>
    </r>
    <r>
      <rPr>
        <b/>
        <sz val="14"/>
        <color rgb="FF002060"/>
        <rFont val="Arial"/>
        <family val="2"/>
      </rPr>
      <t>Hồ sơ cải tiến</t>
    </r>
    <r>
      <rPr>
        <sz val="14"/>
        <color rgb="FF002060"/>
        <rFont val="Arial"/>
        <family val="2"/>
      </rPr>
      <t xml:space="preserve"> </t>
    </r>
    <r>
      <rPr>
        <i/>
        <sz val="14"/>
        <color rgb="FF002060"/>
        <rFont val="Arial"/>
        <family val="2"/>
      </rPr>
      <t>(nếu có)</t>
    </r>
    <r>
      <rPr>
        <sz val="14"/>
        <color rgb="FF002060"/>
        <rFont val="Arial"/>
        <family val="2"/>
      </rPr>
      <t>.</t>
    </r>
  </si>
  <si>
    <r>
      <t xml:space="preserve"> 
  </t>
    </r>
    <r>
      <rPr>
        <b/>
        <i/>
        <sz val="14"/>
        <color rgb="FF7030A0"/>
        <rFont val="Arial"/>
        <family val="2"/>
      </rPr>
      <t>Hồ sơ, gồm:</t>
    </r>
    <r>
      <rPr>
        <sz val="14"/>
        <color rgb="FF002060"/>
        <rFont val="Arial"/>
        <family val="2"/>
      </rPr>
      <t xml:space="preserve">
  -  </t>
    </r>
    <r>
      <rPr>
        <b/>
        <sz val="14"/>
        <color rgb="FF002060"/>
        <rFont val="Arial"/>
        <family val="2"/>
      </rPr>
      <t>Quy chế tuyển sinh hằng năm</t>
    </r>
    <r>
      <rPr>
        <sz val="14"/>
        <color rgb="FF002060"/>
        <rFont val="Arial"/>
        <family val="2"/>
      </rPr>
      <t xml:space="preserve"> </t>
    </r>
    <r>
      <rPr>
        <i/>
        <sz val="14"/>
        <color rgb="FF0070C0"/>
        <rFont val="Arial"/>
        <family val="2"/>
      </rPr>
      <t>(</t>
    </r>
    <r>
      <rPr>
        <i/>
        <u/>
        <sz val="14"/>
        <color rgb="FF0070C0"/>
        <rFont val="Arial"/>
        <family val="2"/>
      </rPr>
      <t>xây dựng dựa trên</t>
    </r>
    <r>
      <rPr>
        <i/>
        <sz val="14"/>
        <color rgb="FF0070C0"/>
        <rFont val="Arial"/>
        <family val="2"/>
      </rPr>
      <t>: BBH thống nhất quy chế TS đầu năm; Bảng tổng hợp ý kiến các bên liên quan.)</t>
    </r>
    <r>
      <rPr>
        <sz val="14"/>
        <color rgb="FF002060"/>
        <rFont val="Arial"/>
        <family val="2"/>
      </rPr>
      <t xml:space="preserve">
   .  </t>
    </r>
    <r>
      <rPr>
        <i/>
        <u/>
        <sz val="14"/>
        <color rgb="FF0070C0"/>
        <rFont val="Arial"/>
        <family val="2"/>
      </rPr>
      <t>Thông tin gồm</t>
    </r>
    <r>
      <rPr>
        <sz val="14"/>
        <color rgb="FF002060"/>
        <rFont val="Arial"/>
        <family val="2"/>
      </rPr>
      <t xml:space="preserve">: theo y.c của Bộ GD&amp;ĐT; thông tin học bổng; quy định về hồ sơ đăng ký/xét tuyển; hồ sơ nhập học; lệ phí; học phí và các biểu mẫu kèm theo;
  -  </t>
    </r>
    <r>
      <rPr>
        <b/>
        <sz val="14"/>
        <color rgb="FF002060"/>
        <rFont val="Arial"/>
        <family val="2"/>
      </rPr>
      <t>Chính sách tuyển sinh</t>
    </r>
    <r>
      <rPr>
        <sz val="14"/>
        <color rgb="FF002060"/>
        <rFont val="Arial"/>
        <family val="2"/>
      </rPr>
      <t xml:space="preserve"> </t>
    </r>
    <r>
      <rPr>
        <i/>
        <sz val="14"/>
        <color rgb="FF0070C0"/>
        <rFont val="Arial"/>
        <family val="2"/>
      </rPr>
      <t>(</t>
    </r>
    <r>
      <rPr>
        <i/>
        <u/>
        <sz val="14"/>
        <color rgb="FF0070C0"/>
        <rFont val="Arial"/>
        <family val="2"/>
      </rPr>
      <t>gồm</t>
    </r>
    <r>
      <rPr>
        <i/>
        <sz val="14"/>
        <color rgb="FF0070C0"/>
        <rFont val="Arial"/>
        <family val="2"/>
      </rPr>
      <t>: định mức khoán; định mức HB &amp; tín dụng; Quy định phạt với hành vị cạnh tranh không lành mạnh nội bộ; Quy định chi phí TS; Quy định chính sách thu nhập từng CB TS gắn với NE; Ngưỡng chất lượng)</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ban hành chính sách trước mùa tuyển sinh hàng năm)</t>
    </r>
    <r>
      <rPr>
        <sz val="14"/>
        <color rgb="FF002060"/>
        <rFont val="Arial"/>
        <family val="2"/>
      </rPr>
      <t xml:space="preserve">;
  -  </t>
    </r>
    <r>
      <rPr>
        <b/>
        <sz val="14"/>
        <color rgb="FF002060"/>
        <rFont val="Arial"/>
        <family val="2"/>
      </rPr>
      <t>Bảng tổng hợp ý kiến các bên liên quan</t>
    </r>
    <r>
      <rPr>
        <sz val="14"/>
        <color rgb="FF002060"/>
        <rFont val="Arial"/>
        <family val="2"/>
      </rPr>
      <t xml:space="preserve"> </t>
    </r>
    <r>
      <rPr>
        <i/>
        <sz val="14"/>
        <color rgb="FF002060"/>
        <rFont val="Arial"/>
        <family val="2"/>
      </rPr>
      <t>(khi xây dựng Quy chế tuyển sinh)</t>
    </r>
    <r>
      <rPr>
        <sz val="14"/>
        <color rgb="FF002060"/>
        <rFont val="Arial"/>
        <family val="2"/>
      </rPr>
      <t xml:space="preserve">;
  -  </t>
    </r>
    <r>
      <rPr>
        <b/>
        <sz val="14"/>
        <color rgb="FF002060"/>
        <rFont val="Arial"/>
        <family val="2"/>
      </rPr>
      <t>Biên bản họp thống nhất quy chế tuyển sinh đầu năm</t>
    </r>
    <r>
      <rPr>
        <sz val="14"/>
        <color rgb="FF002060"/>
        <rFont val="Arial"/>
        <family val="2"/>
      </rPr>
      <t xml:space="preserve">;
  -  </t>
    </r>
    <r>
      <rPr>
        <b/>
        <sz val="14"/>
        <color rgb="FF002060"/>
        <rFont val="Arial"/>
        <family val="2"/>
      </rPr>
      <t>Đánh giá và rà soát quy chế và chính sách tuyển sinh</t>
    </r>
    <r>
      <rPr>
        <sz val="14"/>
        <color rgb="FF002060"/>
        <rFont val="Arial"/>
        <family val="2"/>
      </rPr>
      <t xml:space="preserve">; </t>
    </r>
    <r>
      <rPr>
        <i/>
        <sz val="14"/>
        <color rgb="FF0070C0"/>
        <rFont val="Arial"/>
        <family val="2"/>
      </rPr>
      <t xml:space="preserve">(thông qua họp tổng kết từng
tháng, quý, năm tuyển sinh để rút kinh nghiệm và đưa ra những đề xuất từng thời kỳ.)
</t>
    </r>
    <r>
      <rPr>
        <sz val="14"/>
        <color rgb="FF002060"/>
        <rFont val="Arial"/>
        <family val="2"/>
      </rPr>
      <t xml:space="preserve">  -  </t>
    </r>
    <r>
      <rPr>
        <b/>
        <sz val="14"/>
        <color rgb="FF002060"/>
        <rFont val="Arial"/>
        <family val="2"/>
      </rPr>
      <t>Cải tiến quy chế và chính sách tuyển sinh</t>
    </r>
    <r>
      <rPr>
        <sz val="14"/>
        <color rgb="FF002060"/>
        <rFont val="Arial"/>
        <family val="2"/>
      </rPr>
      <t>.</t>
    </r>
  </si>
  <si>
    <r>
      <t xml:space="preserve"> 
</t>
    </r>
    <r>
      <rPr>
        <sz val="14"/>
        <color rgb="FF7030A0"/>
        <rFont val="Arial"/>
        <family val="2"/>
      </rPr>
      <t xml:space="preserve">  </t>
    </r>
    <r>
      <rPr>
        <b/>
        <i/>
        <sz val="14"/>
        <color rgb="FF7030A0"/>
        <rFont val="Arial"/>
        <family val="2"/>
      </rPr>
      <t>Hồ sơ, gồm</t>
    </r>
    <r>
      <rPr>
        <sz val="14"/>
        <color rgb="FF7030A0"/>
        <rFont val="Arial"/>
        <family val="2"/>
      </rPr>
      <t>:</t>
    </r>
    <r>
      <rPr>
        <sz val="14"/>
        <color rgb="FF002060"/>
        <rFont val="Arial"/>
        <family val="2"/>
      </rPr>
      <t xml:space="preserve">
  -  Căn cứ </t>
    </r>
    <r>
      <rPr>
        <b/>
        <sz val="14"/>
        <color rgb="FF002060"/>
        <rFont val="Arial"/>
        <family val="2"/>
      </rPr>
      <t>kế hoạch tuyển sinh hàng năm</t>
    </r>
    <r>
      <rPr>
        <sz val="14"/>
        <color rgb="FF002060"/>
        <rFont val="Arial"/>
        <family val="2"/>
      </rPr>
      <t xml:space="preserve"> và </t>
    </r>
    <r>
      <rPr>
        <b/>
        <sz val="14"/>
        <color rgb="FF002060"/>
        <rFont val="Arial"/>
        <family val="2"/>
      </rPr>
      <t>kế hoạch tuyển sinh từng đợt tuyển sinh</t>
    </r>
    <r>
      <rPr>
        <sz val="14"/>
        <color rgb="FF002060"/>
        <rFont val="Arial"/>
        <family val="2"/>
      </rPr>
      <t xml:space="preserve"> đã </t>
    </r>
    <r>
      <rPr>
        <b/>
        <sz val="14"/>
        <color rgb="FF002060"/>
        <rFont val="Arial"/>
        <family val="2"/>
      </rPr>
      <t>được phê duyệt</t>
    </r>
    <r>
      <rPr>
        <sz val="14"/>
        <color rgb="FF002060"/>
        <rFont val="Arial"/>
        <family val="2"/>
      </rPr>
      <t xml:space="preserve">, căn cứ vào </t>
    </r>
    <r>
      <rPr>
        <b/>
        <sz val="14"/>
        <color rgb="FF002060"/>
        <rFont val="Arial"/>
        <family val="2"/>
      </rPr>
      <t>kế hoạch chi phí đã được phê duyệt</t>
    </r>
    <r>
      <rPr>
        <sz val="14"/>
        <color rgb="FF002060"/>
        <rFont val="Arial"/>
        <family val="2"/>
      </rPr>
      <t xml:space="preserve">:
  -	 Cán bộ PR thuộc Ban Tuyển sinh và CTSV hoặc người được phân công tiến hành việc quảng bá tuyển sinh bằng việc sử dụng các phương tiện truyền thông như: 
   .  Phương tiện thông tin: Báo chí, Phát thanh, Truyền hình, tin bài, phóng sự, quảng cáo...
   .  Website của trường, của tập đoàn
   .  Báo Chúng ta
   .  Tư vấn trực tuyến trên các báo mạng (VietnamNet, dantri.vn, …)
   .  Chương trình Tư vấn mùa thi trên VTV, VTC, … (nếu có)
   .  Các forum (nếu cần)
   .  Các phương tiện truyền thông khác.
  -  </t>
    </r>
    <r>
      <rPr>
        <b/>
        <sz val="14"/>
        <color rgb="FF002060"/>
        <rFont val="Arial"/>
        <family val="2"/>
      </rPr>
      <t>Danh sách các kênh thông tin được sử dụng</t>
    </r>
    <r>
      <rPr>
        <sz val="14"/>
        <color rgb="FF002060"/>
        <rFont val="Arial"/>
        <family val="2"/>
      </rPr>
      <t xml:space="preserve"> thực tế từng đợt tuyển sinh: TB Tuyển sinh và CTSV hoặc người được ủy quyền đề xuất -&gt; </t>
    </r>
    <r>
      <rPr>
        <b/>
        <sz val="14"/>
        <color rgb="FF002060"/>
        <rFont val="Arial"/>
        <family val="2"/>
      </rPr>
      <t>được Giám đốc khối phê duyệt</t>
    </r>
    <r>
      <rPr>
        <sz val="14"/>
        <color rgb="FF002060"/>
        <rFont val="Arial"/>
        <family val="2"/>
      </rPr>
      <t xml:space="preserve">. 
  - </t>
    </r>
    <r>
      <rPr>
        <b/>
        <sz val="14"/>
        <color rgb="FF002060"/>
        <rFont val="Arial"/>
        <family val="2"/>
      </rPr>
      <t xml:space="preserve"> Hồ sơ xử lý cho trường hợp chi phí thực tế lệch trên 20%</t>
    </r>
    <r>
      <rPr>
        <sz val="14"/>
        <color rgb="FF002060"/>
        <rFont val="Arial"/>
        <family val="2"/>
      </rPr>
      <t xml:space="preserve"> </t>
    </r>
    <r>
      <rPr>
        <b/>
        <sz val="14"/>
        <color rgb="FF002060"/>
        <rFont val="Arial"/>
        <family val="2"/>
      </rPr>
      <t>so với kế hoạch giải ngân</t>
    </r>
    <r>
      <rPr>
        <sz val="14"/>
        <color rgb="FF002060"/>
        <rFont val="Arial"/>
        <family val="2"/>
      </rPr>
      <t xml:space="preserve">  =&gt; </t>
    </r>
    <r>
      <rPr>
        <b/>
        <i/>
        <sz val="14"/>
        <color rgb="FF7030A0"/>
        <rFont val="Arial"/>
        <family val="2"/>
      </rPr>
      <t>TP TS phải có giải trình</t>
    </r>
    <r>
      <rPr>
        <sz val="14"/>
        <color rgb="FF002060"/>
        <rFont val="Arial"/>
        <family val="2"/>
      </rPr>
      <t xml:space="preserve"> và có biện pháp điều chỉnh các công việc thực tế và điều chỉnh kế hoạch tiếp theo -&gt; </t>
    </r>
    <r>
      <rPr>
        <b/>
        <i/>
        <sz val="14"/>
        <color rgb="FF7030A0"/>
        <rFont val="Arial"/>
        <family val="2"/>
      </rPr>
      <t>trình Trưởng ban Tuyển sinh và CTSV hoặc Giám đốc khối đồng ý</t>
    </r>
    <r>
      <rPr>
        <sz val="14"/>
        <color rgb="FF002060"/>
        <rFont val="Arial"/>
        <family val="2"/>
      </rPr>
      <t xml:space="preserve">.
</t>
    </r>
  </si>
  <si>
    <r>
      <t xml:space="preserve">
</t>
    </r>
    <r>
      <rPr>
        <sz val="14"/>
        <color rgb="FF7030A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Lập kế hoạch tư vấn và thuyết phục thí sinh nhập học</t>
    </r>
    <r>
      <rPr>
        <sz val="14"/>
        <color rgb="FF002060"/>
        <rFont val="Arial"/>
        <family val="2"/>
      </rPr>
      <t xml:space="preserve">;
  -  </t>
    </r>
    <r>
      <rPr>
        <b/>
        <sz val="14"/>
        <color rgb="FF002060"/>
        <rFont val="Arial"/>
        <family val="2"/>
      </rPr>
      <t xml:space="preserve">Kịch bản tư vấn &amp; thuyết phục từng giai đoạn đối với đối tượng thí sinh tiềm năng </t>
    </r>
    <r>
      <rPr>
        <i/>
        <sz val="14"/>
        <color rgb="FF0070C0"/>
        <rFont val="Arial"/>
        <family val="2"/>
      </rPr>
      <t>(</t>
    </r>
    <r>
      <rPr>
        <i/>
        <u/>
        <sz val="14"/>
        <color rgb="FF0070C0"/>
        <rFont val="Arial"/>
        <family val="2"/>
      </rPr>
      <t>đk</t>
    </r>
    <r>
      <rPr>
        <i/>
        <sz val="14"/>
        <color rgb="FF0070C0"/>
        <rFont val="Arial"/>
        <family val="2"/>
      </rPr>
      <t>: đúng quy chế &amp; quy định của Trường)</t>
    </r>
    <r>
      <rPr>
        <sz val="14"/>
        <color rgb="FF002060"/>
        <rFont val="Arial"/>
        <family val="2"/>
      </rPr>
      <t xml:space="preserve">;
  -  </t>
    </r>
    <r>
      <rPr>
        <b/>
        <sz val="14"/>
        <color rgb="FF002060"/>
        <rFont val="Arial"/>
        <family val="2"/>
      </rPr>
      <t>Thực hiện tư vấn và thuyết phục thí sinh nhập học</t>
    </r>
    <r>
      <rPr>
        <sz val="14"/>
        <color rgb="FF002060"/>
        <rFont val="Arial"/>
        <family val="2"/>
      </rPr>
      <t xml:space="preserve">;
  </t>
    </r>
    <r>
      <rPr>
        <i/>
        <u/>
        <sz val="14"/>
        <color theme="9" tint="-0.249977111117893"/>
        <rFont val="Arial"/>
        <family val="2"/>
      </rPr>
      <t>Yêu cầu đối với CB tư vấn</t>
    </r>
    <r>
      <rPr>
        <sz val="14"/>
        <color theme="9" tint="-0.249977111117893"/>
        <rFont val="Arial"/>
        <family val="2"/>
      </rPr>
      <t xml:space="preserve">:
  </t>
    </r>
    <r>
      <rPr>
        <sz val="14"/>
        <color rgb="FF002060"/>
        <rFont val="Arial"/>
        <family val="2"/>
      </rPr>
      <t xml:space="preserve"> .  Minh chứng được đào tạo về kỹ năng tư vấn &amp; thuyết phục;
   .  Hiểu rõ toàn bộ quy chế/chính sách tuyển sinh &amp; nắm rõ kịch bản và nội dung cần tư vấn từng giai đoạn cụ thể;
  -  </t>
    </r>
    <r>
      <rPr>
        <b/>
        <sz val="14"/>
        <color rgb="FF002060"/>
        <rFont val="Arial"/>
        <family val="2"/>
      </rPr>
      <t>Danh sách thí sinh tiềm năng sẽ được phân nhóm theo giai đoạn và đối tượng.</t>
    </r>
    <r>
      <rPr>
        <sz val="14"/>
        <color rgb="FF002060"/>
        <rFont val="Arial"/>
        <family val="2"/>
      </rPr>
      <t xml:space="preserve">;
  -  </t>
    </r>
    <r>
      <rPr>
        <b/>
        <sz val="14"/>
        <color rgb="FF002060"/>
        <rFont val="Arial"/>
        <family val="2"/>
      </rPr>
      <t>Hồ sơ đăng ký của thí sinh</t>
    </r>
    <r>
      <rPr>
        <sz val="14"/>
        <color rgb="FF002060"/>
        <rFont val="Arial"/>
        <family val="2"/>
      </rPr>
      <t xml:space="preserve">; 
  -  </t>
    </r>
    <r>
      <rPr>
        <b/>
        <sz val="14"/>
        <color rgb="FF002060"/>
        <rFont val="Arial"/>
        <family val="2"/>
      </rPr>
      <t>Hồ sơ nhập học</t>
    </r>
    <r>
      <rPr>
        <sz val="14"/>
        <color rgb="FF002060"/>
        <rFont val="Arial"/>
        <family val="2"/>
      </rPr>
      <t xml:space="preserve"> </t>
    </r>
    <r>
      <rPr>
        <i/>
        <sz val="14"/>
        <color rgb="FF0070C0"/>
        <rFont val="Arial"/>
        <family val="2"/>
      </rPr>
      <t>[(</t>
    </r>
    <r>
      <rPr>
        <i/>
        <u/>
        <sz val="14"/>
        <color rgb="FF0070C0"/>
        <rFont val="Arial"/>
        <family val="2"/>
      </rPr>
      <t>gồm</t>
    </r>
    <r>
      <rPr>
        <i/>
        <sz val="14"/>
        <color rgb="FF0070C0"/>
        <rFont val="Arial"/>
        <family val="2"/>
      </rPr>
      <t>: hồ sơ sv; QĐ công nhận sv chính thức; Thông tin sv nhập học chính thức (06.01-BM/ĐH/HDCV/FE) -&gt; chuyển tới ĐT)]</t>
    </r>
    <r>
      <rPr>
        <sz val="14"/>
        <color rgb="FF002060"/>
        <rFont val="Arial"/>
        <family val="2"/>
      </rPr>
      <t xml:space="preserve">;
  -  </t>
    </r>
    <r>
      <rPr>
        <b/>
        <sz val="14"/>
        <color rgb="FF002060"/>
        <rFont val="Arial"/>
        <family val="2"/>
      </rPr>
      <t>Báo cáo hàng ngày, hàng tháng, sau mỗi đợt thi</t>
    </r>
    <r>
      <rPr>
        <sz val="14"/>
        <color rgb="FF002060"/>
        <rFont val="Arial"/>
        <family val="2"/>
      </rPr>
      <t>:</t>
    </r>
    <r>
      <rPr>
        <b/>
        <sz val="14"/>
        <color rgb="FF002060"/>
        <rFont val="Arial"/>
        <family val="2"/>
      </rPr>
      <t xml:space="preserve"> (Báo cáo DMR hàng ngày và hàng tháng)</t>
    </r>
    <r>
      <rPr>
        <sz val="14"/>
        <color rgb="FF002060"/>
        <rFont val="Arial"/>
        <family val="2"/>
      </rPr>
      <t xml:space="preserve">
   .  Số lượng hồ sơ thí sinh tiềm năng </t>
    </r>
    <r>
      <rPr>
        <i/>
        <sz val="14"/>
        <color rgb="FF002060"/>
        <rFont val="Arial"/>
        <family val="2"/>
      </rPr>
      <t>(Leads)</t>
    </r>
    <r>
      <rPr>
        <sz val="14"/>
        <color rgb="FF002060"/>
        <rFont val="Arial"/>
        <family val="2"/>
      </rPr>
      <t xml:space="preserve">; Số thí sinh đăng ký </t>
    </r>
    <r>
      <rPr>
        <i/>
        <sz val="14"/>
        <color rgb="FF002060"/>
        <rFont val="Arial"/>
        <family val="2"/>
      </rPr>
      <t>(New booking)</t>
    </r>
    <r>
      <rPr>
        <sz val="14"/>
        <color rgb="FF002060"/>
        <rFont val="Arial"/>
        <family val="2"/>
      </rPr>
      <t xml:space="preserve">; Số sv được công nhận kết quả kỳ thi sơ tuyển; số thí sinh nhập học </t>
    </r>
    <r>
      <rPr>
        <i/>
        <sz val="14"/>
        <color rgb="FF002060"/>
        <rFont val="Arial"/>
        <family val="2"/>
      </rPr>
      <t>(NE)</t>
    </r>
    <r>
      <rPr>
        <sz val="14"/>
        <color rgb="FF002060"/>
        <rFont val="Arial"/>
        <family val="2"/>
      </rPr>
      <t xml:space="preserve">;
   .  So sánh với số cùng kỳ của năm trước và so với kế hoạch được duyệt
  -  </t>
    </r>
    <r>
      <rPr>
        <b/>
        <sz val="14"/>
        <color rgb="FF002060"/>
        <rFont val="Arial"/>
        <family val="2"/>
      </rPr>
      <t>Các biên bản họp sơ kết; tổng kết; đợt tuyển sinh</t>
    </r>
    <r>
      <rPr>
        <sz val="14"/>
        <color rgb="FF002060"/>
        <rFont val="Arial"/>
        <family val="2"/>
      </rPr>
      <t xml:space="preserve">;
  -  </t>
    </r>
    <r>
      <rPr>
        <b/>
        <sz val="14"/>
        <color rgb="FF002060"/>
        <rFont val="Arial"/>
        <family val="2"/>
      </rPr>
      <t>Cải tiến hoạt động tư vấn và thuyết phục thí sinh nhập học</t>
    </r>
  </si>
  <si>
    <r>
      <t xml:space="preserve"> 
 </t>
    </r>
    <r>
      <rPr>
        <b/>
        <sz val="14"/>
        <color rgb="FF0070C0"/>
        <rFont val="Arial"/>
        <family val="2"/>
      </rPr>
      <t xml:space="preserve">  4. Tổ chức nhập học</t>
    </r>
  </si>
  <si>
    <r>
      <t xml:space="preserve"> 
  </t>
    </r>
    <r>
      <rPr>
        <b/>
        <i/>
        <sz val="14"/>
        <color rgb="FF7030A0"/>
        <rFont val="Arial"/>
        <family val="2"/>
      </rPr>
      <t>Hồ sơ, gồm:</t>
    </r>
    <r>
      <rPr>
        <sz val="14"/>
        <color rgb="FF002060"/>
        <rFont val="Arial"/>
        <family val="2"/>
      </rPr>
      <t xml:space="preserve">
  -  </t>
    </r>
    <r>
      <rPr>
        <b/>
        <sz val="14"/>
        <color rgb="FF002060"/>
        <rFont val="Arial"/>
        <family val="2"/>
      </rPr>
      <t xml:space="preserve">CB TS cập nhật Thông tin sinh viên khoá mới </t>
    </r>
    <r>
      <rPr>
        <i/>
        <sz val="14"/>
        <color rgb="FF002060"/>
        <rFont val="Arial"/>
        <family val="2"/>
      </rPr>
      <t>(06.01-BM/ĐH/HDCV/FE)</t>
    </r>
    <r>
      <rPr>
        <sz val="14"/>
        <color rgb="FF002060"/>
        <rFont val="Arial"/>
        <family val="2"/>
      </rPr>
      <t xml:space="preserve">;
  -  </t>
    </r>
    <r>
      <rPr>
        <b/>
        <sz val="14"/>
        <color rgb="FF002060"/>
        <rFont val="Arial"/>
        <family val="2"/>
      </rPr>
      <t xml:space="preserve">Thông báo tới từng sv về thời gian và địa điểm tập trung tham gia tuần định hướng và khai giảng </t>
    </r>
    <r>
      <rPr>
        <i/>
        <sz val="14"/>
        <color rgb="FF0070C0"/>
        <rFont val="Arial"/>
        <family val="2"/>
      </rPr>
      <t>(</t>
    </r>
    <r>
      <rPr>
        <i/>
        <u/>
        <sz val="14"/>
        <color rgb="FF0070C0"/>
        <rFont val="Arial"/>
        <family val="2"/>
      </rPr>
      <t>đk</t>
    </r>
    <r>
      <rPr>
        <i/>
        <sz val="14"/>
        <color rgb="FF0070C0"/>
        <rFont val="Arial"/>
        <family val="2"/>
      </rPr>
      <t>: Trước thời điểm khai giảng 2 tuần)</t>
    </r>
    <r>
      <rPr>
        <sz val="14"/>
        <color rgb="FF002060"/>
        <rFont val="Arial"/>
        <family val="2"/>
      </rPr>
      <t xml:space="preserve">;
  -  </t>
    </r>
    <r>
      <rPr>
        <b/>
        <sz val="14"/>
        <color rgb="FF002060"/>
        <rFont val="Arial"/>
        <family val="2"/>
      </rPr>
      <t xml:space="preserve">Tuyển sinh gửi bản mềm Thông tin sinh viên khoá mới </t>
    </r>
    <r>
      <rPr>
        <i/>
        <sz val="14"/>
        <color rgb="FF002060"/>
        <rFont val="Arial"/>
        <family val="2"/>
      </rPr>
      <t>(06.01-BM/ĐH/HDCV/FE)</t>
    </r>
    <r>
      <rPr>
        <sz val="14"/>
        <color rgb="FF002060"/>
        <rFont val="Arial"/>
        <family val="2"/>
      </rPr>
      <t xml:space="preserve"> -&gt; đến p. CTSV &amp; p. TC&amp;QLĐT </t>
    </r>
    <r>
      <rPr>
        <i/>
        <sz val="14"/>
        <color rgb="FF0070C0"/>
        <rFont val="Arial"/>
        <family val="2"/>
      </rPr>
      <t>(</t>
    </r>
    <r>
      <rPr>
        <i/>
        <u/>
        <sz val="14"/>
        <color rgb="FF0070C0"/>
        <rFont val="Arial"/>
        <family val="2"/>
      </rPr>
      <t>đk</t>
    </r>
    <r>
      <rPr>
        <i/>
        <sz val="14"/>
        <color rgb="FF0070C0"/>
        <rFont val="Arial"/>
        <family val="2"/>
      </rPr>
      <t>: Ngay khi kết thúc đợt nhập học)</t>
    </r>
    <r>
      <rPr>
        <sz val="14"/>
        <color rgb="FF002060"/>
        <rFont val="Arial"/>
        <family val="2"/>
      </rPr>
      <t xml:space="preserve">;
  -  </t>
    </r>
    <r>
      <rPr>
        <b/>
        <sz val="14"/>
        <color rgb="FF002060"/>
        <rFont val="Arial"/>
        <family val="2"/>
      </rPr>
      <t>Báo cáo &amp; QĐ nhập học</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Sau khi đợt nhập học kết thúc -&gt; TP TS báo cáo tổng số sv đã hoàn thành thủ tục nhập học tại cơ sở -&gt; TB TS &amp; GĐCS; Tháng 12 hàng năm: TB TS lập QĐ công nhận DSSV đại học chính quy toàn trường từ VP -&gt; gửi báo cáo Bộ và đưa thông tin lên hệ thống)</t>
    </r>
    <r>
      <rPr>
        <sz val="14"/>
        <color rgb="FF002060"/>
        <rFont val="Arial"/>
        <family val="2"/>
      </rPr>
      <t>;</t>
    </r>
  </si>
  <si>
    <r>
      <t xml:space="preserve"> 
  </t>
    </r>
    <r>
      <rPr>
        <b/>
        <i/>
        <sz val="14"/>
        <color rgb="FF7030A0"/>
        <rFont val="Arial"/>
        <family val="2"/>
      </rPr>
      <t>Hồ sơ, gồm:</t>
    </r>
    <r>
      <rPr>
        <sz val="14"/>
        <color rgb="FF002060"/>
        <rFont val="Arial"/>
        <family val="2"/>
      </rPr>
      <t xml:space="preserve">
  -  </t>
    </r>
    <r>
      <rPr>
        <b/>
        <sz val="14"/>
        <color rgb="FF002060"/>
        <rFont val="Arial"/>
        <family val="2"/>
      </rPr>
      <t xml:space="preserve">Tổng hợp số liệu về đợt tuyển sinh </t>
    </r>
    <r>
      <rPr>
        <i/>
        <sz val="14"/>
        <color rgb="FF0070C0"/>
        <rFont val="Arial"/>
        <family val="2"/>
      </rPr>
      <t>[(</t>
    </r>
    <r>
      <rPr>
        <i/>
        <u/>
        <sz val="14"/>
        <color rgb="FF0070C0"/>
        <rFont val="Arial"/>
        <family val="2"/>
      </rPr>
      <t>gồm</t>
    </r>
    <r>
      <rPr>
        <i/>
        <sz val="14"/>
        <color rgb="FF0070C0"/>
        <rFont val="Arial"/>
        <family val="2"/>
      </rPr>
      <t>: Số lượng thí sinh đăng ký dự thi và xét tuyển; Số lượng thí sinh trúng tuyển; Số lượng sinh viên nhập học; Tỷ lệ số lượng thí sinh đăng ký đợt TS so với số lượng thí sinh đăng ký đợt TS cùng kỳ năm trước (đối với từng khối ngành); Tỷ lệ số lượng thí sinh nhập học đợt này so với số lượng của cùng đợt năm trước (đối với từng khối ngành); Các hoạt động xây dựng hình ảnh và quảng bá TS; Số liệu liên quan đến tài chính; Thống kê theo yêu cầu khác của BGH)]</t>
    </r>
    <r>
      <rPr>
        <sz val="14"/>
        <color rgb="FF002060"/>
        <rFont val="Arial"/>
        <family val="2"/>
      </rPr>
      <t xml:space="preserve">;
  -  </t>
    </r>
    <r>
      <rPr>
        <b/>
        <sz val="14"/>
        <color rgb="FF002060"/>
        <rFont val="Arial"/>
        <family val="2"/>
      </rPr>
      <t xml:space="preserve">Lập báo cáo tổng kết tuyển sinh </t>
    </r>
    <r>
      <rPr>
        <i/>
        <sz val="14"/>
        <color rgb="FF0070C0"/>
        <rFont val="Arial"/>
        <family val="2"/>
      </rPr>
      <t>(</t>
    </r>
    <r>
      <rPr>
        <i/>
        <u/>
        <sz val="14"/>
        <color rgb="FF0070C0"/>
        <rFont val="Arial"/>
        <family val="2"/>
      </rPr>
      <t>đk</t>
    </r>
    <r>
      <rPr>
        <i/>
        <sz val="14"/>
        <color rgb="FF0070C0"/>
        <rFont val="Arial"/>
        <family val="2"/>
      </rPr>
      <t>: Chậm nhất sau 10 ngày làm việc kể từ ngày công bố kết quả thi và chậm nhất sau 07 ngày làm việc kể từ ngày kết thúc tuần định hướng -&gt; trình TB TS; GĐCS xem xét, phê duyệt)</t>
    </r>
    <r>
      <rPr>
        <sz val="14"/>
        <color rgb="FF002060"/>
        <rFont val="Arial"/>
        <family val="2"/>
      </rPr>
      <t>;</t>
    </r>
  </si>
  <si>
    <r>
      <t xml:space="preserve"> 
 </t>
    </r>
    <r>
      <rPr>
        <b/>
        <sz val="14"/>
        <color rgb="FF0070C0"/>
        <rFont val="Arial"/>
        <family val="2"/>
      </rPr>
      <t>5. Tổng kết tuyển sinh</t>
    </r>
  </si>
  <si>
    <r>
      <t xml:space="preserve"> 
  </t>
    </r>
    <r>
      <rPr>
        <b/>
        <i/>
        <sz val="14"/>
        <color rgb="FF7030A0"/>
        <rFont val="Arial"/>
        <family val="2"/>
      </rPr>
      <t>Hồ sơ, gồm:</t>
    </r>
    <r>
      <rPr>
        <sz val="14"/>
        <color rgb="FF002060"/>
        <rFont val="Arial"/>
        <family val="2"/>
      </rPr>
      <t xml:space="preserve">
  -  </t>
    </r>
    <r>
      <rPr>
        <b/>
        <sz val="14"/>
        <color rgb="FF002060"/>
        <rFont val="Arial"/>
        <family val="2"/>
      </rPr>
      <t xml:space="preserve">Biên bản bàn giao hồ sơ sinh viên nhập học </t>
    </r>
    <r>
      <rPr>
        <i/>
        <sz val="14"/>
        <color rgb="FF0070C0"/>
        <rFont val="Arial"/>
        <family val="2"/>
      </rPr>
      <t>(</t>
    </r>
    <r>
      <rPr>
        <i/>
        <u/>
        <sz val="14"/>
        <color rgb="FF0070C0"/>
        <rFont val="Arial"/>
        <family val="2"/>
      </rPr>
      <t>gồm</t>
    </r>
    <r>
      <rPr>
        <i/>
        <sz val="14"/>
        <color rgb="FF0070C0"/>
        <rFont val="Arial"/>
        <family val="2"/>
      </rPr>
      <t>: Chậm nhất 01 tháng sau khi kết thúc đợt nhập học, BP TS các cơ sở và TS trực tuyến chuyển hồ sơ bản cứng của sv nhập học tới các Phòng Tổ chức và Quản lý đào tạo cơ sở)</t>
    </r>
    <r>
      <rPr>
        <sz val="14"/>
        <color rgb="FF002060"/>
        <rFont val="Arial"/>
        <family val="2"/>
      </rPr>
      <t>;</t>
    </r>
  </si>
  <si>
    <r>
      <t xml:space="preserve"> 
 </t>
    </r>
    <r>
      <rPr>
        <b/>
        <sz val="14"/>
        <color rgb="FF0070C0"/>
        <rFont val="Arial"/>
        <family val="2"/>
      </rPr>
      <t>6. Quản lý hồ sơ sinh viên</t>
    </r>
  </si>
  <si>
    <r>
      <t xml:space="preserve"> 
</t>
    </r>
    <r>
      <rPr>
        <sz val="14"/>
        <color rgb="FF7030A0"/>
        <rFont val="Arial"/>
        <family val="2"/>
      </rPr>
      <t xml:space="preserve">  </t>
    </r>
    <r>
      <rPr>
        <b/>
        <i/>
        <sz val="14"/>
        <color rgb="FF7030A0"/>
        <rFont val="Arial"/>
        <family val="2"/>
      </rPr>
      <t>Hồ sơ, check gồm</t>
    </r>
    <r>
      <rPr>
        <sz val="14"/>
        <color rgb="FF7030A0"/>
        <rFont val="Arial"/>
        <family val="2"/>
      </rPr>
      <t>:</t>
    </r>
    <r>
      <rPr>
        <sz val="14"/>
        <color rgb="FF002060"/>
        <rFont val="Arial"/>
        <family val="2"/>
      </rPr>
      <t xml:space="preserve">
  </t>
    </r>
    <r>
      <rPr>
        <b/>
        <sz val="14"/>
        <color rgb="FF002060"/>
        <rFont val="Arial"/>
        <family val="2"/>
      </rPr>
      <t>Điều 5</t>
    </r>
    <r>
      <rPr>
        <sz val="14"/>
        <color rgb="FF002060"/>
        <rFont val="Arial"/>
        <family val="2"/>
      </rPr>
      <t xml:space="preserve">.  </t>
    </r>
    <r>
      <rPr>
        <b/>
        <sz val="14"/>
        <color rgb="FF002060"/>
        <rFont val="Arial"/>
        <family val="2"/>
      </rPr>
      <t>Quy định cập nhật thông tin với CTTV</t>
    </r>
    <r>
      <rPr>
        <sz val="14"/>
        <color rgb="FF002060"/>
        <rFont val="Arial"/>
        <family val="2"/>
      </rPr>
      <t xml:space="preserve">
  -   Ban Truyền thông CTTV có trách nhiệm cập nhật thông tin về FPT trên website CTTV định kỳ hoặc đột xuất theo yêu cầu của Ban Truyền thông FPT.
  -  Thông tin giới thiệu Ban lãnh đạo;
  -   Khung chương trình đào tạo? Ngành học? Phù hợp syllabus?;
  -   Thông tin học bổng? Logo? Học phí ngành?
  -   Thông tin về Quy chế Tuyển sinh hệ đại học chính quy; Phương thức tuyển sinh; Điều kiện trúng tuyển?
  -   Thông tin giải thưởng, thành tựu?</t>
    </r>
  </si>
  <si>
    <r>
      <t xml:space="preserve"> 
</t>
    </r>
    <r>
      <rPr>
        <sz val="14"/>
        <color rgb="FF7030A0"/>
        <rFont val="Arial"/>
        <family val="2"/>
      </rPr>
      <t xml:space="preserve">  </t>
    </r>
    <r>
      <rPr>
        <b/>
        <sz val="14"/>
        <color rgb="FF7030A0"/>
        <rFont val="Arial"/>
        <family val="2"/>
      </rPr>
      <t>1.1.1. Lập Kế hoạch học tập của người học</t>
    </r>
    <r>
      <rPr>
        <sz val="14"/>
        <color rgb="FF002060"/>
        <rFont val="Arial"/>
        <family val="2"/>
      </rPr>
      <t xml:space="preserve">
  -  </t>
    </r>
    <r>
      <rPr>
        <b/>
        <sz val="14"/>
        <color rgb="FF002060"/>
        <rFont val="Arial"/>
        <family val="2"/>
      </rPr>
      <t>Kế hoạch khoá học</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trong time 01 tuần kể từ lúc nhận được thông tin từ BP PTCT (QĐ cập nhật khung chương trình (nếu có) hoặc QĐ Kế hoạch CTĐT học kỳ), p. TC&amp;QLĐT cập nhật kế hoạch khóa học và phổ biến cho người học và BP liên quan trước mỗi học kỳ mới)</t>
    </r>
    <r>
      <rPr>
        <sz val="14"/>
        <color rgb="FF002060"/>
        <rFont val="Arial"/>
        <family val="2"/>
      </rPr>
      <t xml:space="preserve">;
  -  </t>
    </r>
    <r>
      <rPr>
        <b/>
        <sz val="14"/>
        <color rgb="FF002060"/>
        <rFont val="Arial"/>
        <family val="2"/>
      </rPr>
      <t>Kế hoạch học tập của năm học</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xml:space="preserve">: vào tháng 11 hàng năm, dựa trên Quyết định Lịch đào tạo năm học, CB p. TC&amp;QLĐT thông báo cho người học kế hoạch học tập của năm học tiếp theo, </t>
    </r>
    <r>
      <rPr>
        <i/>
        <sz val="14"/>
        <color rgb="FF7030A0"/>
        <rFont val="Arial"/>
        <family val="2"/>
      </rPr>
      <t>gồm: Tiến độ học, thời gian học, thời gian nghỉ Tết và nghỉhè của từng khóa theo từng học kỳ</t>
    </r>
    <r>
      <rPr>
        <i/>
        <sz val="14"/>
        <color rgb="FF0070C0"/>
        <rFont val="Arial"/>
        <family val="2"/>
      </rPr>
      <t>)</t>
    </r>
    <r>
      <rPr>
        <sz val="14"/>
        <color rgb="FF002060"/>
        <rFont val="Arial"/>
        <family val="2"/>
      </rPr>
      <t xml:space="preserve">;
  -  </t>
    </r>
    <r>
      <rPr>
        <b/>
        <sz val="14"/>
        <color rgb="FF002060"/>
        <rFont val="Arial"/>
        <family val="2"/>
      </rPr>
      <t>Kế hoạch đào tạo học kỳ</t>
    </r>
    <r>
      <rPr>
        <sz val="14"/>
        <color rgb="FF002060"/>
        <rFont val="Arial"/>
        <family val="2"/>
      </rPr>
      <t xml:space="preserve"> </t>
    </r>
    <r>
      <rPr>
        <i/>
        <sz val="14"/>
        <color rgb="FF002060"/>
        <rFont val="Arial"/>
        <family val="2"/>
      </rPr>
      <t>(07.01-BM/ĐH/HDCV/FE)</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Muộn nhất tuần 6 của kỳ n-1 phòng Đào tạo lập KH học kỳ n =&gt; TB Đào tạo phê duyệt muộn nhất 1 tháng trước khi HK mới bắt đầu và phổ biến đến các BP liên quan)</t>
    </r>
    <r>
      <rPr>
        <sz val="14"/>
        <color rgb="FF002060"/>
        <rFont val="Arial"/>
        <family val="2"/>
      </rPr>
      <t xml:space="preserve">;
     </t>
    </r>
    <r>
      <rPr>
        <i/>
        <u/>
        <sz val="14"/>
        <color theme="9" tint="-0.249977111117893"/>
        <rFont val="Arial"/>
        <family val="2"/>
      </rPr>
      <t>Yêu cầu đặt ra</t>
    </r>
    <r>
      <rPr>
        <sz val="14"/>
        <color rgb="FF002060"/>
        <rFont val="Arial"/>
        <family val="2"/>
      </rPr>
      <t xml:space="preserve">:
     .  TKB học kỳ được lập đầy đủ, chính xác các môn học theo đúng tiến độ của tất cả người học, tối ưu phòng học và giảng viên, tối ưu số lượng lớp môn, lịch học đảm bảo thuận tiện tối đa cho người học;
     .  100% người học được xếp lớp dự kiến học đi đúng tiến độ;
     .   Danh sách giáo trình cần mua được tính toán cẩn thận để đảm bảo tối ưu chi phí mà vẫn đủ cung cấp cho người học;
  -  </t>
    </r>
    <r>
      <rPr>
        <b/>
        <sz val="14"/>
        <color rgb="FF002060"/>
        <rFont val="Arial"/>
        <family val="2"/>
      </rPr>
      <t>Thông báo Kế hoạch học tập học kỳ</t>
    </r>
    <r>
      <rPr>
        <sz val="14"/>
        <color rgb="FF002060"/>
        <rFont val="Arial"/>
        <family val="2"/>
      </rPr>
      <t xml:space="preserve"> </t>
    </r>
    <r>
      <rPr>
        <i/>
        <sz val="14"/>
        <color rgb="FF002060"/>
        <rFont val="Arial"/>
        <family val="2"/>
      </rPr>
      <t>(07.02-BM/ĐH/HDCV/FE)</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Dựa trên Kế hoạch học kỳ đã được phê duyệt, CB p.TC&amp;QLĐT lập -&gt; TP. TC&amp;QLĐT phê duyệt Thông báo: muộn nhất 1 tháng trước khi kỳ mới bắt đầu)</t>
    </r>
    <r>
      <rPr>
        <sz val="14"/>
        <color rgb="FF002060"/>
        <rFont val="Arial"/>
        <family val="2"/>
      </rPr>
      <t>;</t>
    </r>
  </si>
  <si>
    <r>
      <rPr>
        <sz val="14"/>
        <color rgb="FF002060"/>
        <rFont val="Arial"/>
        <family val="2"/>
      </rPr>
      <t xml:space="preserve">  ✥  </t>
    </r>
    <r>
      <rPr>
        <b/>
        <sz val="14"/>
        <color rgb="FF002060"/>
        <rFont val="Arial"/>
        <family val="2"/>
      </rPr>
      <t>Thực hiện quy định dự giờ</t>
    </r>
    <r>
      <rPr>
        <sz val="14"/>
        <color rgb="FF002060"/>
        <rFont val="Arial"/>
        <family val="2"/>
      </rPr>
      <t xml:space="preserve">:
  -  </t>
    </r>
    <r>
      <rPr>
        <b/>
        <sz val="14"/>
        <color rgb="FF002060"/>
        <rFont val="Arial"/>
        <family val="2"/>
      </rPr>
      <t>Kế hoạch dự giờ dự kiến trong kỳ</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Căn cứ vào KHHK và những trường hợp cần dự giờ, điều kiện triển khai thực tế tại cơ sở -&gt; Trưởng khoa/ CNBM lập kế hoạch dự kiến lịch dự giờ trong kỳ )</t>
    </r>
    <r>
      <rPr>
        <sz val="14"/>
        <color rgb="FF002060"/>
        <rFont val="Arial"/>
        <family val="2"/>
      </rPr>
      <t xml:space="preserve">;
  -  </t>
    </r>
    <r>
      <rPr>
        <b/>
        <sz val="14"/>
        <color rgb="FF002060"/>
        <rFont val="Arial"/>
        <family val="2"/>
      </rPr>
      <t>Dự giờ ít nhất 1 lần/môn</t>
    </r>
    <r>
      <rPr>
        <sz val="14"/>
        <color rgb="FF002060"/>
        <rFont val="Arial"/>
        <family val="2"/>
      </rPr>
      <t xml:space="preserve"> ngay trong học kỳ đầu GV mới tham gia giảng dạy;
  -  </t>
    </r>
    <r>
      <rPr>
        <b/>
        <sz val="14"/>
        <color rgb="FF002060"/>
        <rFont val="Arial"/>
        <family val="2"/>
      </rPr>
      <t>Đối tượng dự giờ</t>
    </r>
    <r>
      <rPr>
        <sz val="14"/>
        <color rgb="FF002060"/>
        <rFont val="Arial"/>
        <family val="2"/>
      </rPr>
      <t xml:space="preserve">: giảng viên mới tham gia giảng dạy. Ngoài ra, với GV cũ dạy môn mới và GV có phản ánh nghiêm trọng từ người học -&gt; thì Phó GĐ/ TB Đào tạo và Trưởng khoa/ CNBM xem xét để dự giờ;
  -  </t>
    </r>
    <r>
      <rPr>
        <b/>
        <sz val="14"/>
        <color rgb="FF002060"/>
        <rFont val="Arial"/>
        <family val="2"/>
      </rPr>
      <t>Thành phần dự giờ có ít nhất 02 người gồm</t>
    </r>
    <r>
      <rPr>
        <sz val="14"/>
        <color rgb="FF002060"/>
        <rFont val="Arial"/>
        <family val="2"/>
      </rPr>
      <t xml:space="preserve">: PGĐ/ TB Đào tạo/ Trưởng khoa/ CNBM/ Trưởng môn/ GV được phân công và CB PTCT </t>
    </r>
    <r>
      <rPr>
        <i/>
        <sz val="14"/>
        <color rgb="FF002060"/>
        <rFont val="Arial"/>
        <family val="2"/>
      </rPr>
      <t>(nếu có)</t>
    </r>
    <r>
      <rPr>
        <sz val="14"/>
        <color rgb="FF002060"/>
        <rFont val="Arial"/>
        <family val="2"/>
      </rPr>
      <t xml:space="preserve">;
  -  </t>
    </r>
    <r>
      <rPr>
        <b/>
        <sz val="14"/>
        <color rgb="FF002060"/>
        <rFont val="Arial"/>
        <family val="2"/>
      </rPr>
      <t xml:space="preserve">Nội dung đánh giá dự giờ </t>
    </r>
    <r>
      <rPr>
        <sz val="14"/>
        <color rgb="FF002060"/>
        <rFont val="Arial"/>
        <family val="2"/>
      </rPr>
      <t>ghi nhận vào</t>
    </r>
    <r>
      <rPr>
        <b/>
        <sz val="14"/>
        <color rgb="FF002060"/>
        <rFont val="Arial"/>
        <family val="2"/>
      </rPr>
      <t xml:space="preserve"> Phiếu đánh giá dự giờ GV</t>
    </r>
    <r>
      <rPr>
        <sz val="14"/>
        <color rgb="FF002060"/>
        <rFont val="Arial"/>
        <family val="2"/>
      </rPr>
      <t xml:space="preserve"> </t>
    </r>
    <r>
      <rPr>
        <i/>
        <sz val="14"/>
        <color rgb="FF002060"/>
        <rFont val="Arial"/>
        <family val="2"/>
      </rPr>
      <t>(07.04-BM/ĐH/HDCV/FE)</t>
    </r>
    <r>
      <rPr>
        <sz val="14"/>
        <color rgb="FF002060"/>
        <rFont val="Arial"/>
        <family val="2"/>
      </rPr>
      <t xml:space="preserve">;
  -  </t>
    </r>
    <r>
      <rPr>
        <b/>
        <sz val="14"/>
        <color rgb="FF002060"/>
        <rFont val="Arial"/>
        <family val="2"/>
      </rPr>
      <t>Tổng hợp kết quả dự giờ</t>
    </r>
    <r>
      <rPr>
        <sz val="14"/>
        <color rgb="FF002060"/>
        <rFont val="Arial"/>
        <family val="2"/>
      </rPr>
      <t xml:space="preserve"> </t>
    </r>
    <r>
      <rPr>
        <i/>
        <sz val="14"/>
        <color rgb="FF002060"/>
        <rFont val="Arial"/>
        <family val="2"/>
      </rPr>
      <t>(07.04-BM/ĐH/HDCV/FE)</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Sau khi dự giờ kết thúc -&gt; PGĐ/ TB Đào tạo/ Trưởng khoa/ CNBM -&gt; tổng hợp kết quả dự giờ theo mẫu và gặp GV giảng dạy để trao đổi các vấn đề cần phát huy, cần rút kinh nghiệm)</t>
    </r>
    <r>
      <rPr>
        <sz val="14"/>
        <color rgb="FF002060"/>
        <rFont val="Arial"/>
        <family val="2"/>
      </rPr>
      <t xml:space="preserve">;
  ✥  </t>
    </r>
    <r>
      <rPr>
        <b/>
        <sz val="14"/>
        <color rgb="FF002060"/>
        <rFont val="Arial"/>
        <family val="2"/>
      </rPr>
      <t xml:space="preserve">Teacher GPA Report </t>
    </r>
    <r>
      <rPr>
        <i/>
        <sz val="14"/>
        <color rgb="FF002060"/>
        <rFont val="Arial"/>
        <family val="2"/>
      </rPr>
      <t xml:space="preserve">(07.06-BM/ĐH/HDCV/FE) </t>
    </r>
    <r>
      <rPr>
        <i/>
        <sz val="14"/>
        <color rgb="FF0070C0"/>
        <rFont val="Arial"/>
        <family val="2"/>
      </rPr>
      <t>(</t>
    </r>
    <r>
      <rPr>
        <i/>
        <u/>
        <sz val="14"/>
        <color rgb="FF0070C0"/>
        <rFont val="Arial"/>
        <family val="2"/>
      </rPr>
      <t>đk</t>
    </r>
    <r>
      <rPr>
        <i/>
        <sz val="14"/>
        <color rgb="FF0070C0"/>
        <rFont val="Arial"/>
        <family val="2"/>
      </rPr>
      <t>: Nếu điểm GPA &lt;= 3.4  theo từng lớp môn -&gt; quản lý cấp trên trực tiếp của GV có GPA không đạt phải làm việc cùng GV để xác định nguyên nhân và có hành động khắc phục, cải tiến. Quản lý cấp trên trực tiếp của GV có GPA không đạt cần xem xét các ý kiến từ kết quả đánh giá GPA; trường hợp cần thiết, Quản lý cấp trên trực tiếp có thể trao đổi thêm với GV về các ý kiến này)</t>
    </r>
    <r>
      <rPr>
        <sz val="14"/>
        <color rgb="FF002060"/>
        <rFont val="Arial"/>
        <family val="2"/>
      </rPr>
      <t xml:space="preserve">
</t>
    </r>
  </si>
  <si>
    <r>
      <t xml:space="preserve"> </t>
    </r>
    <r>
      <rPr>
        <b/>
        <sz val="14"/>
        <color rgb="FF7030A0"/>
        <rFont val="Arial"/>
        <family val="2"/>
      </rPr>
      <t xml:space="preserve"> 1.2.2 Triển khai việc đảm bảo người học đạt kết quả học tập tốt</t>
    </r>
    <r>
      <rPr>
        <sz val="14"/>
        <color rgb="FF002060"/>
        <rFont val="Arial"/>
        <family val="2"/>
      </rPr>
      <t xml:space="preserve">
  </t>
    </r>
    <r>
      <rPr>
        <b/>
        <i/>
        <sz val="14"/>
        <color rgb="FF002060"/>
        <rFont val="Arial"/>
        <family val="2"/>
      </rPr>
      <t>Hồ sơ, gồm</t>
    </r>
    <r>
      <rPr>
        <sz val="14"/>
        <color rgb="FF002060"/>
        <rFont val="Arial"/>
        <family val="2"/>
      </rPr>
      <t xml:space="preserve">
  ✥  </t>
    </r>
    <r>
      <rPr>
        <b/>
        <sz val="14"/>
        <color rgb="FF002060"/>
        <rFont val="Arial"/>
        <family val="2"/>
      </rPr>
      <t>Dữ liệu về tập huấn giảng viên giảng dạy học phần</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100% GV được tập huấn; trước khi bắt đầu giảng dạy học phần -&gt; Trưởng khoa/ CNBM/ Trưởng môn phải tiến hành tập huấn GV phụ trách giảng dạy)</t>
    </r>
    <r>
      <rPr>
        <sz val="14"/>
        <color rgb="FF002060"/>
        <rFont val="Arial"/>
        <family val="2"/>
      </rPr>
      <t xml:space="preserve">; 
  ✥  </t>
    </r>
    <r>
      <rPr>
        <b/>
        <sz val="14"/>
        <color rgb="FF002060"/>
        <rFont val="Arial"/>
        <family val="2"/>
      </rPr>
      <t>Dữ liệu về tập huấn giảng viên mới</t>
    </r>
    <r>
      <rPr>
        <sz val="14"/>
        <color rgb="FF002060"/>
        <rFont val="Arial"/>
        <family val="2"/>
      </rPr>
      <t xml:space="preserve"> </t>
    </r>
    <r>
      <rPr>
        <i/>
        <sz val="14"/>
        <color rgb="FF0070C0"/>
        <rFont val="Arial"/>
        <family val="2"/>
      </rPr>
      <t>(</t>
    </r>
    <r>
      <rPr>
        <i/>
        <u/>
        <sz val="14"/>
        <color rgb="FF0070C0"/>
        <rFont val="Arial"/>
        <family val="2"/>
      </rPr>
      <t>gồm thông tin</t>
    </r>
    <r>
      <rPr>
        <i/>
        <sz val="14"/>
        <color rgb="FF0070C0"/>
        <rFont val="Arial"/>
        <family val="2"/>
      </rPr>
      <t>: cung cấp đầu mối liên lạc khảo thí; đào tạo; hành chính (email, hotline); Sử dụng wifi; hướng dẫn đăng nhập FAP; sử dụng FAP; hướng dẫn dịch vụ thư viện, thư viện online; làm điểm, nộp điểm quá trình, deadline nộp điểm, quy định trừ tiền khi nộp muộn; hướng dẫn làm câu hỏi ngân hàng đề thi)</t>
    </r>
    <r>
      <rPr>
        <sz val="14"/>
        <color rgb="FF002060"/>
        <rFont val="Arial"/>
        <family val="2"/>
      </rPr>
      <t xml:space="preserve">; 
  ✥  </t>
    </r>
    <r>
      <rPr>
        <b/>
        <sz val="14"/>
        <color rgb="FF002060"/>
        <rFont val="Arial"/>
        <family val="2"/>
      </rPr>
      <t>Thực hiện giảng dạy</t>
    </r>
    <r>
      <rPr>
        <sz val="14"/>
        <color rgb="FF002060"/>
        <rFont val="Arial"/>
        <family val="2"/>
      </rPr>
      <t xml:space="preserve">: 
  -  GV bắt đầu và kết thúc slot học muộn/ sớm hơn 15 phút không được tính giờ giảng slot đó;
  -  GV không lên lớp mà vẫn điểm danh sẽ không được tính giờ giảng slot đó và bị trừ thêm 1 slot;
  -  Quota đổi lịch GV là 5% tổng số slot dạy trong kỳ -&gt; có sự đồng ý của Trưởng khoa/ CNBM -&gt; thực hiện đổi lịch trên FAP. 
  -  Những slot đổi quá quota nếu không có lý do đặc biệt được Phó GD/ TB đào tạo phê duyệt thì chỉ được chi trả 50%. 
  ✥  </t>
    </r>
    <r>
      <rPr>
        <b/>
        <sz val="14"/>
        <color rgb="FF002060"/>
        <rFont val="Arial"/>
        <family val="2"/>
      </rPr>
      <t>Điểm danh</t>
    </r>
    <r>
      <rPr>
        <sz val="14"/>
        <color rgb="FF002060"/>
        <rFont val="Arial"/>
        <family val="2"/>
      </rPr>
      <t xml:space="preserve">: 100% người học được theo dõi và nhắc nhở về chuyên cần; </t>
    </r>
    <r>
      <rPr>
        <i/>
        <sz val="14"/>
        <color rgb="FF0070C0"/>
        <rFont val="Arial"/>
        <family val="2"/>
      </rPr>
      <t>(</t>
    </r>
    <r>
      <rPr>
        <i/>
        <u/>
        <sz val="14"/>
        <color rgb="FF0070C0"/>
        <rFont val="Arial"/>
        <family val="2"/>
      </rPr>
      <t>đk</t>
    </r>
    <r>
      <rPr>
        <i/>
        <sz val="14"/>
        <color rgb="FF0070C0"/>
        <rFont val="Arial"/>
        <family val="2"/>
      </rPr>
      <t>: GV phải thực hiện điểm danh ngay trong slot đó và có thể sửa đổi việc điểm danh trong ngày (đến 23:59 cùng ngày). Đối với slot cuối cùng của môn học, GV phải điểm danh ngay trong slot đó và không thể sửa đổi)</t>
    </r>
    <r>
      <rPr>
        <sz val="14"/>
        <color rgb="FF002060"/>
        <rFont val="Arial"/>
        <family val="2"/>
      </rPr>
      <t xml:space="preserve">. 
</t>
    </r>
    <r>
      <rPr>
        <b/>
        <sz val="14"/>
        <color rgb="FF002060"/>
        <rFont val="Arial"/>
        <family val="2"/>
      </rPr>
      <t xml:space="preserve">✥  Danh sách người học không đủ điều kiện dự thi; </t>
    </r>
  </si>
  <si>
    <r>
      <t xml:space="preserve">
  -  </t>
    </r>
    <r>
      <rPr>
        <b/>
        <sz val="14"/>
        <color rgb="FF002060"/>
        <rFont val="Arial"/>
        <family val="2"/>
      </rPr>
      <t>07-QT/ĐH/HDCV/FE</t>
    </r>
    <r>
      <rPr>
        <sz val="14"/>
        <color rgb="FF002060"/>
        <rFont val="Arial"/>
        <family val="2"/>
      </rPr>
      <t xml:space="preserve">:  Quy trình chất lượng hoạt động Đào tạo; </t>
    </r>
    <r>
      <rPr>
        <sz val="14"/>
        <color rgb="FFFF0000"/>
        <rFont val="Arial"/>
        <family val="2"/>
      </rPr>
      <t>Ngày hiệu lực: 13.4.2026</t>
    </r>
    <r>
      <rPr>
        <sz val="14"/>
        <color rgb="FF002060"/>
        <rFont val="Arial"/>
        <family val="2"/>
      </rPr>
      <t xml:space="preserve">
  -  Quy chế đào tạo hệ đại học chính quy theo học chế tín chỉ </t>
    </r>
    <r>
      <rPr>
        <i/>
        <sz val="14"/>
        <color rgb="FF002060"/>
        <rFont val="Arial"/>
        <family val="2"/>
      </rPr>
      <t>(QĐ 520/QĐ-ĐHFPT ngày 27/05/2020)</t>
    </r>
    <r>
      <rPr>
        <sz val="14"/>
        <color rgb="FF002060"/>
        <rFont val="Arial"/>
        <family val="2"/>
      </rPr>
      <t xml:space="preserve">;
  -  Văn bản hợp nhất 17/VBHN-BGDĐT năm 2014 ban hành Quy chế đào tạo đại học và cao đẳng hệ chính quy theo hệ thống tỉn chỉ;
  -  Quy định chi trả thu nhập cho GV hàng năm </t>
    </r>
    <r>
      <rPr>
        <i/>
        <sz val="14"/>
        <color rgb="FF002060"/>
        <rFont val="Arial"/>
        <family val="2"/>
      </rPr>
      <t>(đối với Tính giờ giảng của GV)</t>
    </r>
    <r>
      <rPr>
        <sz val="14"/>
        <color rgb="FF002060"/>
        <rFont val="Arial"/>
        <family val="2"/>
      </rPr>
      <t xml:space="preserve">
</t>
    </r>
  </si>
  <si>
    <r>
      <rPr>
        <sz val="14"/>
        <color rgb="FF002060"/>
        <rFont val="Arial"/>
        <family val="2"/>
      </rPr>
      <t xml:space="preserve">  
  ✥  </t>
    </r>
    <r>
      <rPr>
        <b/>
        <sz val="14"/>
        <color rgb="FF002060"/>
        <rFont val="Arial"/>
        <family val="2"/>
      </rPr>
      <t>Hồ sơ Thi</t>
    </r>
    <r>
      <rPr>
        <sz val="14"/>
        <color rgb="FF002060"/>
        <rFont val="Arial"/>
        <family val="2"/>
      </rPr>
      <t xml:space="preserve">:
  -  </t>
    </r>
    <r>
      <rPr>
        <b/>
        <sz val="14"/>
        <color rgb="FF002060"/>
        <rFont val="Arial"/>
        <family val="2"/>
      </rPr>
      <t>Kế hoạch khảo thí</t>
    </r>
    <r>
      <rPr>
        <sz val="14"/>
        <color rgb="FF002060"/>
        <rFont val="Arial"/>
        <family val="2"/>
      </rPr>
      <t xml:space="preserve"> </t>
    </r>
    <r>
      <rPr>
        <i/>
        <sz val="14"/>
        <color rgb="FF0070C0"/>
        <rFont val="Arial"/>
        <family val="2"/>
      </rPr>
      <t>(đk: Kế hoạch thi phải bao gồm thông tin các môn thi, ngày thi, thời gian thi, thời lượng thi, số lượng phòng thi, ngày công bố điểm thi, ngày thi lần 2)</t>
    </r>
    <r>
      <rPr>
        <sz val="14"/>
        <color rgb="FF002060"/>
        <rFont val="Arial"/>
        <family val="2"/>
      </rPr>
      <t xml:space="preserve">
</t>
    </r>
    <r>
      <rPr>
        <b/>
        <sz val="14"/>
        <color rgb="FF002060"/>
        <rFont val="Arial"/>
        <family val="2"/>
      </rPr>
      <t xml:space="preserve">  - Thông báo cho SV</t>
    </r>
    <r>
      <rPr>
        <sz val="14"/>
        <color rgb="FF002060"/>
        <rFont val="Arial"/>
        <family val="2"/>
      </rPr>
      <t xml:space="preserve"> </t>
    </r>
    <r>
      <rPr>
        <i/>
        <sz val="14"/>
        <color rgb="FF0070C0"/>
        <rFont val="Arial"/>
        <family val="2"/>
      </rPr>
      <t xml:space="preserve">(đk: được công bố đến người học muộn nhất tuần 7 của học kỳ, với Block thi sớm, Part 1, 2 và Block 5, lịch thi được công bố trước khi thi ít nhất là 3 ngày, với các môn học online trên Coursera lịch thi được công bố muộn nhất tuần 10 của học kỳ);
</t>
    </r>
    <r>
      <rPr>
        <b/>
        <sz val="14"/>
        <color rgb="FF002060"/>
        <rFont val="Arial"/>
        <family val="2"/>
      </rPr>
      <t xml:space="preserve">  - Sắp xếp giám thị coi thi, hướng dẫn giám thị coi thi
  - Hướng dẫn làm bài thi đối với người học
  - Biên bản review đề thi </t>
    </r>
    <r>
      <rPr>
        <i/>
        <sz val="14"/>
        <color rgb="FF0070C0"/>
        <rFont val="Arial"/>
        <family val="2"/>
      </rPr>
      <t xml:space="preserve">(đk: tạo đề thi để thực hiện review đề thi) </t>
    </r>
    <r>
      <rPr>
        <b/>
        <sz val="14"/>
        <color rgb="FF002060"/>
        <rFont val="Arial"/>
        <family val="2"/>
      </rPr>
      <t xml:space="preserve">
  - Chuẩn bị và kiểm tra đề thi; Kiểm tra phòng thi, CSVC và hỗ trợ IT </t>
    </r>
    <r>
      <rPr>
        <i/>
        <sz val="14"/>
        <color rgb="FF0070C0"/>
        <rFont val="Arial"/>
        <family val="2"/>
      </rPr>
      <t>(đk: báo cáo/ biên bản kiểm tra)</t>
    </r>
    <r>
      <rPr>
        <sz val="14"/>
        <color rgb="FF002060"/>
        <rFont val="Arial"/>
        <family val="2"/>
      </rPr>
      <t xml:space="preserve">
  -  </t>
    </r>
    <r>
      <rPr>
        <b/>
        <sz val="14"/>
        <color rgb="FF002060"/>
        <rFont val="Arial"/>
        <family val="2"/>
      </rPr>
      <t>Danh sách sinh viên thi cuối học phần</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Người học vào thi phải có giấy tờ tùy thân (CCCD/Hộ chiếu). Người học phải đến phòng thi đúng giờ, quá 5 phút là không được vào thi)</t>
    </r>
    <r>
      <rPr>
        <sz val="14"/>
        <color rgb="FF002060"/>
        <rFont val="Arial"/>
        <family val="2"/>
      </rPr>
      <t xml:space="preserve">;
  </t>
    </r>
    <r>
      <rPr>
        <b/>
        <sz val="14"/>
        <color rgb="FF002060"/>
        <rFont val="Arial"/>
        <family val="2"/>
      </rPr>
      <t>- Cập nhật danh sách SV cấm thi</t>
    </r>
    <r>
      <rPr>
        <sz val="14"/>
        <color rgb="FF002060"/>
        <rFont val="Arial"/>
        <family val="2"/>
      </rPr>
      <t xml:space="preserve"> </t>
    </r>
    <r>
      <rPr>
        <i/>
        <sz val="14"/>
        <color rgb="FF0070C0"/>
        <rFont val="Arial"/>
        <family val="2"/>
      </rPr>
      <t>(đk: Danh sách sinh viên không đủ điều kiện thi phải được cập nhật trước buổi thi (ghi chú những sinh viên bị cấm thi/AF))</t>
    </r>
    <r>
      <rPr>
        <sz val="14"/>
        <color rgb="FF002060"/>
        <rFont val="Arial"/>
        <family val="2"/>
      </rPr>
      <t xml:space="preserve">
  -  </t>
    </r>
    <r>
      <rPr>
        <b/>
        <sz val="14"/>
        <color rgb="FF002060"/>
        <rFont val="Arial"/>
        <family val="2"/>
      </rPr>
      <t>Bài thi phải được thu đủ và phải có xác nhận đã tham gia thi của sv</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xác nhận bằng chữ ký trên DS dự thi hoặc bằng các phương thức khác do nhà trường áp dụng)</t>
    </r>
    <r>
      <rPr>
        <sz val="14"/>
        <color rgb="FF002060"/>
        <rFont val="Arial"/>
        <family val="2"/>
      </rPr>
      <t>;
  -</t>
    </r>
    <r>
      <rPr>
        <b/>
        <sz val="14"/>
        <color rgb="FF002060"/>
        <rFont val="Arial"/>
        <family val="2"/>
      </rPr>
      <t xml:space="preserve"> Biên bản giao/nhận đề thi</t>
    </r>
    <r>
      <rPr>
        <sz val="14"/>
        <color rgb="FF002060"/>
        <rFont val="Arial"/>
        <family val="2"/>
      </rPr>
      <t xml:space="preserve"> </t>
    </r>
    <r>
      <rPr>
        <i/>
        <sz val="14"/>
        <color rgb="FF0070C0"/>
        <rFont val="Arial"/>
        <family val="2"/>
      </rPr>
      <t>(07.08-BM/ĐH/HDCV/FE)</t>
    </r>
    <r>
      <rPr>
        <sz val="14"/>
        <color rgb="FF002060"/>
        <rFont val="Arial"/>
        <family val="2"/>
      </rPr>
      <t xml:space="preserve">, </t>
    </r>
    <r>
      <rPr>
        <b/>
        <sz val="14"/>
        <color rgb="FF002060"/>
        <rFont val="Arial"/>
        <family val="2"/>
      </rPr>
      <t>biên bản xác nhận tình trạng niêm phong đề thi (đề giấy)</t>
    </r>
    <r>
      <rPr>
        <sz val="14"/>
        <color rgb="FF002060"/>
        <rFont val="Arial"/>
        <family val="2"/>
      </rPr>
      <t xml:space="preserve"> </t>
    </r>
    <r>
      <rPr>
        <i/>
        <sz val="14"/>
        <color rgb="FF0070C0"/>
        <rFont val="Arial"/>
        <family val="2"/>
      </rPr>
      <t>(07.09-BM/ĐH/HDCV/FE)</t>
    </r>
    <r>
      <rPr>
        <sz val="14"/>
        <color rgb="FF002060"/>
        <rFont val="Arial"/>
        <family val="2"/>
      </rPr>
      <t xml:space="preserve">, </t>
    </r>
    <r>
      <rPr>
        <b/>
        <sz val="14"/>
        <color rgb="FF002060"/>
        <rFont val="Arial"/>
        <family val="2"/>
      </rPr>
      <t>biên bản giao nhận bài thi</t>
    </r>
    <r>
      <rPr>
        <sz val="14"/>
        <color rgb="FF002060"/>
        <rFont val="Arial"/>
        <family val="2"/>
      </rPr>
      <t xml:space="preserve"> </t>
    </r>
    <r>
      <rPr>
        <i/>
        <sz val="14"/>
        <color rgb="FF0070C0"/>
        <rFont val="Arial"/>
        <family val="2"/>
      </rPr>
      <t>(07.12-BM/ĐH/HDCV/FE)</t>
    </r>
    <r>
      <rPr>
        <sz val="14"/>
        <color rgb="FF002060"/>
        <rFont val="Arial"/>
        <family val="2"/>
      </rPr>
      <t xml:space="preserve">
  -</t>
    </r>
    <r>
      <rPr>
        <b/>
        <sz val="14"/>
        <color rgb="FF002060"/>
        <rFont val="Arial"/>
        <family val="2"/>
      </rPr>
      <t xml:space="preserve">  Báo cáo tình hình thi (nếu buổi thi phát sinh vấn đề) </t>
    </r>
    <r>
      <rPr>
        <i/>
        <sz val="14"/>
        <color rgb="FF0070C0"/>
        <rFont val="Arial"/>
        <family val="2"/>
      </rPr>
      <t>(07.11-BM/ĐH/HDCV/FE)</t>
    </r>
    <r>
      <rPr>
        <b/>
        <sz val="14"/>
        <color rgb="FF002060"/>
        <rFont val="Arial"/>
        <family val="2"/>
      </rPr>
      <t xml:space="preserve">; Biên bản ghi nhận sự cố phòng thi (nếu buổi thi phát sinh vấn đề) </t>
    </r>
    <r>
      <rPr>
        <i/>
        <sz val="14"/>
        <color rgb="FF0070C0"/>
        <rFont val="Arial"/>
        <family val="2"/>
      </rPr>
      <t>(07.15-BM/ĐH/HDCV/FE)</t>
    </r>
    <r>
      <rPr>
        <sz val="14"/>
        <color rgb="FF002060"/>
        <rFont val="Arial"/>
        <family val="2"/>
      </rPr>
      <t xml:space="preserve">
  -  </t>
    </r>
    <r>
      <rPr>
        <b/>
        <sz val="14"/>
        <color rgb="FF002060"/>
        <rFont val="Arial"/>
        <family val="2"/>
      </rPr>
      <t>Danh sách vi phạm nội quy kỳ thi</t>
    </r>
    <r>
      <rPr>
        <sz val="14"/>
        <color rgb="FF002060"/>
        <rFont val="Arial"/>
        <family val="2"/>
      </rPr>
      <t xml:space="preserve"> + </t>
    </r>
    <r>
      <rPr>
        <b/>
        <sz val="14"/>
        <color rgb="FF002060"/>
        <rFont val="Arial"/>
        <family val="2"/>
      </rPr>
      <t>Quyết định kỷ luật</t>
    </r>
    <r>
      <rPr>
        <sz val="14"/>
        <color rgb="FF002060"/>
        <rFont val="Arial"/>
        <family val="2"/>
      </rPr>
      <t xml:space="preserve"> </t>
    </r>
    <r>
      <rPr>
        <i/>
        <sz val="14"/>
        <color rgb="FF002060"/>
        <rFont val="Arial"/>
        <family val="2"/>
      </rPr>
      <t>(nếu có)</t>
    </r>
    <r>
      <rPr>
        <sz val="14"/>
        <color rgb="FF002060"/>
        <rFont val="Arial"/>
        <family val="2"/>
      </rPr>
      <t xml:space="preserve">; </t>
    </r>
    <r>
      <rPr>
        <b/>
        <sz val="14"/>
        <color rgb="FF002060"/>
        <rFont val="Arial"/>
        <family val="2"/>
      </rPr>
      <t>Biên bản ghi nhận người học vi phạm Nội quy kỳ thi</t>
    </r>
    <r>
      <rPr>
        <sz val="14"/>
        <color rgb="FF002060"/>
        <rFont val="Arial"/>
        <family val="2"/>
      </rPr>
      <t xml:space="preserve"> </t>
    </r>
    <r>
      <rPr>
        <i/>
        <sz val="14"/>
        <color rgb="FF0070C0"/>
        <rFont val="Arial"/>
        <family val="2"/>
      </rPr>
      <t xml:space="preserve">(07.10-BM/ĐH/HDCV/FE); </t>
    </r>
    <r>
      <rPr>
        <b/>
        <sz val="14"/>
        <color rgb="FF002060"/>
        <rFont val="Arial"/>
        <family val="2"/>
      </rPr>
      <t xml:space="preserve">nội quy kỳ thi
  </t>
    </r>
    <r>
      <rPr>
        <sz val="14"/>
        <color rgb="FF002060"/>
        <rFont val="Arial"/>
        <family val="2"/>
      </rPr>
      <t>-</t>
    </r>
    <r>
      <rPr>
        <b/>
        <sz val="14"/>
        <color rgb="FF002060"/>
        <rFont val="Arial"/>
        <family val="2"/>
      </rPr>
      <t xml:space="preserve"> Thông báo kết quả thi cho SV và các bộ phận liên quan</t>
    </r>
    <r>
      <rPr>
        <sz val="14"/>
        <color rgb="FF002060"/>
        <rFont val="Arial"/>
        <family val="2"/>
      </rPr>
      <t xml:space="preserve">
  -  </t>
    </r>
    <r>
      <rPr>
        <b/>
        <sz val="14"/>
        <color rgb="FF002060"/>
        <rFont val="Arial"/>
        <family val="2"/>
      </rPr>
      <t>Bảng tổng hợp điểm tổng kết theo Bộ môn</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Cuối kỳ, Khảo thí tổng hợp điểm tổng kết theo môn gửi lại các bộ môn để bộ môn phân tích, đánh giá kết quả học tập của người học, xác định các trường hợp bất thường để có hành động xử lý và cải tiến)</t>
    </r>
    <r>
      <rPr>
        <sz val="14"/>
        <color rgb="FF002060"/>
        <rFont val="Arial"/>
        <family val="2"/>
      </rPr>
      <t xml:space="preserve">;
  -  </t>
    </r>
    <r>
      <rPr>
        <b/>
        <sz val="14"/>
        <color rgb="FF002060"/>
        <rFont val="Arial"/>
        <family val="2"/>
      </rPr>
      <t>Dữ liệu phân tích điểm tổng kết của bộ môn</t>
    </r>
    <r>
      <rPr>
        <sz val="14"/>
        <color rgb="FF002060"/>
        <rFont val="Arial"/>
        <family val="2"/>
      </rPr>
      <t xml:space="preserve">;
  -  </t>
    </r>
    <r>
      <rPr>
        <b/>
        <sz val="14"/>
        <color rgb="FF002060"/>
        <rFont val="Arial"/>
        <family val="2"/>
      </rPr>
      <t>Biên bản họp tổng kết sau mỗi kỳ thi</t>
    </r>
    <r>
      <rPr>
        <sz val="14"/>
        <color rgb="FF002060"/>
        <rFont val="Arial"/>
        <family val="2"/>
      </rPr>
      <t xml:space="preserve">. </t>
    </r>
    <r>
      <rPr>
        <i/>
        <sz val="14"/>
        <color rgb="FF0070C0"/>
        <rFont val="Arial"/>
        <family val="2"/>
      </rPr>
      <t>(họp rút kinh nghiệm)</t>
    </r>
    <r>
      <rPr>
        <sz val="14"/>
        <color rgb="FF002060"/>
        <rFont val="Arial"/>
        <family val="2"/>
      </rPr>
      <t xml:space="preserve">
</t>
    </r>
  </si>
  <si>
    <r>
      <t xml:space="preserve">
  </t>
    </r>
    <r>
      <rPr>
        <sz val="14"/>
        <color rgb="FF002060"/>
        <rFont val="Wingdings 2"/>
        <family val="1"/>
        <charset val="2"/>
      </rPr>
      <t>ù</t>
    </r>
    <r>
      <rPr>
        <sz val="11.35"/>
        <color rgb="FF002060"/>
        <rFont val="Arial"/>
        <family val="2"/>
      </rPr>
      <t xml:space="preserve">  </t>
    </r>
    <r>
      <rPr>
        <b/>
        <sz val="14"/>
        <color rgb="FF7030A0"/>
        <rFont val="Arial"/>
        <family val="2"/>
      </rPr>
      <t>XỬ LÝ HỌC VỤ</t>
    </r>
    <r>
      <rPr>
        <sz val="14"/>
        <color rgb="FF002060"/>
        <rFont val="Arial"/>
        <family val="2"/>
      </rPr>
      <t xml:space="preserve">
  </t>
    </r>
    <r>
      <rPr>
        <b/>
        <sz val="14"/>
        <color rgb="FF0070C0"/>
        <rFont val="Arial"/>
        <family val="2"/>
      </rPr>
      <t xml:space="preserve">1.  Tạm ngừng: </t>
    </r>
    <r>
      <rPr>
        <sz val="14"/>
        <color rgb="FF002060"/>
        <rFont val="Arial"/>
        <family val="2"/>
      </rPr>
      <t xml:space="preserve">
  </t>
    </r>
    <r>
      <rPr>
        <b/>
        <i/>
        <sz val="14"/>
        <color rgb="FF002060"/>
        <rFont val="Arial"/>
        <family val="2"/>
      </rPr>
      <t>Hồ sơ, gồm</t>
    </r>
    <r>
      <rPr>
        <sz val="14"/>
        <color rgb="FF002060"/>
        <rFont val="Arial"/>
        <family val="2"/>
      </rPr>
      <t xml:space="preserve">:
   -   </t>
    </r>
    <r>
      <rPr>
        <b/>
        <sz val="14"/>
        <color rgb="FF002060"/>
        <rFont val="Arial"/>
        <family val="2"/>
      </rPr>
      <t>Phiếu Tạm ngừng học kỳ</t>
    </r>
    <r>
      <rPr>
        <sz val="14"/>
        <color rgb="FF002060"/>
        <rFont val="Arial"/>
        <family val="2"/>
      </rPr>
      <t xml:space="preserve"> </t>
    </r>
    <r>
      <rPr>
        <i/>
        <sz val="14"/>
        <color rgb="FF002060"/>
        <rFont val="Arial"/>
        <family val="2"/>
      </rPr>
      <t>(trên hệ thống FAP)</t>
    </r>
    <r>
      <rPr>
        <sz val="14"/>
        <color rgb="FF002060"/>
        <rFont val="Arial"/>
        <family val="2"/>
      </rPr>
      <t xml:space="preserve">;
   -   </t>
    </r>
    <r>
      <rPr>
        <b/>
        <sz val="14"/>
        <color rgb="FF002060"/>
        <rFont val="Arial"/>
        <family val="2"/>
      </rPr>
      <t>Biên bản họp Hội đồng kỷ luật của Nhà trường</t>
    </r>
    <r>
      <rPr>
        <sz val="14"/>
        <color rgb="FF002060"/>
        <rFont val="Arial"/>
        <family val="2"/>
      </rPr>
      <t xml:space="preserve"> </t>
    </r>
    <r>
      <rPr>
        <i/>
        <sz val="14"/>
        <color rgb="FF002060"/>
        <rFont val="Arial"/>
        <family val="2"/>
      </rPr>
      <t>(mục b)</t>
    </r>
    <r>
      <rPr>
        <sz val="14"/>
        <color rgb="FF002060"/>
        <rFont val="Arial"/>
        <family val="2"/>
      </rPr>
      <t xml:space="preserve">;
   -   </t>
    </r>
    <r>
      <rPr>
        <b/>
        <sz val="14"/>
        <color rgb="FF002060"/>
        <rFont val="Arial"/>
        <family val="2"/>
      </rPr>
      <t>Quyết định đình chỉ học tập</t>
    </r>
    <r>
      <rPr>
        <sz val="14"/>
        <color rgb="FF002060"/>
        <rFont val="Arial"/>
        <family val="2"/>
      </rPr>
      <t xml:space="preserve"> </t>
    </r>
    <r>
      <rPr>
        <i/>
        <sz val="14"/>
        <color rgb="FF002060"/>
        <rFont val="Arial"/>
        <family val="2"/>
      </rPr>
      <t>(mục b)</t>
    </r>
    <r>
      <rPr>
        <sz val="14"/>
        <color rgb="FF002060"/>
        <rFont val="Arial"/>
        <family val="2"/>
      </rPr>
      <t xml:space="preserve">;
   -   </t>
    </r>
    <r>
      <rPr>
        <b/>
        <sz val="14"/>
        <color rgb="FF002060"/>
        <rFont val="Arial"/>
        <family val="2"/>
      </rPr>
      <t>Danh sách học viên chưa đủ đk xét TN theo từng đợt xét TN</t>
    </r>
    <r>
      <rPr>
        <sz val="14"/>
        <color rgb="FF002060"/>
        <rFont val="Arial"/>
        <family val="2"/>
      </rPr>
      <t xml:space="preserve"> </t>
    </r>
    <r>
      <rPr>
        <i/>
        <sz val="14"/>
        <color rgb="FF002060"/>
        <rFont val="Arial"/>
        <family val="2"/>
      </rPr>
      <t>(mục c)</t>
    </r>
    <r>
      <rPr>
        <sz val="14"/>
        <color rgb="FF002060"/>
        <rFont val="Arial"/>
        <family val="2"/>
      </rPr>
      <t xml:space="preserve">; 
   -   </t>
    </r>
    <r>
      <rPr>
        <b/>
        <sz val="14"/>
        <color rgb="FF002060"/>
        <rFont val="Arial"/>
        <family val="2"/>
      </rPr>
      <t xml:space="preserve">Quyết định tạm ngừng 01 HK </t>
    </r>
    <r>
      <rPr>
        <i/>
        <sz val="14"/>
        <color rgb="FF0070C0"/>
        <rFont val="Arial"/>
        <family val="2"/>
      </rPr>
      <t>(</t>
    </r>
    <r>
      <rPr>
        <i/>
        <u/>
        <sz val="14"/>
        <color rgb="FF0070C0"/>
        <rFont val="Arial"/>
        <family val="2"/>
      </rPr>
      <t>đk</t>
    </r>
    <r>
      <rPr>
        <i/>
        <sz val="14"/>
        <color rgb="FF0070C0"/>
        <rFont val="Arial"/>
        <family val="2"/>
      </rPr>
      <t>: chậm nhất tuần 14 của HK -&gt; p. ĐT lập QĐ tạm ngừng -&gt; trình GDCS phê duyệt -&gt; chuyển QĐ đến BP liên quan (Kế toán, CTSV. QA)</t>
    </r>
    <r>
      <rPr>
        <sz val="14"/>
        <color rgb="FF002060"/>
        <rFont val="Arial"/>
        <family val="2"/>
      </rPr>
      <t xml:space="preserve">;
  </t>
    </r>
    <r>
      <rPr>
        <b/>
        <sz val="14"/>
        <color rgb="FF002060"/>
        <rFont val="Arial"/>
        <family val="2"/>
      </rPr>
      <t>a.  Tạm ngừng 01 HK do nguyện vọng cá nhân</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xml:space="preserve">: HV đăng ký tạm ngừng trên hệ thống FAP: chậm nhất 01 tuần trước khi học kỳ đó bắt đầu. Sau thời hạn này, nếu sv có lý do bất khả kháng cần xin tạm ngừng thì làm đơn để bộ phận TC&amp;QLĐT xem xét;
  </t>
    </r>
    <r>
      <rPr>
        <i/>
        <u/>
        <sz val="14"/>
        <color rgb="FF7030A0"/>
        <rFont val="Arial"/>
        <family val="2"/>
      </rPr>
      <t>Điều kiện</t>
    </r>
    <r>
      <rPr>
        <i/>
        <sz val="14"/>
        <color rgb="FF0070C0"/>
        <rFont val="Arial"/>
        <family val="2"/>
      </rPr>
      <t>:
  +  SV có quyền tạm ngừng theo HK để giải quyết việc riêng/ để HL các học phần chưa đạt &amp; tạm ngừng KQ các HK trước;
  +  SV không được phép tạm ngừng quá 02 (hai) học kỳ liên tiếp;
  +  Thời gian cho 01 (một) lần tạm ngừng là 01 (một) học kỳ. Nếu có nhu cầu tiếp tục nghỉ, sv phải làm thủ tục đăng ký lại)</t>
    </r>
    <r>
      <rPr>
        <sz val="14"/>
        <color rgb="FF002060"/>
        <rFont val="Arial"/>
        <family val="2"/>
      </rPr>
      <t xml:space="preserve">;
  </t>
    </r>
    <r>
      <rPr>
        <b/>
        <sz val="14"/>
        <color rgb="FF002060"/>
        <rFont val="Arial"/>
        <family val="2"/>
      </rPr>
      <t>b.  Tạm ngừng 01 học kỳ do bị đình chỉ học tập</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xml:space="preserve">: sau khi có kết luận của Hội đồng kỷ luật Nhà trường v.v đình chỉ HV học tập có thời hạn -&gt; </t>
    </r>
    <r>
      <rPr>
        <b/>
        <i/>
        <sz val="14"/>
        <color rgb="FF0070C0"/>
        <rFont val="Arial"/>
        <family val="2"/>
      </rPr>
      <t>p. CTHV</t>
    </r>
    <r>
      <rPr>
        <i/>
        <sz val="14"/>
        <color rgb="FF0070C0"/>
        <rFont val="Arial"/>
        <family val="2"/>
      </rPr>
      <t xml:space="preserve"> soạn QĐ đình chỉ học tập của HV -&gt; trình GĐCS phê duyệt -&gt; chuyển QĐ được phê duyệt đến cho các BP có liên quan (TC&amp;QLĐT, Kế toán và CTHV)</t>
    </r>
    <r>
      <rPr>
        <sz val="14"/>
        <color rgb="FF002060"/>
        <rFont val="Arial"/>
        <family val="2"/>
      </rPr>
      <t xml:space="preserve">;
 </t>
    </r>
    <r>
      <rPr>
        <b/>
        <sz val="14"/>
        <color rgb="FF002060"/>
        <rFont val="Arial"/>
        <family val="2"/>
      </rPr>
      <t>c. Tạm ngừng học kỳ do chưa đủ điều kiện tốt nghiệp</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vào thời điểm xét TN, sv đã hoàn thành CTĐT, không còn nợ môn và không có nguyện vọng học cải thiện điểm -&gt; nhưng chưa hoàn thành các nghĩa vụ đối với nhà trường như: thiếu hồ sơ, thiếu tài chính hoặc tại thời điểm xét TN đang bị truy cứu trách nhiệm hình sự =&gt; CB được phân công (CTSV/DVSV/ TC&amp;QLĐT) kiểm tra tình hình học tập để tư vấn sv tạm ngừng hay không)</t>
    </r>
    <r>
      <rPr>
        <sz val="14"/>
        <color rgb="FF002060"/>
        <rFont val="Arial"/>
        <family val="2"/>
      </rPr>
      <t xml:space="preserve">;
  -  </t>
    </r>
    <r>
      <rPr>
        <b/>
        <sz val="14"/>
        <color rgb="FF002060"/>
        <rFont val="Arial"/>
        <family val="2"/>
      </rPr>
      <t>CB CTSV/DVSV</t>
    </r>
    <r>
      <rPr>
        <sz val="14"/>
        <color rgb="FF002060"/>
        <rFont val="Arial"/>
        <family val="2"/>
      </rPr>
      <t xml:space="preserve">: nhận đơn -&gt; gửi DSSV đăng ký tạm ngừng 01 HK -&gt; p. Đào tạo;
  -  </t>
    </r>
    <r>
      <rPr>
        <b/>
        <sz val="14"/>
        <color rgb="FF002060"/>
        <rFont val="Arial"/>
        <family val="2"/>
      </rPr>
      <t>CB TC&amp;QLĐT</t>
    </r>
    <r>
      <rPr>
        <sz val="14"/>
        <color rgb="FF002060"/>
        <rFont val="Arial"/>
        <family val="2"/>
      </rPr>
      <t xml:space="preserve">: cập nhật vào DSSV đăng ký tạm ngừng 01 HK -&gt; chuyển đến BP liên quan </t>
    </r>
    <r>
      <rPr>
        <i/>
        <sz val="14"/>
        <color rgb="FF002060"/>
        <rFont val="Arial"/>
        <family val="2"/>
      </rPr>
      <t>(Kế toán, CTSV/DVSV)</t>
    </r>
    <r>
      <rPr>
        <sz val="14"/>
        <color rgb="FF002060"/>
        <rFont val="Arial"/>
        <family val="2"/>
      </rPr>
      <t xml:space="preserve">: </t>
    </r>
    <r>
      <rPr>
        <i/>
        <sz val="14"/>
        <color rgb="FF0070C0"/>
        <rFont val="Arial"/>
        <family val="2"/>
      </rPr>
      <t>02 ngày trước khi HK mới bắt đầu</t>
    </r>
    <r>
      <rPr>
        <sz val="14"/>
        <color rgb="FF002060"/>
        <rFont val="Arial"/>
        <family val="2"/>
      </rPr>
      <t xml:space="preserve">;
</t>
    </r>
    <r>
      <rPr>
        <b/>
        <sz val="14"/>
        <color rgb="FF002060"/>
        <rFont val="Arial"/>
        <family val="2"/>
      </rPr>
      <t xml:space="preserve">* Xử lý SV tạm ngừng HK trước </t>
    </r>
    <r>
      <rPr>
        <sz val="14"/>
        <color rgb="FF002060"/>
        <rFont val="Arial"/>
        <family val="2"/>
      </rPr>
      <t xml:space="preserve">
- CB được phân công (DVSV/CTSV/TC&amp;QĐT) thông báo và tư vấn SV đang tạm ngừng 01 học kỳ các thủ tục quay lại trường để đăng ký học đi, học lại học kỳ tới hoặc tiếp tục đăng ký
tạm ngừng học kỳ tới </t>
    </r>
    <r>
      <rPr>
        <i/>
        <sz val="14"/>
        <color rgb="FF0070C0"/>
        <rFont val="Arial"/>
        <family val="2"/>
      </rPr>
      <t>(đk: Chậm nhất 03 tuần trước khi học kỳ mới bắt đầu)</t>
    </r>
  </si>
  <si>
    <r>
      <t xml:space="preserve">
 </t>
    </r>
    <r>
      <rPr>
        <b/>
        <sz val="14"/>
        <color rgb="FF0070C0"/>
        <rFont val="Arial"/>
        <family val="2"/>
      </rPr>
      <t>2.</t>
    </r>
    <r>
      <rPr>
        <sz val="14"/>
        <color rgb="FF002060"/>
        <rFont val="Arial"/>
        <family val="2"/>
      </rPr>
      <t xml:space="preserve">  </t>
    </r>
    <r>
      <rPr>
        <b/>
        <sz val="14"/>
        <color rgb="FF0070C0"/>
        <rFont val="Arial"/>
        <family val="2"/>
      </rPr>
      <t>Thôi học</t>
    </r>
    <r>
      <rPr>
        <sz val="14"/>
        <color rgb="FF0070C0"/>
        <rFont val="Arial"/>
        <family val="2"/>
      </rPr>
      <t xml:space="preserve">: </t>
    </r>
    <r>
      <rPr>
        <sz val="14"/>
        <color rgb="FF002060"/>
        <rFont val="Arial"/>
        <family val="2"/>
      </rPr>
      <t xml:space="preserve">
  </t>
    </r>
    <r>
      <rPr>
        <b/>
        <i/>
        <sz val="14"/>
        <color rgb="FF002060"/>
        <rFont val="Arial"/>
        <family val="2"/>
      </rPr>
      <t>Hồ sơ, gồm</t>
    </r>
    <r>
      <rPr>
        <sz val="14"/>
        <color rgb="FF002060"/>
        <rFont val="Arial"/>
        <family val="2"/>
      </rPr>
      <t xml:space="preserve">:
   -   </t>
    </r>
    <r>
      <rPr>
        <b/>
        <sz val="14"/>
        <color rgb="FF002060"/>
        <rFont val="Arial"/>
        <family val="2"/>
      </rPr>
      <t>Phiếu Thôi học</t>
    </r>
    <r>
      <rPr>
        <sz val="14"/>
        <color rgb="FF002060"/>
        <rFont val="Arial"/>
        <family val="2"/>
      </rPr>
      <t xml:space="preserve"> </t>
    </r>
    <r>
      <rPr>
        <i/>
        <sz val="14"/>
        <color rgb="FF002060"/>
        <rFont val="Arial"/>
        <family val="2"/>
      </rPr>
      <t>(Dropout)</t>
    </r>
    <r>
      <rPr>
        <sz val="14"/>
        <color rgb="FF002060"/>
        <rFont val="Arial"/>
        <family val="2"/>
      </rPr>
      <t xml:space="preserve"> </t>
    </r>
    <r>
      <rPr>
        <i/>
        <sz val="14"/>
        <color rgb="FF0070C0"/>
        <rFont val="Arial"/>
        <family val="2"/>
      </rPr>
      <t>(trên hệ thống FAP)</t>
    </r>
    <r>
      <rPr>
        <sz val="14"/>
        <color rgb="FF002060"/>
        <rFont val="Arial"/>
        <family val="2"/>
      </rPr>
      <t xml:space="preserve">;
   -   </t>
    </r>
    <r>
      <rPr>
        <b/>
        <sz val="14"/>
        <color rgb="FF002060"/>
        <rFont val="Arial"/>
        <family val="2"/>
      </rPr>
      <t>Biên bản họp Hội đồng kỷ luật của Nhà trường</t>
    </r>
    <r>
      <rPr>
        <sz val="14"/>
        <color rgb="FF002060"/>
        <rFont val="Arial"/>
        <family val="2"/>
      </rPr>
      <t xml:space="preserve">;
   -   </t>
    </r>
    <r>
      <rPr>
        <b/>
        <sz val="14"/>
        <color rgb="FF002060"/>
        <rFont val="Arial"/>
        <family val="2"/>
      </rPr>
      <t xml:space="preserve">Quyết định thôi học </t>
    </r>
    <r>
      <rPr>
        <i/>
        <sz val="14"/>
        <color rgb="FF0070C0"/>
        <rFont val="Arial"/>
        <family val="2"/>
      </rPr>
      <t>(GDCS, BGH duyệt)</t>
    </r>
    <r>
      <rPr>
        <sz val="14"/>
        <color rgb="FF002060"/>
        <rFont val="Arial"/>
        <family val="2"/>
      </rPr>
      <t xml:space="preserve">
   -   </t>
    </r>
    <r>
      <rPr>
        <b/>
        <sz val="14"/>
        <color rgb="FF002060"/>
        <rFont val="Arial"/>
        <family val="2"/>
      </rPr>
      <t>Danh sách học viên DO</t>
    </r>
    <r>
      <rPr>
        <sz val="14"/>
        <color rgb="FF002060"/>
        <rFont val="Arial"/>
        <family val="2"/>
      </rPr>
      <t xml:space="preserve">; 
   -   </t>
    </r>
    <r>
      <rPr>
        <b/>
        <sz val="14"/>
        <color rgb="FF002060"/>
        <rFont val="Arial"/>
        <family val="2"/>
      </rPr>
      <t xml:space="preserve">Quyết định học viên DO cho toàn trường </t>
    </r>
    <r>
      <rPr>
        <i/>
        <sz val="14"/>
        <color rgb="FF0070C0"/>
        <rFont val="Arial"/>
        <family val="2"/>
      </rPr>
      <t>(</t>
    </r>
    <r>
      <rPr>
        <i/>
        <u/>
        <sz val="14"/>
        <color rgb="FF0070C0"/>
        <rFont val="Arial"/>
        <family val="2"/>
      </rPr>
      <t>đk</t>
    </r>
    <r>
      <rPr>
        <i/>
        <sz val="14"/>
        <color rgb="FF0070C0"/>
        <rFont val="Arial"/>
        <family val="2"/>
      </rPr>
      <t xml:space="preserve">: Chậm nhất 03 tuần sau khi HK mới bắt đầu và chậm nhất tuần 16 của HK -&gt; p. TC&amp;QLĐT các cơ sở tổng hợp DSSV DO của cơ sở -&gt; gửi cho P. TC&amp;QLĐT HO lập </t>
    </r>
    <r>
      <rPr>
        <b/>
        <i/>
        <sz val="14"/>
        <color rgb="FF0070C0"/>
        <rFont val="Arial"/>
        <family val="2"/>
      </rPr>
      <t>quyết định sinh viên thôi học</t>
    </r>
    <r>
      <rPr>
        <i/>
        <sz val="14"/>
        <color rgb="FF0070C0"/>
        <rFont val="Arial"/>
        <family val="2"/>
      </rPr>
      <t xml:space="preserve"> (</t>
    </r>
    <r>
      <rPr>
        <i/>
        <u/>
        <sz val="14"/>
        <color rgb="FF0070C0"/>
        <rFont val="Arial"/>
        <family val="2"/>
      </rPr>
      <t>gồm</t>
    </r>
    <r>
      <rPr>
        <i/>
        <sz val="14"/>
        <color rgb="FF0070C0"/>
        <rFont val="Arial"/>
        <family val="2"/>
      </rPr>
      <t xml:space="preserve">: cả sv bị kỷ luật theo QĐ kỷ luật cấp trường) cho toàn trường -&gt; trình BGH phê duyệt. 
  </t>
    </r>
    <r>
      <rPr>
        <i/>
        <u/>
        <sz val="14"/>
        <color rgb="FF0070C0"/>
        <rFont val="Arial"/>
        <family val="2"/>
      </rPr>
      <t>Lưu ý</t>
    </r>
    <r>
      <rPr>
        <i/>
        <sz val="14"/>
        <color rgb="FF0070C0"/>
        <rFont val="Arial"/>
        <family val="2"/>
      </rPr>
      <t>, những sv DO tự nguyện do trễ hạn học phí và đã NHTL ngay đầu kỳ: không đưa vào QĐ;  Với SV thôi học có nhu cầu rút hồ sơ: p.TC&amp;QLĐT cần lưu bản photo hồ sơ của SV -&gt; có BB bàn giao khi trả hồ sơ cho SV.)</t>
    </r>
    <r>
      <rPr>
        <sz val="14"/>
        <color rgb="FF002060"/>
        <rFont val="Arial"/>
        <family val="2"/>
      </rPr>
      <t xml:space="preserve">
</t>
    </r>
    <r>
      <rPr>
        <b/>
        <i/>
        <sz val="14"/>
        <color rgb="FF002060"/>
        <rFont val="Arial"/>
        <family val="2"/>
      </rPr>
      <t xml:space="preserve"> </t>
    </r>
    <r>
      <rPr>
        <sz val="14"/>
        <color rgb="FF002060"/>
        <rFont val="Arial"/>
        <family val="2"/>
      </rPr>
      <t xml:space="preserve">  -   </t>
    </r>
    <r>
      <rPr>
        <b/>
        <sz val="14"/>
        <color rgb="FF002060"/>
        <rFont val="Arial"/>
        <family val="2"/>
      </rPr>
      <t>HV bị kỷ luật buộc DO</t>
    </r>
    <r>
      <rPr>
        <sz val="14"/>
        <color rgb="FF002060"/>
        <rFont val="Arial"/>
        <family val="2"/>
      </rPr>
      <t xml:space="preserve">;
   -   </t>
    </r>
    <r>
      <rPr>
        <b/>
        <sz val="14"/>
        <color rgb="FF002060"/>
        <rFont val="Arial"/>
        <family val="2"/>
      </rPr>
      <t>HV học vượt quá thời hạn quy định</t>
    </r>
    <r>
      <rPr>
        <sz val="14"/>
        <color rgb="FF002060"/>
        <rFont val="Arial"/>
        <family val="2"/>
      </rPr>
      <t>;
   =&gt;</t>
    </r>
    <r>
      <rPr>
        <i/>
        <sz val="14"/>
        <color rgb="FF0070C0"/>
        <rFont val="Arial"/>
        <family val="2"/>
      </rPr>
      <t xml:space="preserve"> </t>
    </r>
    <r>
      <rPr>
        <i/>
        <u/>
        <sz val="14"/>
        <color rgb="FF0070C0"/>
        <rFont val="Arial"/>
        <family val="2"/>
      </rPr>
      <t>đk</t>
    </r>
    <r>
      <rPr>
        <i/>
        <sz val="14"/>
        <color rgb="FF0070C0"/>
        <rFont val="Arial"/>
        <family val="2"/>
      </rPr>
      <t>: Thời gian hoàn thành khoá học không vượt quá 02 lần thời gian theo kế hoạch học tập chuẩn toàn khoá (không kể thời gian học tiếng Anh dự bị</t>
    </r>
    <r>
      <rPr>
        <sz val="14"/>
        <color rgb="FF002060"/>
        <rFont val="Arial"/>
        <family val="2"/>
      </rPr>
      <t>;</t>
    </r>
    <r>
      <rPr>
        <sz val="14"/>
        <color rgb="FF0070C0"/>
        <rFont val="Arial"/>
        <family val="2"/>
      </rPr>
      <t xml:space="preserve">
</t>
    </r>
    <r>
      <rPr>
        <b/>
        <i/>
        <sz val="14"/>
        <color rgb="FF002060"/>
        <rFont val="Arial"/>
        <family val="2"/>
      </rPr>
      <t xml:space="preserve"> </t>
    </r>
    <r>
      <rPr>
        <sz val="14"/>
        <color rgb="FF002060"/>
        <rFont val="Arial"/>
        <family val="2"/>
      </rPr>
      <t xml:space="preserve">  -   </t>
    </r>
    <r>
      <rPr>
        <b/>
        <sz val="14"/>
        <color rgb="FF002060"/>
        <rFont val="Arial"/>
        <family val="2"/>
      </rPr>
      <t>SV có đơn Thôi học tự nguyện</t>
    </r>
    <r>
      <rPr>
        <sz val="14"/>
        <color rgb="FF002060"/>
        <rFont val="Arial"/>
        <family val="2"/>
      </rPr>
      <t xml:space="preserve">: trường hợp p.DVSV/CTSV nhận đơn -&gt; p.DVSV/CTSV gửi DS thôi học tự nguyện -&gt; p.TC&amp;QLĐT.
   -  </t>
    </r>
    <r>
      <rPr>
        <b/>
        <sz val="14"/>
        <color rgb="FF002060"/>
        <rFont val="Arial"/>
        <family val="2"/>
      </rPr>
      <t>SV ngừng đóng học phí HK tiếp theo và không làm thủ tục tạm ngừng 01 HK để HL</t>
    </r>
    <r>
      <rPr>
        <sz val="14"/>
        <color rgb="FF002060"/>
        <rFont val="Arial"/>
        <family val="2"/>
      </rPr>
      <t xml:space="preserve">;
   -  </t>
    </r>
    <r>
      <rPr>
        <b/>
        <sz val="14"/>
        <color rgb="FF002060"/>
        <rFont val="Arial"/>
        <family val="2"/>
      </rPr>
      <t xml:space="preserve">SV hết hạn tạm ngừng 01 học kỳ nhưng không đăng ký học </t>
    </r>
    <r>
      <rPr>
        <i/>
        <sz val="14"/>
        <color rgb="FF002060"/>
        <rFont val="Arial"/>
        <family val="2"/>
      </rPr>
      <t>(HĐ/ HL)</t>
    </r>
    <r>
      <rPr>
        <sz val="14"/>
        <color rgb="FF002060"/>
        <rFont val="Arial"/>
        <family val="2"/>
      </rPr>
      <t xml:space="preserve"> trong học kỳ mới hoặc </t>
    </r>
    <r>
      <rPr>
        <b/>
        <sz val="14"/>
        <color rgb="FF002060"/>
        <rFont val="Arial"/>
        <family val="2"/>
      </rPr>
      <t>không đăng ký tiếp tục tạm ngừng học kỳ</t>
    </r>
    <r>
      <rPr>
        <sz val="14"/>
        <color rgb="FF002060"/>
        <rFont val="Arial"/>
        <family val="2"/>
      </rPr>
      <t xml:space="preserve"> </t>
    </r>
    <r>
      <rPr>
        <i/>
        <sz val="14"/>
        <color rgb="FF002060"/>
        <rFont val="Arial"/>
        <family val="2"/>
      </rPr>
      <t>(đối với SV mới tạm ngừng 01 học kỳ)</t>
    </r>
    <r>
      <rPr>
        <sz val="14"/>
        <color rgb="FF002060"/>
        <rFont val="Arial"/>
        <family val="2"/>
      </rPr>
      <t xml:space="preserve">; </t>
    </r>
    <r>
      <rPr>
        <b/>
        <sz val="14"/>
        <color rgb="FF002060"/>
        <rFont val="Arial"/>
        <family val="2"/>
      </rPr>
      <t>sinh viên đã tạm ngừng 02 học kỳ liên tiếp</t>
    </r>
    <r>
      <rPr>
        <sz val="14"/>
        <color rgb="FF002060"/>
        <rFont val="Arial"/>
        <family val="2"/>
      </rPr>
      <t xml:space="preserve">, sang học kỳ mới không đăng ký học đi.
   -  </t>
    </r>
    <r>
      <rPr>
        <b/>
        <sz val="14"/>
        <color rgb="FF002060"/>
        <rFont val="Arial"/>
        <family val="2"/>
      </rPr>
      <t>SV chuyển ngành, CCS</t>
    </r>
    <r>
      <rPr>
        <sz val="14"/>
        <color rgb="FF002060"/>
        <rFont val="Arial"/>
        <family val="2"/>
      </rPr>
      <t xml:space="preserve"> nhưng không nhập học/đăng ký học tại ngành /cơ sở mới trong </t>
    </r>
    <r>
      <rPr>
        <i/>
        <sz val="14"/>
        <color rgb="FF0070C0"/>
        <rFont val="Arial"/>
        <family val="2"/>
      </rPr>
      <t>thời gian trước 01 tuần học kỳ mới</t>
    </r>
    <r>
      <rPr>
        <sz val="14"/>
        <color rgb="FF002060"/>
        <rFont val="Arial"/>
        <family val="2"/>
      </rPr>
      <t xml:space="preserve">.
   - </t>
    </r>
    <r>
      <rPr>
        <b/>
        <sz val="14"/>
        <color rgb="FF002060"/>
        <rFont val="Arial"/>
        <family val="2"/>
      </rPr>
      <t>SV không còn học đi theo chương trình đào tạo</t>
    </r>
    <r>
      <rPr>
        <sz val="14"/>
        <color rgb="FF002060"/>
        <rFont val="Arial"/>
        <family val="2"/>
      </rPr>
      <t xml:space="preserve"> nhưng còn nợ học phần, hoặc chưa đủ điều kiện để chuyển sang các giai đoạn tiếp theo, hoặc chưa đủ điều kiện để tiếp tục học đi đối với Tiếng Anh dự bị từ học kỳ trước nhưng sang học kỳ sau không làm thủ tục tạm ngừng 01 học kỳ hoặc không làm thủ tục tạm ngừng 1 học kỳ để trả nợ học phần nào</t>
    </r>
  </si>
  <si>
    <r>
      <t xml:space="preserve">
 </t>
    </r>
    <r>
      <rPr>
        <b/>
        <sz val="14"/>
        <color rgb="FF0070C0"/>
        <rFont val="Arial"/>
        <family val="2"/>
      </rPr>
      <t>5. Gửi phiếu thông tin</t>
    </r>
    <r>
      <rPr>
        <sz val="14"/>
        <color rgb="FF002060"/>
        <rFont val="Arial"/>
        <family val="2"/>
      </rPr>
      <t xml:space="preserve">
  </t>
    </r>
    <r>
      <rPr>
        <b/>
        <i/>
        <sz val="14"/>
        <color rgb="FF002060"/>
        <rFont val="Arial"/>
        <family val="2"/>
      </rPr>
      <t>Hồ sơ, gồm</t>
    </r>
    <r>
      <rPr>
        <sz val="14"/>
        <color rgb="FF002060"/>
        <rFont val="Arial"/>
        <family val="2"/>
      </rPr>
      <t xml:space="preserve">:
  </t>
    </r>
    <r>
      <rPr>
        <b/>
        <sz val="14"/>
        <color rgb="FF7030A0"/>
        <rFont val="Arial"/>
        <family val="2"/>
      </rPr>
      <t>5.1. Gửi phiếu Thông báo Sinh viên đình chỉ học/thôi học/tạm ngừng:</t>
    </r>
    <r>
      <rPr>
        <sz val="14"/>
        <color rgb="FF002060"/>
        <rFont val="Arial"/>
        <family val="2"/>
      </rPr>
      <t xml:space="preserve">
 -  Căn cứ các quyết định /thông tin về việc SV tạm ngừng, đình chỉ học, thôi học của SV, cán bộ DVSV/CTSV lập </t>
    </r>
    <r>
      <rPr>
        <b/>
        <sz val="14"/>
        <color rgb="FF002060"/>
        <rFont val="Arial"/>
        <family val="2"/>
      </rPr>
      <t>Phiếu thông báo theo mẫu 07.30-BM/ĐH/HDCV/FE</t>
    </r>
    <r>
      <rPr>
        <sz val="14"/>
        <color rgb="FF002060"/>
        <rFont val="Arial"/>
        <family val="2"/>
      </rPr>
      <t xml:space="preserve"> và gửi thông báo này tới phụ huynh </t>
    </r>
    <r>
      <rPr>
        <i/>
        <sz val="14"/>
        <color rgb="FF0070C0"/>
        <rFont val="Arial"/>
        <family val="2"/>
      </rPr>
      <t xml:space="preserve">(đk: chậm nhất 2 tuần sau khi học kỳ mới bắt đầu)
</t>
    </r>
    <r>
      <rPr>
        <sz val="14"/>
        <color rgb="FF002060"/>
        <rFont val="Arial"/>
        <family val="2"/>
      </rPr>
      <t xml:space="preserve"> </t>
    </r>
    <r>
      <rPr>
        <b/>
        <sz val="14"/>
        <color rgb="FF7030A0"/>
        <rFont val="Arial"/>
        <family val="2"/>
      </rPr>
      <t xml:space="preserve"> 5.2. Gửi cuối kỳ:</t>
    </r>
    <r>
      <rPr>
        <b/>
        <sz val="14"/>
        <color rgb="FF002060"/>
        <rFont val="Arial"/>
        <family val="2"/>
      </rPr>
      <t xml:space="preserve">
</t>
    </r>
    <r>
      <rPr>
        <sz val="14"/>
        <color rgb="FF002060"/>
        <rFont val="Arial"/>
        <family val="2"/>
      </rPr>
      <t xml:space="preserve">    - Phòng Khảo thí cập nhật thông tin kết quả học tập học kỳ của sinh viên trên hệ thống FAP, phòng DVSV/CTSV cập nhật các thông tin khác của sinh viên (nếu có: như khen thưởng, kỷ luật,…)
  - Phòng DVSV/CTSV cấp account, hướng dẫn Phụ huynh lên FAP xem kết quả học của sinh viên (khi có yêu cầu)
</t>
    </r>
  </si>
  <si>
    <t xml:space="preserve">
T4 và T10 check hồ sơ OJT của QHDN
T6 check Đào tạo =&gt; Check DSSV đủ điều kiện đi OJT</t>
  </si>
  <si>
    <r>
      <t xml:space="preserve"> 
 </t>
    </r>
    <r>
      <rPr>
        <b/>
        <sz val="14"/>
        <color rgb="FF7030A0"/>
        <rFont val="Arial"/>
        <family val="2"/>
      </rPr>
      <t xml:space="preserve"> 07.05PL-QT/ĐH/HDCV/FE: HDCV Quản lý thực hiện khoá luận tốt nghiệp;</t>
    </r>
    <r>
      <rPr>
        <sz val="14"/>
        <color rgb="FF002060"/>
        <rFont val="Arial"/>
        <family val="2"/>
      </rPr>
      <t xml:space="preserve">
  ✥  </t>
    </r>
    <r>
      <rPr>
        <b/>
        <sz val="14"/>
        <color rgb="FF0070C0"/>
        <rFont val="Arial"/>
        <family val="2"/>
      </rPr>
      <t>Hồ sơ, gồm</t>
    </r>
    <r>
      <rPr>
        <sz val="14"/>
        <color rgb="FF002060"/>
        <rFont val="Arial"/>
        <family val="2"/>
      </rPr>
      <t xml:space="preserve">: 
  -  </t>
    </r>
    <r>
      <rPr>
        <b/>
        <sz val="14"/>
        <color rgb="FF002060"/>
        <rFont val="Arial"/>
        <family val="2"/>
      </rPr>
      <t>DSSV dự kiến đủ điều kiện làm khóa luận</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xml:space="preserve">: tuần 5 của học kỳ x-1; </t>
    </r>
    <r>
      <rPr>
        <i/>
        <u/>
        <sz val="14"/>
        <color rgb="FF7030A0"/>
        <rFont val="Arial"/>
        <family val="2"/>
      </rPr>
      <t>X</t>
    </r>
    <r>
      <rPr>
        <i/>
        <sz val="14"/>
        <color rgb="FF7030A0"/>
        <rFont val="Arial"/>
        <family val="2"/>
      </rPr>
      <t>: ngày bắt đầu thực hiện khoá luận</t>
    </r>
    <r>
      <rPr>
        <i/>
        <sz val="14"/>
        <color rgb="FF0070C0"/>
        <rFont val="Arial"/>
        <family val="2"/>
      </rPr>
      <t>)</t>
    </r>
    <r>
      <rPr>
        <sz val="14"/>
        <color rgb="FF002060"/>
        <rFont val="Arial"/>
        <family val="2"/>
      </rPr>
      <t xml:space="preserve">;
  -  </t>
    </r>
    <r>
      <rPr>
        <b/>
        <sz val="14"/>
        <color rgb="FF002060"/>
        <rFont val="Arial"/>
        <family val="2"/>
      </rPr>
      <t>Tổ chức ORT cho sinh viên</t>
    </r>
    <r>
      <rPr>
        <sz val="14"/>
        <color rgb="FF002060"/>
        <rFont val="Arial"/>
        <family val="2"/>
      </rPr>
      <t xml:space="preserve">/ </t>
    </r>
    <r>
      <rPr>
        <b/>
        <sz val="14"/>
        <color rgb="FF002060"/>
        <rFont val="Arial"/>
        <family val="2"/>
      </rPr>
      <t xml:space="preserve">Thông báo or thư mời gửi cho sv qua hệ thống </t>
    </r>
    <r>
      <rPr>
        <sz val="14"/>
        <color rgb="FF002060"/>
        <rFont val="Arial"/>
        <family val="2"/>
      </rPr>
      <t>+</t>
    </r>
    <r>
      <rPr>
        <b/>
        <sz val="14"/>
        <color rgb="FF002060"/>
        <rFont val="Arial"/>
        <family val="2"/>
      </rPr>
      <t xml:space="preserve"> Slide ORT </t>
    </r>
    <r>
      <rPr>
        <i/>
        <sz val="14"/>
        <color rgb="FF0070C0"/>
        <rFont val="Arial"/>
        <family val="2"/>
      </rPr>
      <t>(</t>
    </r>
    <r>
      <rPr>
        <i/>
        <u/>
        <sz val="14"/>
        <color rgb="FF0070C0"/>
        <rFont val="Arial"/>
        <family val="2"/>
      </rPr>
      <t>đk</t>
    </r>
    <r>
      <rPr>
        <i/>
        <sz val="14"/>
        <color rgb="FF0070C0"/>
        <rFont val="Arial"/>
        <family val="2"/>
      </rPr>
      <t xml:space="preserve">: x-4 tuần; </t>
    </r>
    <r>
      <rPr>
        <i/>
        <u/>
        <sz val="14"/>
        <color rgb="FF0070C0"/>
        <rFont val="Arial"/>
        <family val="2"/>
      </rPr>
      <t>KPI</t>
    </r>
    <r>
      <rPr>
        <i/>
        <sz val="14"/>
        <color rgb="FF0070C0"/>
        <rFont val="Arial"/>
        <family val="2"/>
      </rPr>
      <t>: 100% sv trong DSSV dự kiến làm khoá luận được mời tham gia ORT)</t>
    </r>
    <r>
      <rPr>
        <sz val="14"/>
        <color rgb="FF002060"/>
        <rFont val="Arial"/>
        <family val="2"/>
      </rPr>
      <t xml:space="preserve">;
  -  </t>
    </r>
    <r>
      <rPr>
        <b/>
        <sz val="14"/>
        <color rgb="FF002060"/>
        <rFont val="Arial"/>
        <family val="2"/>
      </rPr>
      <t>Phiếu đăng ký đề tài và nhóm</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xml:space="preserve">: x-4 tuần; </t>
    </r>
    <r>
      <rPr>
        <i/>
        <u/>
        <sz val="14"/>
        <color rgb="FF0070C0"/>
        <rFont val="Arial"/>
        <family val="2"/>
      </rPr>
      <t>KPI</t>
    </r>
    <r>
      <rPr>
        <i/>
        <sz val="14"/>
        <color rgb="FF0070C0"/>
        <rFont val="Arial"/>
        <family val="2"/>
      </rPr>
      <t>: Đề tài phù hợp với ngành học của sv, quy mô, phạm vi &amp; số lượng sv tối đa, tối thiểu mỗi nhóm tùy theo quy định của từng ngành)</t>
    </r>
    <r>
      <rPr>
        <sz val="14"/>
        <color rgb="FF002060"/>
        <rFont val="Arial"/>
        <family val="2"/>
      </rPr>
      <t xml:space="preserve">;
  -  </t>
    </r>
    <r>
      <rPr>
        <b/>
        <sz val="14"/>
        <color rgb="FF002060"/>
        <rFont val="Arial"/>
        <family val="2"/>
      </rPr>
      <t>Quyết định giao đề tài</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xml:space="preserve">: x+2 tuần; </t>
    </r>
    <r>
      <rPr>
        <i/>
        <u/>
        <sz val="14"/>
        <color rgb="FF0070C0"/>
        <rFont val="Arial"/>
        <family val="2"/>
      </rPr>
      <t>KPI</t>
    </r>
    <r>
      <rPr>
        <i/>
        <sz val="14"/>
        <color rgb="FF0070C0"/>
        <rFont val="Arial"/>
        <family val="2"/>
      </rPr>
      <t>: 01 GVHD chỉ được hướng dẫn tối đa 4 nhóm/ HK; GVHD có chuyên môn phù hợp với đề tài được giao)</t>
    </r>
    <r>
      <rPr>
        <sz val="14"/>
        <color rgb="FF002060"/>
        <rFont val="Arial"/>
        <family val="2"/>
      </rPr>
      <t xml:space="preserve">;
  -  </t>
    </r>
    <r>
      <rPr>
        <b/>
        <sz val="14"/>
        <color rgb="FF002060"/>
        <rFont val="Arial"/>
        <family val="2"/>
      </rPr>
      <t>Tổ chức thực hiện khoá luận</t>
    </r>
    <r>
      <rPr>
        <sz val="14"/>
        <color rgb="FF002060"/>
        <rFont val="Arial"/>
        <family val="2"/>
      </rPr>
      <t xml:space="preserve"> </t>
    </r>
    <r>
      <rPr>
        <i/>
        <sz val="14"/>
        <color rgb="FF002060"/>
        <rFont val="Arial"/>
        <family val="2"/>
      </rPr>
      <t>(</t>
    </r>
    <r>
      <rPr>
        <i/>
        <u/>
        <sz val="14"/>
        <color rgb="FF002060"/>
        <rFont val="Arial"/>
        <family val="2"/>
      </rPr>
      <t>gồm</t>
    </r>
    <r>
      <rPr>
        <i/>
        <sz val="14"/>
        <color rgb="FF002060"/>
        <rFont val="Arial"/>
        <family val="2"/>
      </rPr>
      <t xml:space="preserve">: Khoá luận TN bản cứng/ bản mềm; Các báo cáo và điểm đánh giá thành phần; Biên bản làm việc của GVHD &amp; sv/ nhóm sv) </t>
    </r>
    <r>
      <rPr>
        <i/>
        <sz val="14"/>
        <color rgb="FF0070C0"/>
        <rFont val="Arial"/>
        <family val="2"/>
      </rPr>
      <t>(</t>
    </r>
    <r>
      <rPr>
        <i/>
        <u/>
        <sz val="14"/>
        <color rgb="FF0070C0"/>
        <rFont val="Arial"/>
        <family val="2"/>
      </rPr>
      <t>đk</t>
    </r>
    <r>
      <rPr>
        <i/>
        <sz val="14"/>
        <color rgb="FF0070C0"/>
        <rFont val="Arial"/>
        <family val="2"/>
      </rPr>
      <t>: x+14 tuần)</t>
    </r>
    <r>
      <rPr>
        <sz val="14"/>
        <color rgb="FF002060"/>
        <rFont val="Arial"/>
        <family val="2"/>
      </rPr>
      <t>;
  -</t>
    </r>
    <r>
      <rPr>
        <b/>
        <sz val="14"/>
        <color rgb="FF002060"/>
        <rFont val="Arial"/>
        <family val="2"/>
      </rPr>
      <t xml:space="preserve">  Biên bản làm việc của GVHD và SV/Nhóm SV &amp;</t>
    </r>
    <r>
      <rPr>
        <sz val="14"/>
        <color rgb="FF002060"/>
        <rFont val="Arial"/>
        <family val="2"/>
      </rPr>
      <t xml:space="preserve"> </t>
    </r>
    <r>
      <rPr>
        <b/>
        <sz val="14"/>
        <color rgb="FF002060"/>
        <rFont val="Arial"/>
        <family val="2"/>
      </rPr>
      <t>Phiếu nhận xét khóa luận của GVHD</t>
    </r>
    <r>
      <rPr>
        <sz val="14"/>
        <color rgb="FF002060"/>
        <rFont val="Arial"/>
        <family val="2"/>
      </rPr>
      <t xml:space="preserve"> </t>
    </r>
    <r>
      <rPr>
        <i/>
        <sz val="14"/>
        <color rgb="FF002060"/>
        <rFont val="Arial"/>
        <family val="2"/>
      </rPr>
      <t>(07.18- BM/ĐH/HDCV/FE)</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trước ngày bảo vệ 3 ngày -&gt; GVHD phải gửi phiếu đánh giá về Khảo thí)</t>
    </r>
    <r>
      <rPr>
        <sz val="14"/>
        <color rgb="FF002060"/>
        <rFont val="Arial"/>
        <family val="2"/>
      </rPr>
      <t xml:space="preserve">;
  </t>
    </r>
    <r>
      <rPr>
        <b/>
        <sz val="14"/>
        <color rgb="FF002060"/>
        <rFont val="Arial"/>
        <family val="2"/>
      </rPr>
      <t>- Danh sách Hội đồng cấp khoa/bộ môn (hội đồng 1.1) &amp; biên bản chấm KLTN của Hội đồng cấp khoa/bộ môn</t>
    </r>
    <r>
      <rPr>
        <sz val="14"/>
        <color rgb="FF002060"/>
        <rFont val="Arial"/>
        <family val="2"/>
      </rPr>
      <t xml:space="preserve"> (07.20a-BM/ĐH/HDCV/FE)
  -  </t>
    </r>
    <r>
      <rPr>
        <b/>
        <sz val="14"/>
        <color rgb="FF002060"/>
        <rFont val="Arial"/>
        <family val="2"/>
      </rPr>
      <t xml:space="preserve">Chuẩn bị công tác bảo vệ khoá luận </t>
    </r>
    <r>
      <rPr>
        <i/>
        <sz val="14"/>
        <color rgb="FF7030A0"/>
        <rFont val="Arial"/>
        <family val="2"/>
      </rPr>
      <t>(</t>
    </r>
    <r>
      <rPr>
        <i/>
        <u/>
        <sz val="14"/>
        <color rgb="FF7030A0"/>
        <rFont val="Arial"/>
        <family val="2"/>
      </rPr>
      <t>Y</t>
    </r>
    <r>
      <rPr>
        <i/>
        <sz val="14"/>
        <color rgb="FF7030A0"/>
        <rFont val="Arial"/>
        <family val="2"/>
      </rPr>
      <t>: ngày bảo vệ KLTN)</t>
    </r>
    <r>
      <rPr>
        <sz val="14"/>
        <color rgb="FF002060"/>
        <rFont val="Arial"/>
        <family val="2"/>
      </rPr>
      <t xml:space="preserve">
    .  </t>
    </r>
    <r>
      <rPr>
        <b/>
        <i/>
        <sz val="14"/>
        <color rgb="FF002060"/>
        <rFont val="Arial"/>
        <family val="2"/>
      </rPr>
      <t>Quyết định thành lập hội đồng chấm khóa luận</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thành lập HĐ, chậm nhất Y-7)</t>
    </r>
    <r>
      <rPr>
        <sz val="14"/>
        <color rgb="FF002060"/>
        <rFont val="Arial"/>
        <family val="2"/>
      </rPr>
      <t xml:space="preserve">;
    .  </t>
    </r>
    <r>
      <rPr>
        <b/>
        <i/>
        <sz val="14"/>
        <color rgb="FF002060"/>
        <rFont val="Arial"/>
        <family val="2"/>
      </rPr>
      <t>Checklist chuẩn bị cho lễ bảo vệ</t>
    </r>
    <r>
      <rPr>
        <i/>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hoàn thành 01 ngày trước ngày bảo vệ)</t>
    </r>
    <r>
      <rPr>
        <sz val="14"/>
        <color rgb="FF002060"/>
        <rFont val="Arial"/>
        <family val="2"/>
      </rPr>
      <t xml:space="preserve">;
    . </t>
    </r>
    <r>
      <rPr>
        <b/>
        <sz val="14"/>
        <color rgb="FF002060"/>
        <rFont val="Arial"/>
        <family val="2"/>
      </rPr>
      <t xml:space="preserve"> </t>
    </r>
    <r>
      <rPr>
        <b/>
        <i/>
        <sz val="14"/>
        <color rgb="FF002060"/>
        <rFont val="Arial"/>
        <family val="2"/>
      </rPr>
      <t xml:space="preserve">Tài liệu gửi cho Hội đồng </t>
    </r>
    <r>
      <rPr>
        <i/>
        <sz val="14"/>
        <color rgb="FF002060"/>
        <rFont val="Arial"/>
        <family val="2"/>
      </rPr>
      <t>(</t>
    </r>
    <r>
      <rPr>
        <i/>
        <u/>
        <sz val="14"/>
        <color rgb="FF002060"/>
        <rFont val="Arial"/>
        <family val="2"/>
      </rPr>
      <t>gồm</t>
    </r>
    <r>
      <rPr>
        <i/>
        <sz val="14"/>
        <color rgb="FF002060"/>
        <rFont val="Arial"/>
        <family val="2"/>
      </rPr>
      <t>: tài liệu sv nộp &amp; phiếu nhận xét khoá luận của GVHD)</t>
    </r>
    <r>
      <rPr>
        <b/>
        <i/>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muộn nhất Y-7)</t>
    </r>
    <r>
      <rPr>
        <sz val="14"/>
        <color rgb="FF002060"/>
        <rFont val="Arial"/>
        <family val="2"/>
      </rPr>
      <t xml:space="preserve">; 
    </t>
    </r>
    <r>
      <rPr>
        <b/>
        <sz val="14"/>
        <color rgb="FF002060"/>
        <rFont val="Arial"/>
        <family val="2"/>
      </rPr>
      <t>.  Phiếu chấm điểm bản viết khóa luận của thành viên hội đồng</t>
    </r>
    <r>
      <rPr>
        <sz val="14"/>
        <color rgb="FF002060"/>
        <rFont val="Arial"/>
        <family val="2"/>
      </rPr>
      <t>.</t>
    </r>
    <r>
      <rPr>
        <i/>
        <sz val="14"/>
        <color rgb="FF0070C0"/>
        <rFont val="Arial"/>
        <family val="2"/>
      </rPr>
      <t>(Đk: Gửi KQ chấm nguội về Khảo thí &amp; gửi bảng điểm và nhận xét cho Thư ký hội đồng)</t>
    </r>
    <r>
      <rPr>
        <sz val="14"/>
        <color rgb="FF002060"/>
        <rFont val="Arial"/>
        <family val="2"/>
      </rPr>
      <t xml:space="preserve"> 
  -  </t>
    </r>
    <r>
      <rPr>
        <b/>
        <sz val="14"/>
        <color rgb="FF002060"/>
        <rFont val="Arial"/>
        <family val="2"/>
      </rPr>
      <t xml:space="preserve"> Phiếu nhận xét khoá luận của GVHD </t>
    </r>
    <r>
      <rPr>
        <i/>
        <sz val="14"/>
        <color rgb="FF002060"/>
        <rFont val="Arial"/>
        <family val="2"/>
      </rPr>
      <t xml:space="preserve">(07.18-BM/DH/HDCV/FE) </t>
    </r>
    <r>
      <rPr>
        <i/>
        <sz val="14"/>
        <color rgb="FF0070C0"/>
        <rFont val="Arial"/>
        <family val="2"/>
      </rPr>
      <t>(</t>
    </r>
    <r>
      <rPr>
        <i/>
        <u/>
        <sz val="14"/>
        <color rgb="FF0070C0"/>
        <rFont val="Arial"/>
        <family val="2"/>
      </rPr>
      <t>đk</t>
    </r>
    <r>
      <rPr>
        <i/>
        <sz val="14"/>
        <color rgb="FF0070C0"/>
        <rFont val="Arial"/>
        <family val="2"/>
      </rPr>
      <t>: Tuần 13-14 của học kỳ)</t>
    </r>
    <r>
      <rPr>
        <sz val="14"/>
        <color rgb="FF002060"/>
        <rFont val="Arial"/>
        <family val="2"/>
      </rPr>
      <t xml:space="preserve">;
  -  </t>
    </r>
    <r>
      <rPr>
        <b/>
        <sz val="14"/>
        <color rgb="FF002060"/>
        <rFont val="Arial"/>
        <family val="2"/>
      </rPr>
      <t xml:space="preserve">Tổ chức bảo vệ khóa luận lần 1 </t>
    </r>
    <r>
      <rPr>
        <i/>
        <sz val="14"/>
        <color rgb="FF0070C0"/>
        <rFont val="Arial"/>
        <family val="2"/>
      </rPr>
      <t xml:space="preserve">[Phiếu chấm điểm của thành viên hội đồng &amp; Biên bản kết luận của Hội đồng chấm khóa luận </t>
    </r>
    <r>
      <rPr>
        <i/>
        <sz val="14"/>
        <color rgb="FF002060"/>
        <rFont val="Arial"/>
        <family val="2"/>
      </rPr>
      <t>(07.20- BM/ĐH/HDCV/FE)</t>
    </r>
    <r>
      <rPr>
        <i/>
        <sz val="14"/>
        <color rgb="FF0070C0"/>
        <rFont val="Arial"/>
        <family val="2"/>
      </rPr>
      <t>]</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tuần 15-16 của học kỳ)</t>
    </r>
    <r>
      <rPr>
        <sz val="14"/>
        <color rgb="FF002060"/>
        <rFont val="Arial"/>
        <family val="2"/>
      </rPr>
      <t xml:space="preserve">;
  -  </t>
    </r>
    <r>
      <rPr>
        <b/>
        <sz val="14"/>
        <color rgb="FF002060"/>
        <rFont val="Arial"/>
        <family val="2"/>
      </rPr>
      <t>BBH/ email KL xác định nguyên nhân tại sao điểm đánh giá của GVHD chênh lệch quá 20% điểm đánh gia của Hội đồng</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Y+7)</t>
    </r>
    <r>
      <rPr>
        <sz val="14"/>
        <color rgb="FF002060"/>
        <rFont val="Arial"/>
        <family val="2"/>
      </rPr>
      <t xml:space="preserve">;
  -  </t>
    </r>
    <r>
      <rPr>
        <b/>
        <sz val="14"/>
        <color rgb="FF002060"/>
        <rFont val="Arial"/>
        <family val="2"/>
      </rPr>
      <t>Thông  báo điểm khoá luận cho sinh viên lần 1</t>
    </r>
    <r>
      <rPr>
        <sz val="14"/>
        <color rgb="FF002060"/>
        <rFont val="Arial"/>
        <family val="2"/>
      </rPr>
      <t>: Điểm khoá luận của sinh viên được</t>
    </r>
    <r>
      <rPr>
        <b/>
        <sz val="14"/>
        <color rgb="FF002060"/>
        <rFont val="Arial"/>
        <family val="2"/>
      </rPr>
      <t xml:space="preserve"> Khảo th</t>
    </r>
    <r>
      <rPr>
        <sz val="14"/>
        <color rgb="FF002060"/>
        <rFont val="Arial"/>
        <family val="2"/>
      </rPr>
      <t xml:space="preserve">í cập nhật lên hệ thống </t>
    </r>
    <r>
      <rPr>
        <i/>
        <sz val="14"/>
        <color rgb="FF0070C0"/>
        <rFont val="Arial"/>
        <family val="2"/>
      </rPr>
      <t>(</t>
    </r>
    <r>
      <rPr>
        <i/>
        <u/>
        <sz val="14"/>
        <color rgb="FF0070C0"/>
        <rFont val="Arial"/>
        <family val="2"/>
      </rPr>
      <t>đk</t>
    </r>
    <r>
      <rPr>
        <i/>
        <sz val="14"/>
        <color rgb="FF0070C0"/>
        <rFont val="Arial"/>
        <family val="2"/>
      </rPr>
      <t>: Y+4/ hoặc sau ngày HĐ nhận được khoá luận chỉnh sửa của sv)</t>
    </r>
    <r>
      <rPr>
        <sz val="14"/>
        <color rgb="FF002060"/>
        <rFont val="Arial"/>
        <family val="2"/>
      </rPr>
      <t xml:space="preserve">
  -  </t>
    </r>
    <r>
      <rPr>
        <b/>
        <sz val="14"/>
        <color rgb="FF002060"/>
        <rFont val="Arial"/>
        <family val="2"/>
      </rPr>
      <t>Tổ chức bảo vệ khóa luận lần 2</t>
    </r>
    <r>
      <rPr>
        <sz val="14"/>
        <color rgb="FF002060"/>
        <rFont val="Arial"/>
        <family val="2"/>
      </rPr>
      <t xml:space="preserve"> </t>
    </r>
    <r>
      <rPr>
        <i/>
        <sz val="14"/>
        <color rgb="FF0070C0"/>
        <rFont val="Arial"/>
        <family val="2"/>
      </rPr>
      <t xml:space="preserve">[(Phiếu chấm điểm của thành viên hội đồng &amp; Biên bản kết luận của Hội đồng chấm khóa luận) </t>
    </r>
    <r>
      <rPr>
        <i/>
        <sz val="14"/>
        <color rgb="FF002060"/>
        <rFont val="Arial"/>
        <family val="2"/>
      </rPr>
      <t>(07.20- BM/ĐH/HDCV/FE)</t>
    </r>
    <r>
      <rPr>
        <i/>
        <sz val="14"/>
        <color rgb="FF0070C0"/>
        <rFont val="Arial"/>
        <family val="2"/>
      </rPr>
      <t>]</t>
    </r>
    <r>
      <rPr>
        <i/>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xml:space="preserve">: trong vòng 1 tháng sau bảo vệ lần 1; phòng </t>
    </r>
    <r>
      <rPr>
        <b/>
        <i/>
        <sz val="14"/>
        <color rgb="FF0070C0"/>
        <rFont val="Arial"/>
        <family val="2"/>
      </rPr>
      <t>Khảo thí</t>
    </r>
    <r>
      <rPr>
        <i/>
        <sz val="14"/>
        <color rgb="FF0070C0"/>
        <rFont val="Arial"/>
        <family val="2"/>
      </rPr>
      <t>)</t>
    </r>
    <r>
      <rPr>
        <sz val="14"/>
        <color rgb="FF002060"/>
        <rFont val="Arial"/>
        <family val="2"/>
      </rPr>
      <t xml:space="preserve">;
  -  </t>
    </r>
    <r>
      <rPr>
        <b/>
        <sz val="14"/>
        <color rgb="FF002060"/>
        <rFont val="Arial"/>
        <family val="2"/>
      </rPr>
      <t>Thông báo điểm khoá luận cho sinh viên lần 2</t>
    </r>
    <r>
      <rPr>
        <sz val="14"/>
        <color rgb="FF002060"/>
        <rFont val="Arial"/>
        <family val="2"/>
      </rPr>
      <t xml:space="preserve">: Điểm khoá luận của sinh viên được </t>
    </r>
    <r>
      <rPr>
        <b/>
        <sz val="14"/>
        <color rgb="FF002060"/>
        <rFont val="Arial"/>
        <family val="2"/>
      </rPr>
      <t xml:space="preserve">Khảo thí </t>
    </r>
    <r>
      <rPr>
        <sz val="14"/>
        <color rgb="FF002060"/>
        <rFont val="Arial"/>
        <family val="2"/>
      </rPr>
      <t xml:space="preserve">cập nhật lên hệ thống </t>
    </r>
    <r>
      <rPr>
        <i/>
        <sz val="14"/>
        <color rgb="FF0070C0"/>
        <rFont val="Arial"/>
        <family val="2"/>
      </rPr>
      <t>(</t>
    </r>
    <r>
      <rPr>
        <i/>
        <u/>
        <sz val="14"/>
        <color rgb="FF0070C0"/>
        <rFont val="Arial"/>
        <family val="2"/>
      </rPr>
      <t>đk</t>
    </r>
    <r>
      <rPr>
        <i/>
        <sz val="14"/>
        <color rgb="FF0070C0"/>
        <rFont val="Arial"/>
        <family val="2"/>
      </rPr>
      <t>: Y+4)</t>
    </r>
    <r>
      <rPr>
        <sz val="14"/>
        <color rgb="FF002060"/>
        <rFont val="Arial"/>
        <family val="2"/>
      </rPr>
      <t xml:space="preserve">
  -  </t>
    </r>
    <r>
      <rPr>
        <b/>
        <sz val="14"/>
        <color rgb="FF002060"/>
        <rFont val="Arial"/>
        <family val="2"/>
      </rPr>
      <t>Lưu trữ khóa luận</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không quá 2 tuần sau đợt bảo vệ; phòng Khảo thí)</t>
    </r>
    <r>
      <rPr>
        <sz val="14"/>
        <color rgb="FF002060"/>
        <rFont val="Arial"/>
        <family val="2"/>
      </rPr>
      <t xml:space="preserve">
    .  100% Quyển khoá luận được lưu trữ trên hệ thống trực tuyến (EduNext...) bằng định dạng pdf
    .  Danh sách và khóa luận có kết quả nghiên cứu và ứng dụng được cộng điểm thưởng.</t>
    </r>
  </si>
  <si>
    <r>
      <t xml:space="preserve"> 
  </t>
    </r>
    <r>
      <rPr>
        <b/>
        <sz val="14"/>
        <color rgb="FF7030A0"/>
        <rFont val="Arial"/>
        <family val="2"/>
      </rPr>
      <t xml:space="preserve"> 07.04PL-QT/ĐH/HDCV/FE: HDCV Quản lý Đào tạo trong môi trường DN (OJT);</t>
    </r>
    <r>
      <rPr>
        <sz val="14"/>
        <color rgb="FF002060"/>
        <rFont val="Arial"/>
        <family val="2"/>
      </rPr>
      <t xml:space="preserve">
  ✥  </t>
    </r>
    <r>
      <rPr>
        <b/>
        <sz val="14"/>
        <color rgb="FF0070C0"/>
        <rFont val="Arial"/>
        <family val="2"/>
      </rPr>
      <t>Hồ sơ, gồm</t>
    </r>
    <r>
      <rPr>
        <sz val="14"/>
        <color rgb="FF002060"/>
        <rFont val="Arial"/>
        <family val="2"/>
      </rPr>
      <t xml:space="preserve">: 
  -  </t>
    </r>
    <r>
      <rPr>
        <b/>
        <sz val="14"/>
        <color rgb="FF002060"/>
        <rFont val="Arial"/>
        <family val="2"/>
      </rPr>
      <t>Danh sách dự kiến sinh viên đủ điều kiện đi OJT</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sv pass 90% số tín chỉ giai đoạn trước OJT (không tính GDTC) giả định các môn đang học đều đạt -&gt; trong tuần 4 của học kỳ trước kỳ OJT)</t>
    </r>
    <r>
      <rPr>
        <sz val="14"/>
        <color rgb="FF002060"/>
        <rFont val="Arial"/>
        <family val="2"/>
      </rPr>
      <t xml:space="preserve">;
  -  </t>
    </r>
    <r>
      <rPr>
        <b/>
        <sz val="14"/>
        <color rgb="FF002060"/>
        <rFont val="Arial"/>
        <family val="2"/>
      </rPr>
      <t xml:space="preserve">Tổ chức ORT cho sinh viên OJT - </t>
    </r>
    <r>
      <rPr>
        <i/>
        <sz val="14"/>
        <color rgb="FF002060"/>
        <rFont val="Arial"/>
        <family val="2"/>
      </rPr>
      <t>Thông báo/thư mời gửi cho sinh viên OJT qua hệ thống, email</t>
    </r>
    <r>
      <rPr>
        <b/>
        <sz val="14"/>
        <color rgb="FF002060"/>
        <rFont val="Arial"/>
        <family val="2"/>
      </rPr>
      <t>.</t>
    </r>
    <r>
      <rPr>
        <i/>
        <sz val="14"/>
        <color rgb="FF0070C0"/>
        <rFont val="Arial"/>
        <family val="2"/>
      </rPr>
      <t>(</t>
    </r>
    <r>
      <rPr>
        <i/>
        <u/>
        <sz val="14"/>
        <color rgb="FF0070C0"/>
        <rFont val="Arial"/>
        <family val="2"/>
      </rPr>
      <t>đk</t>
    </r>
    <r>
      <rPr>
        <i/>
        <sz val="14"/>
        <color rgb="FF0070C0"/>
        <rFont val="Arial"/>
        <family val="2"/>
      </rPr>
      <t xml:space="preserve">: trong tuần 8 của HK trước kỳ OJT; </t>
    </r>
    <r>
      <rPr>
        <i/>
        <u/>
        <sz val="14"/>
        <color rgb="FF0070C0"/>
        <rFont val="Arial"/>
        <family val="2"/>
      </rPr>
      <t>KPI</t>
    </r>
    <r>
      <rPr>
        <i/>
        <sz val="14"/>
        <color rgb="FF0070C0"/>
        <rFont val="Arial"/>
        <family val="2"/>
      </rPr>
      <t>: 100% sv được mời dự buổi ORT; Phải có sự tham gia của đại diện DN; 100% sv trong DS dự kiến đi OJT được thông tin đầy đủ về nội dung triển khai học kỳ ORT)</t>
    </r>
    <r>
      <rPr>
        <sz val="14"/>
        <color rgb="FF002060"/>
        <rFont val="Arial"/>
        <family val="2"/>
      </rPr>
      <t xml:space="preserve">;
  -  </t>
    </r>
    <r>
      <rPr>
        <b/>
        <sz val="14"/>
        <color rgb="FF002060"/>
        <rFont val="Arial"/>
        <family val="2"/>
      </rPr>
      <t xml:space="preserve">MOU giữa DN và nhà trường </t>
    </r>
    <r>
      <rPr>
        <i/>
        <sz val="14"/>
        <color rgb="FF002060"/>
        <rFont val="Arial"/>
        <family val="2"/>
      </rPr>
      <t>(10.01-BM/ÐH/HDCV/FE)</t>
    </r>
    <r>
      <rPr>
        <sz val="14"/>
        <color rgb="FF002060"/>
        <rFont val="Arial"/>
        <family val="2"/>
      </rPr>
      <t xml:space="preserve">; </t>
    </r>
    <r>
      <rPr>
        <b/>
        <sz val="14"/>
        <color rgb="FF002060"/>
        <rFont val="Arial"/>
        <family val="2"/>
      </rPr>
      <t>Danh sách các DN</t>
    </r>
    <r>
      <rPr>
        <sz val="14"/>
        <color rgb="FF002060"/>
        <rFont val="Arial"/>
        <family val="2"/>
      </rPr>
      <t>;</t>
    </r>
    <r>
      <rPr>
        <b/>
        <sz val="14"/>
        <color rgb="FF002060"/>
        <rFont val="Arial"/>
        <family val="2"/>
      </rPr>
      <t xml:space="preserve"> CV của sv</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không muộn hơn 4 tuần trước kỳ OJT; 70% các DN cho sinh viên OJT có MOU; Hướng dẫn sv làm CV)</t>
    </r>
    <r>
      <rPr>
        <sz val="14"/>
        <color rgb="FF002060"/>
        <rFont val="Arial"/>
        <family val="2"/>
      </rPr>
      <t xml:space="preserve">;
  -  </t>
    </r>
    <r>
      <rPr>
        <b/>
        <sz val="14"/>
        <color rgb="FF002060"/>
        <rFont val="Arial"/>
        <family val="2"/>
      </rPr>
      <t>Danh sách nơi đào tạo trong môi trường DN từng sv</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chậm nhật trong tuần 4 của HK mới &amp; đảm bảo 100% sinh viên được OJT vào chuyên ngành phù hợp)</t>
    </r>
    <r>
      <rPr>
        <sz val="14"/>
        <color rgb="FF002060"/>
        <rFont val="Arial"/>
        <family val="2"/>
      </rPr>
      <t xml:space="preserve">; 
  -  </t>
    </r>
    <r>
      <rPr>
        <b/>
        <sz val="14"/>
        <color rgb="FF002060"/>
        <rFont val="Arial"/>
        <family val="2"/>
      </rPr>
      <t>Danh sách sv đủ điều kiện OJT</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xml:space="preserve">: sau khi có hết KQ của HK trước OJT (tuần đầu của kỳ mới). </t>
    </r>
    <r>
      <rPr>
        <i/>
        <u/>
        <sz val="14"/>
        <color rgb="FF0070C0"/>
        <rFont val="Arial"/>
        <family val="2"/>
      </rPr>
      <t>KPI</t>
    </r>
    <r>
      <rPr>
        <i/>
        <sz val="14"/>
        <color rgb="FF0070C0"/>
        <rFont val="Arial"/>
        <family val="2"/>
      </rPr>
      <t>: sv đạt 90% số tín chỉ giai đoạn trước OJT (khôn tính GDTC)]</t>
    </r>
    <r>
      <rPr>
        <sz val="14"/>
        <color rgb="FF002060"/>
        <rFont val="Arial"/>
        <family val="2"/>
      </rPr>
      <t xml:space="preserve">;
  -  </t>
    </r>
    <r>
      <rPr>
        <b/>
        <sz val="14"/>
        <color rgb="FF002060"/>
        <rFont val="Arial"/>
        <family val="2"/>
      </rPr>
      <t xml:space="preserve">Xác nhận bàn giao sinh viên </t>
    </r>
    <r>
      <rPr>
        <i/>
        <sz val="14"/>
        <color rgb="FF002060"/>
        <rFont val="Arial"/>
        <family val="2"/>
      </rPr>
      <t xml:space="preserve">(email/ group trao đổi giữa FPTU và DN) </t>
    </r>
    <r>
      <rPr>
        <i/>
        <sz val="14"/>
        <color rgb="FF0070C0"/>
        <rFont val="Arial"/>
        <family val="2"/>
      </rPr>
      <t>(</t>
    </r>
    <r>
      <rPr>
        <i/>
        <u/>
        <sz val="14"/>
        <color rgb="FF0070C0"/>
        <rFont val="Arial"/>
        <family val="2"/>
      </rPr>
      <t>đk</t>
    </r>
    <r>
      <rPr>
        <i/>
        <sz val="14"/>
        <color rgb="FF0070C0"/>
        <rFont val="Arial"/>
        <family val="2"/>
      </rPr>
      <t>: Trong thời gian 6 tuần kể thời điểm học kỳ OJT bắt đầu)</t>
    </r>
    <r>
      <rPr>
        <sz val="14"/>
        <color rgb="FF002060"/>
        <rFont val="Arial"/>
        <family val="2"/>
      </rPr>
      <t xml:space="preserve">;
  -  </t>
    </r>
    <r>
      <rPr>
        <b/>
        <sz val="14"/>
        <color rgb="FF002060"/>
        <rFont val="Arial"/>
        <family val="2"/>
      </rPr>
      <t xml:space="preserve">Danh sách tổng hợp các ý kiến, phản ánh của sv &amp; DN &amp; hình thức xử lý </t>
    </r>
    <r>
      <rPr>
        <i/>
        <sz val="14"/>
        <color rgb="FF002060"/>
        <rFont val="Arial"/>
        <family val="2"/>
      </rPr>
      <t>(nếu có)</t>
    </r>
    <r>
      <rPr>
        <i/>
        <sz val="14"/>
        <color rgb="FF0070C0"/>
        <rFont val="Arial"/>
        <family val="2"/>
      </rPr>
      <t>(</t>
    </r>
    <r>
      <rPr>
        <i/>
        <u/>
        <sz val="14"/>
        <color rgb="FF0070C0"/>
        <rFont val="Arial"/>
        <family val="2"/>
      </rPr>
      <t>đk</t>
    </r>
    <r>
      <rPr>
        <i/>
        <sz val="14"/>
        <color rgb="FF0070C0"/>
        <rFont val="Arial"/>
        <family val="2"/>
      </rPr>
      <t>:  trong suốt quá trình OJT; tiếp nhận ý kiến đánh giá 2 chiều của sv &amp; DN)</t>
    </r>
    <r>
      <rPr>
        <sz val="14"/>
        <color rgb="FF002060"/>
        <rFont val="Arial"/>
        <family val="2"/>
      </rPr>
      <t xml:space="preserve">;
  -  </t>
    </r>
    <r>
      <rPr>
        <b/>
        <sz val="14"/>
        <color rgb="FF002060"/>
        <rFont val="Arial"/>
        <family val="2"/>
      </rPr>
      <t>Xử lý các vấn đề phát sinh</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trong 01 tuần khi tiếp nhận phát sinh)</t>
    </r>
    <r>
      <rPr>
        <sz val="14"/>
        <color rgb="FF002060"/>
        <rFont val="Arial"/>
        <family val="2"/>
      </rPr>
      <t xml:space="preserve">;
  -  </t>
    </r>
    <r>
      <rPr>
        <b/>
        <sz val="14"/>
        <color rgb="FF002060"/>
        <rFont val="Arial"/>
        <family val="2"/>
      </rPr>
      <t>Đơn xin chuyển nơi đào tạo trong kỳ OJT được phê duyệt/ từ chối</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trong 4 tuần đầu tiên kể từ khi bắt đầu kỳ OJT)</t>
    </r>
    <r>
      <rPr>
        <sz val="14"/>
        <color rgb="FF002060"/>
        <rFont val="Arial"/>
        <family val="2"/>
      </rPr>
      <t xml:space="preserve">;
  -  </t>
    </r>
    <r>
      <rPr>
        <b/>
        <sz val="14"/>
        <color rgb="FF002060"/>
        <rFont val="Arial"/>
        <family val="2"/>
      </rPr>
      <t>Khảo sát SV về kỳ đào tạo trong kỳ OJT</t>
    </r>
    <r>
      <rPr>
        <sz val="14"/>
        <color rgb="FF002060"/>
        <rFont val="Arial"/>
        <family val="2"/>
      </rPr>
      <t xml:space="preserve"> </t>
    </r>
    <r>
      <rPr>
        <i/>
        <sz val="14"/>
        <color rgb="FF002060"/>
        <rFont val="Arial"/>
        <family val="2"/>
      </rPr>
      <t>(07.17-BM/ÐH/HDCV/FE)</t>
    </r>
    <r>
      <rPr>
        <i/>
        <sz val="14"/>
        <color rgb="FF0070C0"/>
        <rFont val="Arial"/>
        <family val="2"/>
      </rPr>
      <t>(</t>
    </r>
    <r>
      <rPr>
        <i/>
        <u/>
        <sz val="14"/>
        <color rgb="FF0070C0"/>
        <rFont val="Arial"/>
        <family val="2"/>
      </rPr>
      <t>đk</t>
    </r>
    <r>
      <rPr>
        <i/>
        <sz val="14"/>
        <color rgb="FF0070C0"/>
        <rFont val="Arial"/>
        <family val="2"/>
      </rPr>
      <t>: từ tuần 10 đến tuần 14 của kỳ OJT &amp; Tỷ lệ phản hồi sv: ≥ 60%)</t>
    </r>
    <r>
      <rPr>
        <sz val="14"/>
        <color rgb="FF002060"/>
        <rFont val="Arial"/>
        <family val="2"/>
      </rPr>
      <t xml:space="preserve">;
  -  </t>
    </r>
    <r>
      <rPr>
        <b/>
        <sz val="14"/>
        <color rgb="FF002060"/>
        <rFont val="Arial"/>
        <family val="2"/>
      </rPr>
      <t>Phiếu đánh giá của DN về sinh viên đào tạo trong kỳ OJT</t>
    </r>
    <r>
      <rPr>
        <sz val="14"/>
        <color rgb="FF002060"/>
        <rFont val="Arial"/>
        <family val="2"/>
      </rPr>
      <t xml:space="preserve"> </t>
    </r>
    <r>
      <rPr>
        <i/>
        <sz val="14"/>
        <color rgb="FF002060"/>
        <rFont val="Arial"/>
        <family val="2"/>
      </rPr>
      <t xml:space="preserve">(07.16-BM/ĐH/HDCV/FE) </t>
    </r>
    <r>
      <rPr>
        <sz val="14"/>
        <color rgb="FF002060"/>
        <rFont val="Arial"/>
        <family val="2"/>
      </rPr>
      <t xml:space="preserve">&amp; </t>
    </r>
    <r>
      <rPr>
        <b/>
        <sz val="14"/>
        <color rgb="FF002060"/>
        <rFont val="Arial"/>
        <family val="2"/>
      </rPr>
      <t xml:space="preserve">Phiếu khảo sát DN về sv OJT </t>
    </r>
    <r>
      <rPr>
        <i/>
        <sz val="14"/>
        <color rgb="FF002060"/>
        <rFont val="Arial"/>
        <family val="2"/>
      </rPr>
      <t xml:space="preserve">(10.02-BM/ĐH/HDCV/FE) </t>
    </r>
    <r>
      <rPr>
        <i/>
        <sz val="14"/>
        <color rgb="FF0070C0"/>
        <rFont val="Arial"/>
        <family val="2"/>
      </rPr>
      <t>(</t>
    </r>
    <r>
      <rPr>
        <i/>
        <u/>
        <sz val="14"/>
        <color rgb="FF0070C0"/>
        <rFont val="Arial"/>
        <family val="2"/>
      </rPr>
      <t>đk</t>
    </r>
    <r>
      <rPr>
        <i/>
        <sz val="14"/>
        <color rgb="FF0070C0"/>
        <rFont val="Arial"/>
        <family val="2"/>
      </rPr>
      <t>: từ tuần 10 đến tuần 14 của kỳ OJT &amp; 100% sv OJT phải có kết quả đánh giá cuối cùng của doanh nghiệp)</t>
    </r>
    <r>
      <rPr>
        <sz val="14"/>
        <color rgb="FF002060"/>
        <rFont val="Arial"/>
        <family val="2"/>
      </rPr>
      <t xml:space="preserve">;
  </t>
    </r>
    <r>
      <rPr>
        <b/>
        <sz val="14"/>
        <color rgb="FF002060"/>
        <rFont val="Arial"/>
        <family val="2"/>
      </rPr>
      <t xml:space="preserve">- Phiếu đánh giá sinh viên đào tạo trong môi trường doanh nghiệp </t>
    </r>
    <r>
      <rPr>
        <i/>
        <sz val="14"/>
        <color rgb="FF002060"/>
        <rFont val="Arial"/>
        <family val="2"/>
      </rPr>
      <t>(Doanh nghiệp đánh giá)</t>
    </r>
    <r>
      <rPr>
        <sz val="14"/>
        <color rgb="FF002060"/>
        <rFont val="Arial"/>
        <family val="2"/>
      </rPr>
      <t xml:space="preserve">
  -  </t>
    </r>
    <r>
      <rPr>
        <b/>
        <sz val="14"/>
        <color rgb="FF002060"/>
        <rFont val="Arial"/>
        <family val="2"/>
      </rPr>
      <t>Chứng chỉ OJT</t>
    </r>
    <r>
      <rPr>
        <sz val="14"/>
        <color rgb="FF002060"/>
        <rFont val="Arial"/>
        <family val="2"/>
      </rPr>
      <t xml:space="preserve"> </t>
    </r>
    <r>
      <rPr>
        <i/>
        <sz val="14"/>
        <color rgb="FF002060"/>
        <rFont val="Arial"/>
        <family val="2"/>
      </rPr>
      <t xml:space="preserve">(07.28-BM/ĐH/HDCV/FE) </t>
    </r>
    <r>
      <rPr>
        <sz val="14"/>
        <color rgb="FF002060"/>
        <rFont val="Arial"/>
        <family val="2"/>
      </rPr>
      <t xml:space="preserve">&amp; </t>
    </r>
    <r>
      <rPr>
        <b/>
        <sz val="14"/>
        <color rgb="FF002060"/>
        <rFont val="Arial"/>
        <family val="2"/>
      </rPr>
      <t>Sổ cấp phát chứng chỉ có ký nhận của svS</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03 tháng sau khi kết thúc kỳ OJT &amp; 100% sv đạt phải được cấp chứng chỉ)</t>
    </r>
    <r>
      <rPr>
        <sz val="14"/>
        <color rgb="FF002060"/>
        <rFont val="Arial"/>
        <family val="2"/>
      </rPr>
      <t>;</t>
    </r>
  </si>
  <si>
    <r>
      <t xml:space="preserve"> 
</t>
    </r>
    <r>
      <rPr>
        <b/>
        <sz val="14"/>
        <color rgb="FF7030A0"/>
        <rFont val="Arial"/>
        <family val="2"/>
      </rPr>
      <t xml:space="preserve">  07.06PL-QT/ĐH/HDCV/FE: HDCV Xét tốt nghiệp</t>
    </r>
    <r>
      <rPr>
        <sz val="14"/>
        <color rgb="FF002060"/>
        <rFont val="Arial"/>
        <family val="2"/>
      </rPr>
      <t xml:space="preserve">
  ✥  </t>
    </r>
    <r>
      <rPr>
        <b/>
        <sz val="14"/>
        <color rgb="FF0070C0"/>
        <rFont val="Arial"/>
        <family val="2"/>
      </rPr>
      <t>Hồ sơ, gồm</t>
    </r>
    <r>
      <rPr>
        <sz val="14"/>
        <color rgb="FF002060"/>
        <rFont val="Arial"/>
        <family val="2"/>
      </rPr>
      <t xml:space="preserve">: </t>
    </r>
    <r>
      <rPr>
        <b/>
        <i/>
        <sz val="14"/>
        <color rgb="FF7030A0"/>
        <rFont val="Arial"/>
        <family val="2"/>
      </rPr>
      <t>(X tuần đầu HK)</t>
    </r>
    <r>
      <rPr>
        <sz val="14"/>
        <color rgb="FF002060"/>
        <rFont val="Arial"/>
        <family val="2"/>
      </rPr>
      <t xml:space="preserve">
  -  </t>
    </r>
    <r>
      <rPr>
        <b/>
        <sz val="14"/>
        <color rgb="FF002060"/>
        <rFont val="Arial"/>
        <family val="2"/>
      </rPr>
      <t>Bảng tổng hợp thông tin hồ sơ sv</t>
    </r>
    <r>
      <rPr>
        <sz val="14"/>
        <color rgb="FF002060"/>
        <rFont val="Arial"/>
        <family val="2"/>
      </rPr>
      <t xml:space="preserve"> </t>
    </r>
    <r>
      <rPr>
        <i/>
        <sz val="14"/>
        <color rgb="FF002060"/>
        <rFont val="Arial"/>
        <family val="2"/>
      </rPr>
      <t xml:space="preserve">(07.24-BM/ĐH/HDCV/FE) </t>
    </r>
    <r>
      <rPr>
        <i/>
        <sz val="14"/>
        <color rgb="FF0070C0"/>
        <rFont val="Arial"/>
        <family val="2"/>
      </rPr>
      <t>(</t>
    </r>
    <r>
      <rPr>
        <i/>
        <u/>
        <sz val="14"/>
        <color rgb="FF0070C0"/>
        <rFont val="Arial"/>
        <family val="2"/>
      </rPr>
      <t>đk</t>
    </r>
    <r>
      <rPr>
        <i/>
        <sz val="14"/>
        <color rgb="FF0070C0"/>
        <rFont val="Arial"/>
        <family val="2"/>
      </rPr>
      <t>: x+8 tuần)</t>
    </r>
    <r>
      <rPr>
        <sz val="14"/>
        <color rgb="FF002060"/>
        <rFont val="Arial"/>
        <family val="2"/>
      </rPr>
      <t xml:space="preserve">;
  -  </t>
    </r>
    <r>
      <rPr>
        <b/>
        <sz val="14"/>
        <color rgb="FF002060"/>
        <rFont val="Arial"/>
        <family val="2"/>
      </rPr>
      <t>Thông báo email hoàn thành hồ sơ; thủ tục hành chính cho sv</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x+12 tuần)</t>
    </r>
    <r>
      <rPr>
        <sz val="14"/>
        <color rgb="FF002060"/>
        <rFont val="Arial"/>
        <family val="2"/>
      </rPr>
      <t xml:space="preserve">;
  -  </t>
    </r>
    <r>
      <rPr>
        <b/>
        <sz val="14"/>
        <color rgb="FF002060"/>
        <rFont val="Arial"/>
        <family val="2"/>
      </rPr>
      <t>Bảng tổng hợp thông tin hồ sơ sinh viên</t>
    </r>
    <r>
      <rPr>
        <sz val="14"/>
        <color rgb="FF002060"/>
        <rFont val="Arial"/>
        <family val="2"/>
      </rPr>
      <t xml:space="preserve"> </t>
    </r>
    <r>
      <rPr>
        <i/>
        <sz val="14"/>
        <color rgb="FF002060"/>
        <rFont val="Arial"/>
        <family val="2"/>
      </rPr>
      <t>(07.24-BM/ĐH/HDCV/FE)</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x+16 tuần)</t>
    </r>
    <r>
      <rPr>
        <sz val="14"/>
        <color rgb="FF002060"/>
        <rFont val="Arial"/>
        <family val="2"/>
      </rPr>
      <t xml:space="preserve">; 
  -  </t>
    </r>
    <r>
      <rPr>
        <b/>
        <sz val="14"/>
        <color rgb="FF002060"/>
        <rFont val="Arial"/>
        <family val="2"/>
      </rPr>
      <t xml:space="preserve">Bảng tổng hợp thông tin của sv xét tốt nghiệp </t>
    </r>
    <r>
      <rPr>
        <i/>
        <sz val="14"/>
        <color rgb="FF002060"/>
        <rFont val="Arial"/>
        <family val="2"/>
      </rPr>
      <t>(07.22-BM/ĐH/HDCV/FE)</t>
    </r>
    <r>
      <rPr>
        <i/>
        <sz val="14"/>
        <color rgb="FF0070C0"/>
        <rFont val="Arial"/>
        <family val="2"/>
      </rPr>
      <t>(</t>
    </r>
    <r>
      <rPr>
        <i/>
        <u/>
        <sz val="14"/>
        <color rgb="FF0070C0"/>
        <rFont val="Arial"/>
        <family val="2"/>
      </rPr>
      <t>đk</t>
    </r>
    <r>
      <rPr>
        <i/>
        <sz val="14"/>
        <color rgb="FF0070C0"/>
        <rFont val="Arial"/>
        <family val="2"/>
      </rPr>
      <t>: sau khi có kết quả bảo vệ khóa luận)</t>
    </r>
    <r>
      <rPr>
        <sz val="14"/>
        <color rgb="FF002060"/>
        <rFont val="Arial"/>
        <family val="2"/>
      </rPr>
      <t>;</t>
    </r>
    <r>
      <rPr>
        <b/>
        <sz val="14"/>
        <color rgb="FF002060"/>
        <rFont val="Arial"/>
        <family val="2"/>
      </rPr>
      <t xml:space="preserve"> </t>
    </r>
    <r>
      <rPr>
        <sz val="14"/>
        <color rgb="FF002060"/>
        <rFont val="Arial"/>
        <family val="2"/>
      </rPr>
      <t xml:space="preserve">
  -  </t>
    </r>
    <r>
      <rPr>
        <b/>
        <sz val="14"/>
        <color rgb="FF002060"/>
        <rFont val="Arial"/>
        <family val="2"/>
      </rPr>
      <t>Quyết định thành lập hội đồng xét tốt nghiệp</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x+16 tuần)</t>
    </r>
    <r>
      <rPr>
        <sz val="14"/>
        <color rgb="FF002060"/>
        <rFont val="Arial"/>
        <family val="2"/>
      </rPr>
      <t xml:space="preserve">;
  -  </t>
    </r>
    <r>
      <rPr>
        <b/>
        <sz val="14"/>
        <color rgb="FF002060"/>
        <rFont val="Arial"/>
        <family val="2"/>
      </rPr>
      <t>Thu thập thông tin sinh viên xét tốt nghiệp/ Yêu cầu hoàn thành thông tin sv qua email</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x+18 tuần (2 tuần sau của học kỳ sau)]</t>
    </r>
    <r>
      <rPr>
        <sz val="14"/>
        <color rgb="FF002060"/>
        <rFont val="Arial"/>
        <family val="2"/>
      </rPr>
      <t xml:space="preserve">;
  -  </t>
    </r>
    <r>
      <rPr>
        <b/>
        <sz val="14"/>
        <color rgb="FF002060"/>
        <rFont val="Arial"/>
        <family val="2"/>
      </rPr>
      <t>Tổng hợp việc hoàn thành thủ tục</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2 ngày trước họp xét TN)</t>
    </r>
    <r>
      <rPr>
        <sz val="14"/>
        <color rgb="FF002060"/>
        <rFont val="Arial"/>
        <family val="2"/>
      </rPr>
      <t xml:space="preserve">;
    .  </t>
    </r>
    <r>
      <rPr>
        <b/>
        <sz val="14"/>
        <color rgb="FF002060"/>
        <rFont val="Arial"/>
        <family val="2"/>
      </rPr>
      <t>Bảng tổng hợp thông tin của sinh viên xét tốt nghiệp.</t>
    </r>
    <r>
      <rPr>
        <sz val="14"/>
        <color rgb="FF002060"/>
        <rFont val="Arial"/>
        <family val="2"/>
      </rPr>
      <t xml:space="preserve"> </t>
    </r>
    <r>
      <rPr>
        <i/>
        <sz val="14"/>
        <color rgb="FF002060"/>
        <rFont val="Arial"/>
        <family val="2"/>
      </rPr>
      <t>(07.22-BM/ĐH/HDCV/FE)</t>
    </r>
    <r>
      <rPr>
        <sz val="14"/>
        <color rgb="FF002060"/>
        <rFont val="Arial"/>
        <family val="2"/>
      </rPr>
      <t xml:space="preserve">; 
    .  </t>
    </r>
    <r>
      <rPr>
        <b/>
        <sz val="14"/>
        <color rgb="FF002060"/>
        <rFont val="Arial"/>
        <family val="2"/>
      </rPr>
      <t>Bảng kiểm tra sv xét TN</t>
    </r>
    <r>
      <rPr>
        <sz val="14"/>
        <color rgb="FF002060"/>
        <rFont val="Arial"/>
        <family val="2"/>
      </rPr>
      <t xml:space="preserve"> </t>
    </r>
    <r>
      <rPr>
        <i/>
        <sz val="14"/>
        <color rgb="FF002060"/>
        <rFont val="Arial"/>
        <family val="2"/>
      </rPr>
      <t>(07.25-BM/ĐH/HDCV/FE)</t>
    </r>
    <r>
      <rPr>
        <sz val="14"/>
        <color rgb="FF002060"/>
        <rFont val="Arial"/>
        <family val="2"/>
      </rPr>
      <t xml:space="preserve">; 
  -  </t>
    </r>
    <r>
      <rPr>
        <b/>
        <sz val="14"/>
        <color rgb="FF002060"/>
        <rFont val="Arial"/>
        <family val="2"/>
      </rPr>
      <t>Họp xét TN</t>
    </r>
    <r>
      <rPr>
        <sz val="14"/>
        <color rgb="FF002060"/>
        <rFont val="Arial"/>
        <family val="2"/>
      </rPr>
      <t xml:space="preserve">
</t>
    </r>
    <r>
      <rPr>
        <b/>
        <sz val="14"/>
        <color rgb="FF002060"/>
        <rFont val="Arial"/>
        <family val="2"/>
      </rPr>
      <t xml:space="preserve">    </t>
    </r>
    <r>
      <rPr>
        <sz val="14"/>
        <color rgb="FF002060"/>
        <rFont val="Arial"/>
        <family val="2"/>
      </rPr>
      <t>.</t>
    </r>
    <r>
      <rPr>
        <b/>
        <sz val="14"/>
        <color rgb="FF002060"/>
        <rFont val="Arial"/>
        <family val="2"/>
      </rPr>
      <t xml:space="preserve">  Biên bản họp xét TN </t>
    </r>
    <r>
      <rPr>
        <i/>
        <sz val="14"/>
        <color rgb="FF002060"/>
        <rFont val="Arial"/>
        <family val="2"/>
      </rPr>
      <t xml:space="preserve">(07.23-BM/DH/HDCV/FE) </t>
    </r>
    <r>
      <rPr>
        <i/>
        <sz val="14"/>
        <color rgb="FF0070C0"/>
        <rFont val="Arial"/>
        <family val="2"/>
      </rPr>
      <t>([(đk: x+22 tuần (tuần 6 của HK sau)])</t>
    </r>
    <r>
      <rPr>
        <sz val="14"/>
        <color rgb="FF002060"/>
        <rFont val="Arial"/>
        <family val="2"/>
      </rPr>
      <t xml:space="preserve">;
    .  </t>
    </r>
    <r>
      <rPr>
        <b/>
        <sz val="14"/>
        <color rgb="FF002060"/>
        <rFont val="Arial"/>
        <family val="2"/>
      </rPr>
      <t>QĐ công nhận DSSV TN</t>
    </r>
    <r>
      <rPr>
        <sz val="14"/>
        <color rgb="FF002060"/>
        <rFont val="Arial"/>
        <family val="2"/>
      </rPr>
      <t xml:space="preserve"> + </t>
    </r>
    <r>
      <rPr>
        <b/>
        <sz val="14"/>
        <color rgb="FF002060"/>
        <rFont val="Arial"/>
        <family val="2"/>
      </rPr>
      <t>kèm theo DSSV</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07 ngày sau khi họp xét TN)</t>
    </r>
    <r>
      <rPr>
        <sz val="14"/>
        <color rgb="FF002060"/>
        <rFont val="Arial"/>
        <family val="2"/>
      </rPr>
      <t xml:space="preserve">;
  -  </t>
    </r>
    <r>
      <rPr>
        <b/>
        <sz val="14"/>
        <color rgb="FF002060"/>
        <rFont val="Arial"/>
        <family val="2"/>
      </rPr>
      <t>Thông báo qua email cho sv</t>
    </r>
    <r>
      <rPr>
        <sz val="14"/>
        <color rgb="FF002060"/>
        <rFont val="Arial"/>
        <family val="2"/>
      </rPr>
      <t xml:space="preserve"> </t>
    </r>
    <r>
      <rPr>
        <i/>
        <sz val="14"/>
        <color rgb="FF002060"/>
        <rFont val="Arial"/>
        <family val="2"/>
      </rPr>
      <t>(sau khi có QĐ công nhận TN cho sv)</t>
    </r>
    <r>
      <rPr>
        <sz val="14"/>
        <color rgb="FF002060"/>
        <rFont val="Arial"/>
        <family val="2"/>
      </rPr>
      <t xml:space="preserve">;
  -  </t>
    </r>
    <r>
      <rPr>
        <b/>
        <sz val="14"/>
        <color rgb="FF002060"/>
        <rFont val="Arial"/>
        <family val="2"/>
      </rPr>
      <t xml:space="preserve">In và trả bằng và bảng điểm </t>
    </r>
    <r>
      <rPr>
        <i/>
        <sz val="14"/>
        <color rgb="FF0070C0"/>
        <rFont val="Arial"/>
        <family val="2"/>
      </rPr>
      <t>(</t>
    </r>
    <r>
      <rPr>
        <i/>
        <u/>
        <sz val="14"/>
        <color rgb="FF0070C0"/>
        <rFont val="Arial"/>
        <family val="2"/>
      </rPr>
      <t>đk</t>
    </r>
    <r>
      <rPr>
        <i/>
        <sz val="14"/>
        <color rgb="FF0070C0"/>
        <rFont val="Arial"/>
        <family val="2"/>
      </rPr>
      <t>: trong time 30 ngày kể từ ngày có QĐ công nhận TN)</t>
    </r>
    <r>
      <rPr>
        <sz val="14"/>
        <color rgb="FF002060"/>
        <rFont val="Arial"/>
        <family val="2"/>
      </rPr>
      <t xml:space="preserve">
   .   </t>
    </r>
    <r>
      <rPr>
        <b/>
        <sz val="14"/>
        <color rgb="FF002060"/>
        <rFont val="Arial"/>
        <family val="2"/>
      </rPr>
      <t xml:space="preserve">Bằng tốt nghiệp </t>
    </r>
    <r>
      <rPr>
        <sz val="14"/>
        <color rgb="FF002060"/>
        <rFont val="Arial"/>
        <family val="2"/>
      </rPr>
      <t>+</t>
    </r>
    <r>
      <rPr>
        <b/>
        <sz val="14"/>
        <color rgb="FF002060"/>
        <rFont val="Arial"/>
        <family val="2"/>
      </rPr>
      <t xml:space="preserve"> bảng điểm</t>
    </r>
    <r>
      <rPr>
        <sz val="14"/>
        <color rgb="FF002060"/>
        <rFont val="Arial"/>
        <family val="2"/>
      </rPr>
      <t xml:space="preserve"> </t>
    </r>
    <r>
      <rPr>
        <i/>
        <sz val="14"/>
        <color rgb="FF002060"/>
        <rFont val="Arial"/>
        <family val="2"/>
      </rPr>
      <t>(07.26-BM/ĐH/HDCV/FE)</t>
    </r>
    <r>
      <rPr>
        <sz val="14"/>
        <color rgb="FF002060"/>
        <rFont val="Arial"/>
        <family val="2"/>
      </rPr>
      <t xml:space="preserve">;
   .   </t>
    </r>
    <r>
      <rPr>
        <b/>
        <sz val="14"/>
        <color rgb="FF002060"/>
        <rFont val="Arial"/>
        <family val="2"/>
      </rPr>
      <t xml:space="preserve">Sổ cấp phát bằng </t>
    </r>
    <r>
      <rPr>
        <sz val="14"/>
        <color rgb="FF002060"/>
        <rFont val="Arial"/>
        <family val="2"/>
      </rPr>
      <t>+</t>
    </r>
    <r>
      <rPr>
        <b/>
        <sz val="14"/>
        <color rgb="FF002060"/>
        <rFont val="Arial"/>
        <family val="2"/>
      </rPr>
      <t xml:space="preserve"> Sổ cấp phát bảng điểm</t>
    </r>
    <r>
      <rPr>
        <sz val="14"/>
        <color rgb="FF002060"/>
        <rFont val="Arial"/>
        <family val="2"/>
      </rPr>
      <t xml:space="preserve"> </t>
    </r>
    <r>
      <rPr>
        <i/>
        <sz val="14"/>
        <color rgb="FF002060"/>
        <rFont val="Arial"/>
        <family val="2"/>
      </rPr>
      <t>(07.27-BM/ĐH/HDCV/FE)</t>
    </r>
    <r>
      <rPr>
        <sz val="14"/>
        <color rgb="FF002060"/>
        <rFont val="Arial"/>
        <family val="2"/>
      </rPr>
      <t xml:space="preserve">;
   .  </t>
    </r>
    <r>
      <rPr>
        <b/>
        <sz val="14"/>
        <color rgb="FF002060"/>
        <rFont val="Arial"/>
        <family val="2"/>
      </rPr>
      <t xml:space="preserve"> Sổ phát chứng chỉ cho sinh viên</t>
    </r>
    <r>
      <rPr>
        <sz val="14"/>
        <color rgb="FF002060"/>
        <rFont val="Arial"/>
        <family val="2"/>
      </rPr>
      <t xml:space="preserve"> (07.28-BM/ĐH/HDCV/FE)
  -  </t>
    </r>
    <r>
      <rPr>
        <b/>
        <sz val="14"/>
        <color rgb="FF002060"/>
        <rFont val="Arial"/>
        <family val="2"/>
      </rPr>
      <t>Công bố thông tin về cấp bằng trên cổng thông tin điện tử</t>
    </r>
    <r>
      <rPr>
        <sz val="14"/>
        <color rgb="FF002060"/>
        <rFont val="Arial"/>
        <family val="2"/>
      </rPr>
      <t xml:space="preserve"> </t>
    </r>
    <r>
      <rPr>
        <i/>
        <sz val="14"/>
        <color rgb="FF002060"/>
        <rFont val="Arial"/>
        <family val="2"/>
      </rPr>
      <t>(</t>
    </r>
    <r>
      <rPr>
        <b/>
        <i/>
        <u/>
        <sz val="14"/>
        <color rgb="FF002060"/>
        <rFont val="Arial"/>
        <family val="2"/>
      </rPr>
      <t>VP FEHO</t>
    </r>
    <r>
      <rPr>
        <i/>
        <sz val="14"/>
        <color rgb="FF002060"/>
        <rFont val="Arial"/>
        <family val="2"/>
      </rPr>
      <t xml:space="preserve">: công bố all sv TN được công bố trên cổng thông tin điện tử của Trường) </t>
    </r>
    <r>
      <rPr>
        <i/>
        <sz val="14"/>
        <color rgb="FF0070C0"/>
        <rFont val="Arial"/>
        <family val="2"/>
      </rPr>
      <t>(</t>
    </r>
    <r>
      <rPr>
        <i/>
        <u/>
        <sz val="14"/>
        <color rgb="FF0070C0"/>
        <rFont val="Arial"/>
        <family val="2"/>
      </rPr>
      <t>đk</t>
    </r>
    <r>
      <rPr>
        <i/>
        <sz val="14"/>
        <color rgb="FF0070C0"/>
        <rFont val="Arial"/>
        <family val="2"/>
      </rPr>
      <t>: Trong thời gian 45 ngày kể từ ngày có quyết định công nhận tốt nghiệp)</t>
    </r>
    <r>
      <rPr>
        <sz val="14"/>
        <color rgb="FF002060"/>
        <rFont val="Arial"/>
        <family val="2"/>
      </rPr>
      <t xml:space="preserve">
  </t>
    </r>
  </si>
  <si>
    <r>
      <t xml:space="preserve"> 
  -  </t>
    </r>
    <r>
      <rPr>
        <b/>
        <sz val="14"/>
        <color rgb="FF002060"/>
        <rFont val="Arial"/>
        <family val="2"/>
      </rPr>
      <t>Kế hoạch sử dụng CSVC, thiết bị cho đào tạo</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vào tháng 10 hàng năm, BP TC&amp;QLĐT lập kế hoạch cho năm tiếp theo -&gt; gửi BP HC để trình GDCS phê duyệt. Kế hoạch sau khi phê duyệt được gửi cho các BP liên quan: Hành chính, Kỹ thuật hạ tầng để thực hiện)</t>
    </r>
    <r>
      <rPr>
        <sz val="14"/>
        <color rgb="FF002060"/>
        <rFont val="Arial"/>
        <family val="2"/>
      </rPr>
      <t xml:space="preserve">;
  -  </t>
    </r>
    <r>
      <rPr>
        <b/>
        <sz val="14"/>
        <color rgb="FF002060"/>
        <rFont val="Arial"/>
        <family val="2"/>
      </rPr>
      <t xml:space="preserve">Hồ sơ xác nhận tình trạng phòng học </t>
    </r>
    <r>
      <rPr>
        <i/>
        <sz val="14"/>
        <color rgb="FF0070C0"/>
        <rFont val="Arial"/>
        <family val="2"/>
      </rPr>
      <t>(</t>
    </r>
    <r>
      <rPr>
        <i/>
        <u/>
        <sz val="14"/>
        <color rgb="FF0070C0"/>
        <rFont val="Arial"/>
        <family val="2"/>
      </rPr>
      <t>đk</t>
    </r>
    <r>
      <rPr>
        <i/>
        <sz val="14"/>
        <color rgb="FF0070C0"/>
        <rFont val="Arial"/>
        <family val="2"/>
      </rPr>
      <t>: Trước khi HK bắt đầu, BP TC&amp;QLĐT kết hợp với BP HC tiến hành kiểm tra tình trạng các phòng học: số lượng các loại phòng học, các trang thiết bị của từng loại phòng. Nếu có tình trạng thiếu phòng, thiếu trang thiết bị, phòng chưa hoàn thiện thì cần có kiến nghị xử lý)</t>
    </r>
    <r>
      <rPr>
        <sz val="14"/>
        <color rgb="FF002060"/>
        <rFont val="Arial"/>
        <family val="2"/>
      </rPr>
      <t xml:space="preserve">;
  -  </t>
    </r>
    <r>
      <rPr>
        <b/>
        <sz val="14"/>
        <color rgb="FF002060"/>
        <rFont val="Arial"/>
        <family val="2"/>
      </rPr>
      <t>Hồ sơ cải tiến</t>
    </r>
    <r>
      <rPr>
        <sz val="14"/>
        <color rgb="FF002060"/>
        <rFont val="Arial"/>
        <family val="2"/>
      </rPr>
      <t xml:space="preserve"> </t>
    </r>
    <r>
      <rPr>
        <i/>
        <sz val="14"/>
        <color rgb="FF002060"/>
        <rFont val="Arial"/>
        <family val="2"/>
      </rPr>
      <t>(nếu có)</t>
    </r>
    <r>
      <rPr>
        <sz val="14"/>
        <color rgb="FF002060"/>
        <rFont val="Arial"/>
        <family val="2"/>
      </rPr>
      <t xml:space="preserve">;
  -  </t>
    </r>
    <r>
      <rPr>
        <b/>
        <sz val="14"/>
        <color rgb="FF002060"/>
        <rFont val="Arial"/>
        <family val="2"/>
      </rPr>
      <t>Thời khóa biểu học kỳ</t>
    </r>
    <r>
      <rPr>
        <sz val="14"/>
        <color rgb="FF002060"/>
        <rFont val="Arial"/>
        <family val="2"/>
      </rPr>
      <t xml:space="preserve">;
  -  </t>
    </r>
    <r>
      <rPr>
        <b/>
        <sz val="14"/>
        <color rgb="FF002060"/>
        <rFont val="Arial"/>
        <family val="2"/>
      </rPr>
      <t xml:space="preserve">Kế hoạch phân bố phòng học </t>
    </r>
    <r>
      <rPr>
        <i/>
        <sz val="14"/>
        <color rgb="FF0070C0"/>
        <rFont val="Arial"/>
        <family val="2"/>
      </rPr>
      <t>(</t>
    </r>
    <r>
      <rPr>
        <i/>
        <u/>
        <sz val="14"/>
        <color rgb="FF0070C0"/>
        <rFont val="Arial"/>
        <family val="2"/>
      </rPr>
      <t>đk</t>
    </r>
    <r>
      <rPr>
        <i/>
        <sz val="14"/>
        <color rgb="FF0070C0"/>
        <rFont val="Arial"/>
        <family val="2"/>
      </rPr>
      <t>: 3 tuần trước khi HK bắt đầu, dựa vào phân lịch tổng thể của học kỳ, bộ phận TC&amp;QLĐT lập kế hoạch phân bổ phòng học cho các lớp học)</t>
    </r>
    <r>
      <rPr>
        <sz val="14"/>
        <color rgb="FF002060"/>
        <rFont val="Arial"/>
        <family val="2"/>
      </rPr>
      <t xml:space="preserve">;
  -  </t>
    </r>
    <r>
      <rPr>
        <b/>
        <sz val="14"/>
        <color rgb="FF002060"/>
        <rFont val="Arial"/>
        <family val="2"/>
      </rPr>
      <t>Gởi Kế hoạch phân bố phòng học</t>
    </r>
    <r>
      <rPr>
        <i/>
        <sz val="14"/>
        <color rgb="FF0070C0"/>
        <rFont val="Arial"/>
        <family val="2"/>
      </rPr>
      <t xml:space="preserve"> [(</t>
    </r>
    <r>
      <rPr>
        <i/>
        <u/>
        <sz val="14"/>
        <color rgb="FF0070C0"/>
        <rFont val="Arial"/>
        <family val="2"/>
      </rPr>
      <t>đk</t>
    </r>
    <r>
      <rPr>
        <i/>
        <sz val="14"/>
        <color rgb="FF0070C0"/>
        <rFont val="Arial"/>
        <family val="2"/>
      </rPr>
      <t>: muộn nhất 2 ngày khi lớp học bắt đầu, gởi Kế hoạch đến (người học, giảng viên, hành chính, DVSV…)]</t>
    </r>
    <r>
      <rPr>
        <sz val="14"/>
        <color rgb="FF002060"/>
        <rFont val="Arial"/>
        <family val="2"/>
      </rPr>
      <t xml:space="preserve">;
  -  </t>
    </r>
    <r>
      <rPr>
        <b/>
        <sz val="14"/>
        <color rgb="FF002060"/>
        <rFont val="Arial"/>
        <family val="2"/>
      </rPr>
      <t>Đánh giá sử dụng phòng học trong kỳ</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xml:space="preserve">: Cuối học kỳ, BP TC&amp;QLĐT thống kê tần suất sử dụng phòng học trung bình của mỗi block để đánh giá việc sử dụng phòng học một cách tối ưu. </t>
    </r>
    <r>
      <rPr>
        <i/>
        <u/>
        <sz val="14"/>
        <color rgb="FF0070C0"/>
        <rFont val="Arial"/>
        <family val="2"/>
      </rPr>
      <t>KPI</t>
    </r>
    <r>
      <rPr>
        <i/>
        <sz val="14"/>
        <color rgb="FF0070C0"/>
        <rFont val="Arial"/>
        <family val="2"/>
      </rPr>
      <t>: Mức độ tối ưu sử dụng phòng học trong kỳ)</t>
    </r>
    <r>
      <rPr>
        <sz val="14"/>
        <color rgb="FF002060"/>
        <rFont val="Arial"/>
        <family val="2"/>
      </rPr>
      <t xml:space="preserve">;
  </t>
    </r>
    <r>
      <rPr>
        <b/>
        <sz val="14"/>
        <color rgb="FF002060"/>
        <rFont val="Arial"/>
        <family val="2"/>
      </rPr>
      <t xml:space="preserve">- Dữ liệu gốc khảo sát người học, giảng viên về CSVC định kỳ &amp; Báo cáo khảo sát người học, giảng viên về CSVC định kỳ </t>
    </r>
  </si>
  <si>
    <r>
      <t xml:space="preserve">  
  ✥  </t>
    </r>
    <r>
      <rPr>
        <b/>
        <sz val="14"/>
        <color rgb="FF002060"/>
        <rFont val="Arial"/>
        <family val="2"/>
      </rPr>
      <t xml:space="preserve">Hồ sơ Mua sách
  </t>
    </r>
    <r>
      <rPr>
        <sz val="14"/>
        <color rgb="FF002060"/>
        <rFont val="Arial"/>
        <family val="2"/>
      </rPr>
      <t xml:space="preserve">-  </t>
    </r>
    <r>
      <rPr>
        <b/>
        <sz val="14"/>
        <color rgb="FF002060"/>
        <rFont val="Arial"/>
        <family val="2"/>
      </rPr>
      <t xml:space="preserve">Kế hoạch hoạt động thư viện </t>
    </r>
    <r>
      <rPr>
        <i/>
        <sz val="14"/>
        <color rgb="FF0070C0"/>
        <rFont val="Arial"/>
        <family val="2"/>
      </rPr>
      <t>(</t>
    </r>
    <r>
      <rPr>
        <i/>
        <u/>
        <sz val="14"/>
        <color rgb="FF0070C0"/>
        <rFont val="Arial"/>
        <family val="2"/>
      </rPr>
      <t>đk</t>
    </r>
    <r>
      <rPr>
        <i/>
        <sz val="14"/>
        <color rgb="FF0070C0"/>
        <rFont val="Arial"/>
        <family val="2"/>
      </rPr>
      <t>: Đầu kỳ SPR, Thư viện lập kế hoạch mua sách cho cả năm đ.v sách tham khảo -&gt; Kế hoạch được x.x và duyệt bởi GDCS, Kế toán trưởng, BGH =&gt; Kế hoạch được thể hiện trong bản KH hoạt động p. Thư viện từng năm)</t>
    </r>
    <r>
      <rPr>
        <sz val="14"/>
        <color rgb="FF002060"/>
        <rFont val="Arial"/>
        <family val="2"/>
      </rPr>
      <t xml:space="preserve">;
  -  </t>
    </r>
    <r>
      <rPr>
        <b/>
        <sz val="14"/>
        <color rgb="FF002060"/>
        <rFont val="Arial"/>
        <family val="2"/>
      </rPr>
      <t>Đề nghị cung cấp ấn phẩm</t>
    </r>
    <r>
      <rPr>
        <sz val="14"/>
        <color rgb="FF002060"/>
        <rFont val="Arial"/>
        <family val="2"/>
      </rPr>
      <t xml:space="preserve"> </t>
    </r>
    <r>
      <rPr>
        <i/>
        <sz val="14"/>
        <color rgb="FF002060"/>
        <rFont val="Arial"/>
        <family val="2"/>
      </rPr>
      <t>(07.32-BM/ĐH/HDCV/FE)</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Giáo trình: 3 tháng trước khi HK mới bắt đầu.Tài liệuTham khảo: khi có nhu cầu)</t>
    </r>
    <r>
      <rPr>
        <sz val="14"/>
        <color rgb="FF002060"/>
        <rFont val="Arial"/>
        <family val="2"/>
      </rPr>
      <t xml:space="preserve">;
  </t>
    </r>
    <r>
      <rPr>
        <b/>
        <sz val="14"/>
        <color rgb="FF002060"/>
        <rFont val="Arial"/>
        <family val="2"/>
      </rPr>
      <t>- Tra trùng tài liệu</t>
    </r>
    <r>
      <rPr>
        <sz val="14"/>
        <color rgb="FF002060"/>
        <rFont val="Arial"/>
        <family val="2"/>
      </rPr>
      <t xml:space="preserve"> -</t>
    </r>
    <r>
      <rPr>
        <i/>
        <sz val="14"/>
        <color rgb="FF002060"/>
        <rFont val="Arial"/>
        <family val="2"/>
      </rPr>
      <t xml:space="preserve"> Thông tin tình trạng tài liệu/ giáo trình trong kho gửi tới đào tạo/ người dùng tin. (07.32-BM/ĐH/HDCV/FE)</t>
    </r>
    <r>
      <rPr>
        <sz val="14"/>
        <color rgb="FF002060"/>
        <rFont val="Arial"/>
        <family val="2"/>
      </rPr>
      <t xml:space="preserve"> (</t>
    </r>
    <r>
      <rPr>
        <i/>
        <sz val="14"/>
        <color rgb="FF0070C0"/>
        <rFont val="Arial"/>
        <family val="2"/>
      </rPr>
      <t xml:space="preserve">đk: đối với giáo trình là 3 ngày kể từ khi nhận yêu cầu; đối với tài liệu tham khảo là chậm nhất sau 1 ngày làm việc kể từ khi nhận yêu cầu)
</t>
    </r>
    <r>
      <rPr>
        <b/>
        <sz val="14"/>
        <color rgb="FF002060"/>
        <rFont val="Arial"/>
        <family val="2"/>
      </rPr>
      <t xml:space="preserve">  - Hồ sơ mua tài liệu (01- QT/MH/HDCV/FPT) </t>
    </r>
    <r>
      <rPr>
        <sz val="14"/>
        <color rgb="FF002060"/>
        <rFont val="Arial"/>
        <family val="2"/>
      </rPr>
      <t xml:space="preserve">
  -  </t>
    </r>
    <r>
      <rPr>
        <b/>
        <sz val="14"/>
        <color rgb="FF002060"/>
        <rFont val="Arial"/>
        <family val="2"/>
      </rPr>
      <t>Biên bản bàn giao tài liệu</t>
    </r>
    <r>
      <rPr>
        <sz val="14"/>
        <color rgb="FF002060"/>
        <rFont val="Arial"/>
        <family val="2"/>
      </rPr>
      <t xml:space="preserve"> 
  -  </t>
    </r>
    <r>
      <rPr>
        <b/>
        <sz val="14"/>
        <color rgb="FF002060"/>
        <rFont val="Arial"/>
        <family val="2"/>
      </rPr>
      <t>Tổng hợp phiếu giao hàng</t>
    </r>
    <r>
      <rPr>
        <sz val="14"/>
        <color rgb="FF002060"/>
        <rFont val="Arial"/>
        <family val="2"/>
      </rPr>
      <t xml:space="preserve"> gửi cho BP mua sắm</t>
    </r>
    <r>
      <rPr>
        <i/>
        <sz val="14"/>
        <color rgb="FF0070C0"/>
        <rFont val="Arial"/>
        <family val="2"/>
      </rPr>
      <t xml:space="preserve"> (</t>
    </r>
    <r>
      <rPr>
        <i/>
        <u/>
        <sz val="14"/>
        <color rgb="FF0070C0"/>
        <rFont val="Arial"/>
        <family val="2"/>
      </rPr>
      <t>đk</t>
    </r>
    <r>
      <rPr>
        <i/>
        <sz val="14"/>
        <color rgb="FF0070C0"/>
        <rFont val="Arial"/>
        <family val="2"/>
      </rPr>
      <t>: 03 ngày sau khi nhận đủ đơn hàng)</t>
    </r>
    <r>
      <rPr>
        <sz val="14"/>
        <color rgb="FF002060"/>
        <rFont val="Arial"/>
        <family val="2"/>
      </rPr>
      <t xml:space="preserve">;
  -  </t>
    </r>
    <r>
      <rPr>
        <b/>
        <sz val="14"/>
        <color rgb="FF002060"/>
        <rFont val="Arial"/>
        <family val="2"/>
      </rPr>
      <t>Phân kho và xử lý kỹ thuật</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07 ngày làm việc sau khi nhận được sách)</t>
    </r>
    <r>
      <rPr>
        <sz val="14"/>
        <color rgb="FF002060"/>
        <rFont val="Arial"/>
        <family val="2"/>
      </rPr>
      <t xml:space="preserve">;
  -  </t>
    </r>
    <r>
      <rPr>
        <b/>
        <sz val="14"/>
        <color rgb="FF002060"/>
        <rFont val="Arial"/>
        <family val="2"/>
      </rPr>
      <t>Phản hồi của thư viện đối với các ý kiến của người đọc</t>
    </r>
    <r>
      <rPr>
        <sz val="14"/>
        <color rgb="FF002060"/>
        <rFont val="Arial"/>
        <family val="2"/>
      </rPr>
      <t xml:space="preserve">;
  ✥  </t>
    </r>
    <r>
      <rPr>
        <b/>
        <sz val="14"/>
        <color rgb="FF002060"/>
        <rFont val="Arial"/>
        <family val="2"/>
      </rPr>
      <t>Quản lý sử dụng</t>
    </r>
    <r>
      <rPr>
        <sz val="14"/>
        <color rgb="FF002060"/>
        <rFont val="Arial"/>
        <family val="2"/>
      </rPr>
      <t xml:space="preserve">
</t>
    </r>
    <r>
      <rPr>
        <b/>
        <sz val="14"/>
        <color rgb="FF002060"/>
        <rFont val="Arial"/>
        <family val="2"/>
      </rPr>
      <t xml:space="preserve">  </t>
    </r>
    <r>
      <rPr>
        <sz val="14"/>
        <color rgb="FF002060"/>
        <rFont val="Arial"/>
        <family val="2"/>
      </rPr>
      <t xml:space="preserve">- </t>
    </r>
    <r>
      <rPr>
        <b/>
        <sz val="14"/>
        <color rgb="FF002060"/>
        <rFont val="Arial"/>
        <family val="2"/>
      </rPr>
      <t xml:space="preserve"> Cấp account cho sinh viên</t>
    </r>
    <r>
      <rPr>
        <sz val="14"/>
        <color rgb="FF002060"/>
        <rFont val="Arial"/>
        <family val="2"/>
      </rPr>
      <t xml:space="preserve">:
   .  </t>
    </r>
    <r>
      <rPr>
        <i/>
        <sz val="14"/>
        <color rgb="FF002060"/>
        <rFont val="Arial"/>
        <family val="2"/>
      </rPr>
      <t>Đối SV</t>
    </r>
    <r>
      <rPr>
        <sz val="14"/>
        <color rgb="FF002060"/>
        <rFont val="Arial"/>
        <family val="2"/>
      </rPr>
      <t xml:space="preserve">: 01 tuần sau khi nhận được thông tin từ Đào tạo chuyển sang; 
   .  </t>
    </r>
    <r>
      <rPr>
        <i/>
        <sz val="14"/>
        <color rgb="FF002060"/>
        <rFont val="Arial"/>
        <family val="2"/>
      </rPr>
      <t>Đối với CBGV</t>
    </r>
    <r>
      <rPr>
        <sz val="14"/>
        <color rgb="FF002060"/>
        <rFont val="Arial"/>
        <family val="2"/>
      </rPr>
      <t xml:space="preserve">: Chỉ tạo tài khoản cho những bạn đọc đến thư viện mượn sách.
  -  </t>
    </r>
    <r>
      <rPr>
        <b/>
        <sz val="14"/>
        <color rgb="FF002060"/>
        <rFont val="Arial"/>
        <family val="2"/>
      </rPr>
      <t>Theo dõi mượn - trả tài liệu</t>
    </r>
    <r>
      <rPr>
        <sz val="14"/>
        <color rgb="FF002060"/>
        <rFont val="Arial"/>
        <family val="2"/>
      </rPr>
      <t xml:space="preserve"> </t>
    </r>
    <r>
      <rPr>
        <i/>
        <sz val="14"/>
        <color rgb="FF002060"/>
        <rFont val="Arial"/>
        <family val="2"/>
      </rPr>
      <t>(07.34-BM/ĐH/HDCV/FE)</t>
    </r>
    <r>
      <rPr>
        <sz val="14"/>
        <color rgb="FF002060"/>
        <rFont val="Arial"/>
        <family val="2"/>
      </rPr>
      <t xml:space="preserve">, </t>
    </r>
    <r>
      <rPr>
        <b/>
        <sz val="14"/>
        <color rgb="FF002060"/>
        <rFont val="Arial"/>
        <family val="2"/>
      </rPr>
      <t>nội quy thư viện</t>
    </r>
    <r>
      <rPr>
        <sz val="14"/>
        <color rgb="FF002060"/>
        <rFont val="Arial"/>
        <family val="2"/>
      </rPr>
      <t xml:space="preserve">
  -  </t>
    </r>
    <r>
      <rPr>
        <b/>
        <sz val="14"/>
        <color rgb="FF002060"/>
        <rFont val="Arial"/>
        <family val="2"/>
      </rPr>
      <t>Khóa acount</t>
    </r>
    <r>
      <rPr>
        <sz val="14"/>
        <color rgb="FF002060"/>
        <rFont val="Arial"/>
        <family val="2"/>
      </rPr>
      <t xml:space="preserve">:
   .  </t>
    </r>
    <r>
      <rPr>
        <i/>
        <sz val="14"/>
        <color rgb="FF002060"/>
        <rFont val="Arial"/>
        <family val="2"/>
      </rPr>
      <t>Đối SV</t>
    </r>
    <r>
      <rPr>
        <sz val="14"/>
        <color rgb="FF002060"/>
        <rFont val="Arial"/>
        <family val="2"/>
      </rPr>
      <t xml:space="preserve">: khi nhận được DSSV xét tốt nghiệp/ các QĐ DO, tốt nghiệp. Khi bạn đọc thông báo và xác nhận với thư viện; 
   .  </t>
    </r>
    <r>
      <rPr>
        <i/>
        <sz val="14"/>
        <color rgb="FF002060"/>
        <rFont val="Arial"/>
        <family val="2"/>
      </rPr>
      <t>Đối với CBGV</t>
    </r>
    <r>
      <rPr>
        <sz val="14"/>
        <color rgb="FF002060"/>
        <rFont val="Arial"/>
        <family val="2"/>
      </rPr>
      <t xml:space="preserve">: sau khi lấy xác nhận của thư viện khi làm thủ tục nghỉ việc
  -  </t>
    </r>
    <r>
      <rPr>
        <b/>
        <sz val="14"/>
        <color rgb="FF002060"/>
        <rFont val="Arial"/>
        <family val="2"/>
      </rPr>
      <t>Xuất chuyển nội bộ/Liên thông thư viện</t>
    </r>
    <r>
      <rPr>
        <sz val="14"/>
        <color rgb="FF002060"/>
        <rFont val="Arial"/>
        <family val="2"/>
      </rPr>
      <t xml:space="preserve"> </t>
    </r>
    <r>
      <rPr>
        <i/>
        <sz val="14"/>
        <color rgb="FF002060"/>
        <rFont val="Arial"/>
        <family val="2"/>
      </rPr>
      <t>(đề nghị chuyển tài liệu, biên bản bàn giao, đề nghị xuất hóa đơn (TH chia chi phí)</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khi có nhu cầu)</t>
    </r>
    <r>
      <rPr>
        <sz val="14"/>
        <color rgb="FF002060"/>
        <rFont val="Arial"/>
        <family val="2"/>
      </rPr>
      <t xml:space="preserve">
</t>
    </r>
  </si>
  <si>
    <r>
      <t xml:space="preserve"> 
  ✥  </t>
    </r>
    <r>
      <rPr>
        <b/>
        <sz val="14"/>
        <color rgb="FF002060"/>
        <rFont val="Arial"/>
        <family val="2"/>
      </rPr>
      <t>Hồ sơ Khai thác sách và phát triển bạn đọc</t>
    </r>
    <r>
      <rPr>
        <sz val="14"/>
        <color rgb="FF002060"/>
        <rFont val="Arial"/>
        <family val="2"/>
      </rPr>
      <t xml:space="preserve">
  -  </t>
    </r>
    <r>
      <rPr>
        <b/>
        <sz val="14"/>
        <color rgb="FF002060"/>
        <rFont val="Arial"/>
        <family val="2"/>
      </rPr>
      <t>Dữ liệu truyền thông về các hoạt động thư viện</t>
    </r>
    <r>
      <rPr>
        <sz val="14"/>
        <color rgb="FF002060"/>
        <rFont val="Arial"/>
        <family val="2"/>
      </rPr>
      <t xml:space="preserve"> 
  -  </t>
    </r>
    <r>
      <rPr>
        <b/>
        <sz val="14"/>
        <color rgb="FF002060"/>
        <rFont val="Arial"/>
        <family val="2"/>
      </rPr>
      <t>Hồ sơ thanh toán tổ chức các hoạt động thư viện</t>
    </r>
    <r>
      <rPr>
        <sz val="14"/>
        <color rgb="FF002060"/>
        <rFont val="Arial"/>
        <family val="2"/>
      </rPr>
      <t xml:space="preserve">;
  -  </t>
    </r>
    <r>
      <rPr>
        <b/>
        <i/>
        <sz val="14"/>
        <color rgb="FF002060"/>
        <rFont val="Arial"/>
        <family val="2"/>
      </rPr>
      <t>KPI</t>
    </r>
    <r>
      <rPr>
        <sz val="14"/>
        <color rgb="FF002060"/>
        <rFont val="Arial"/>
        <family val="2"/>
      </rPr>
      <t xml:space="preserve">: Tỷ lệ bạn đọc sử dụng thư viện. </t>
    </r>
    <r>
      <rPr>
        <i/>
        <u/>
        <sz val="14"/>
        <color rgb="FF002060"/>
        <rFont val="Arial"/>
        <family val="2"/>
      </rPr>
      <t>Kỳ đo</t>
    </r>
    <r>
      <rPr>
        <sz val="14"/>
        <color rgb="FF002060"/>
        <rFont val="Arial"/>
        <family val="2"/>
      </rPr>
      <t xml:space="preserve">: Cuối mỗi kỳ </t>
    </r>
    <r>
      <rPr>
        <i/>
        <sz val="14"/>
        <color rgb="FF002060"/>
        <rFont val="Arial"/>
        <family val="2"/>
      </rPr>
      <t>(Tháng 4, 8 và 12)</t>
    </r>
    <r>
      <rPr>
        <sz val="14"/>
        <color rgb="FF002060"/>
        <rFont val="Arial"/>
        <family val="2"/>
      </rPr>
      <t xml:space="preserve">;
  -  </t>
    </r>
    <r>
      <rPr>
        <b/>
        <sz val="14"/>
        <color rgb="FF002060"/>
        <rFont val="Arial"/>
        <family val="2"/>
      </rPr>
      <t>Báo cáo thư viện</t>
    </r>
    <r>
      <rPr>
        <sz val="14"/>
        <color rgb="FF002060"/>
        <rFont val="Arial"/>
        <family val="2"/>
      </rPr>
      <t xml:space="preserve"> </t>
    </r>
    <r>
      <rPr>
        <i/>
        <sz val="14"/>
        <color rgb="FF002060"/>
        <rFont val="Arial"/>
        <family val="2"/>
      </rPr>
      <t>(07.35-BM/ĐH/HDCV/FE)</t>
    </r>
    <r>
      <rPr>
        <sz val="14"/>
        <color rgb="FF002060"/>
        <rFont val="Arial"/>
        <family val="2"/>
      </rPr>
      <t xml:space="preserve">;
  ✥  </t>
    </r>
    <r>
      <rPr>
        <b/>
        <sz val="14"/>
        <color rgb="FF002060"/>
        <rFont val="Arial"/>
        <family val="2"/>
      </rPr>
      <t xml:space="preserve">Hồ sơ Kiểm kê </t>
    </r>
    <r>
      <rPr>
        <i/>
        <sz val="14"/>
        <color rgb="FF0070C0"/>
        <rFont val="Arial"/>
        <family val="2"/>
      </rPr>
      <t>(</t>
    </r>
    <r>
      <rPr>
        <i/>
        <u/>
        <sz val="14"/>
        <color rgb="FF0070C0"/>
        <rFont val="Arial"/>
        <family val="2"/>
      </rPr>
      <t>đk</t>
    </r>
    <r>
      <rPr>
        <i/>
        <sz val="14"/>
        <color rgb="FF0070C0"/>
        <rFont val="Arial"/>
        <family val="2"/>
      </rPr>
      <t>: Thực hiện kiểm kê ít nhất 1 lần/ năm)</t>
    </r>
    <r>
      <rPr>
        <sz val="14"/>
        <color rgb="FF002060"/>
        <rFont val="Arial"/>
        <family val="2"/>
      </rPr>
      <t xml:space="preserve">
  -  </t>
    </r>
    <r>
      <rPr>
        <b/>
        <sz val="14"/>
        <color rgb="FF002060"/>
        <rFont val="Arial"/>
        <family val="2"/>
      </rPr>
      <t>Biên bản kiểm kê</t>
    </r>
    <r>
      <rPr>
        <sz val="14"/>
        <color rgb="FF002060"/>
        <rFont val="Arial"/>
        <family val="2"/>
      </rPr>
      <t xml:space="preserve"> 
  -  </t>
    </r>
    <r>
      <rPr>
        <b/>
        <sz val="14"/>
        <color rgb="FF002060"/>
        <rFont val="Arial"/>
        <family val="2"/>
      </rPr>
      <t xml:space="preserve">Báo cáo kiểm kê </t>
    </r>
    <r>
      <rPr>
        <sz val="14"/>
        <color rgb="FF002060"/>
        <rFont val="Arial"/>
        <family val="2"/>
      </rPr>
      <t xml:space="preserve">
  ✥  </t>
    </r>
    <r>
      <rPr>
        <b/>
        <sz val="14"/>
        <color rgb="FF002060"/>
        <rFont val="Arial"/>
        <family val="2"/>
      </rPr>
      <t>Hồ sơ Thanh lý tài liệu &amp; Xử lý các vấn đề phát sinh</t>
    </r>
    <r>
      <rPr>
        <sz val="14"/>
        <color rgb="FF002060"/>
        <rFont val="Arial"/>
        <family val="2"/>
      </rPr>
      <t xml:space="preserve"> 
  -  </t>
    </r>
    <r>
      <rPr>
        <b/>
        <sz val="14"/>
        <color rgb="FF002060"/>
        <rFont val="Arial"/>
        <family val="2"/>
      </rPr>
      <t>Biên bản xử lý vụ việc</t>
    </r>
    <r>
      <rPr>
        <sz val="14"/>
        <color rgb="FF002060"/>
        <rFont val="Arial"/>
        <family val="2"/>
      </rPr>
      <t xml:space="preserve"> </t>
    </r>
    <r>
      <rPr>
        <i/>
        <sz val="14"/>
        <color rgb="FF002060"/>
        <rFont val="Arial"/>
        <family val="2"/>
      </rPr>
      <t>(nếu có)</t>
    </r>
    <r>
      <rPr>
        <sz val="14"/>
        <color rgb="FF002060"/>
        <rFont val="Arial"/>
        <family val="2"/>
      </rPr>
      <t xml:space="preserve">;
  -  </t>
    </r>
    <r>
      <rPr>
        <b/>
        <sz val="14"/>
        <color rgb="FF002060"/>
        <rFont val="Arial"/>
        <family val="2"/>
      </rPr>
      <t>Đề nghị thanh lý</t>
    </r>
    <r>
      <rPr>
        <sz val="14"/>
        <color rgb="FF002060"/>
        <rFont val="Arial"/>
        <family val="2"/>
      </rPr>
      <t xml:space="preserve"> </t>
    </r>
    <r>
      <rPr>
        <i/>
        <sz val="14"/>
        <color rgb="FF002060"/>
        <rFont val="Arial"/>
        <family val="2"/>
      </rPr>
      <t>(07.39-BM/ĐH/HDCV/FE)</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thanh lý sách cũ hỏng, lỗi thời không sử dụng được; sách sv làm mất đền tiền; Sách quá hạn trên 30 ngày; Sách giáo trình lỗi thời: phải được xác nhận của PTCT và CNBM khi làm thủ tục thanh lý)</t>
    </r>
    <r>
      <rPr>
        <sz val="14"/>
        <color rgb="FF002060"/>
        <rFont val="Arial"/>
        <family val="2"/>
      </rPr>
      <t xml:space="preserve">;
  -  </t>
    </r>
    <r>
      <rPr>
        <b/>
        <sz val="14"/>
        <color rgb="FF002060"/>
        <rFont val="Arial"/>
        <family val="2"/>
      </rPr>
      <t>Biên bản thanh lý</t>
    </r>
    <r>
      <rPr>
        <sz val="14"/>
        <color rgb="FF002060"/>
        <rFont val="Arial"/>
        <family val="2"/>
      </rPr>
      <t xml:space="preserve"> 
  +  </t>
    </r>
    <r>
      <rPr>
        <b/>
        <sz val="14"/>
        <color rgb="FF002060"/>
        <rFont val="Arial"/>
        <family val="2"/>
      </rPr>
      <t>Tờ trình thanh lý sách</t>
    </r>
    <r>
      <rPr>
        <sz val="14"/>
        <color rgb="FF002060"/>
        <rFont val="Arial"/>
        <family val="2"/>
      </rPr>
      <t xml:space="preserve"> </t>
    </r>
    <r>
      <rPr>
        <i/>
        <sz val="14"/>
        <color rgb="FF0070C0"/>
        <rFont val="Arial"/>
        <family val="2"/>
      </rPr>
      <t>(đ.v sách hết bản quyền: PTCT thực hiện -&gt; BGH duyệt)</t>
    </r>
    <r>
      <rPr>
        <sz val="14"/>
        <color rgb="FF002060"/>
        <rFont val="Arial"/>
        <family val="2"/>
      </rPr>
      <t xml:space="preserve">;
  +  </t>
    </r>
    <r>
      <rPr>
        <b/>
        <sz val="14"/>
        <color rgb="FF002060"/>
        <rFont val="Arial"/>
        <family val="2"/>
      </rPr>
      <t>Quyết định thành lập hội đồng thanh lý</t>
    </r>
    <r>
      <rPr>
        <sz val="14"/>
        <color rgb="FF002060"/>
        <rFont val="Arial"/>
        <family val="2"/>
      </rPr>
      <t xml:space="preserve">;
</t>
    </r>
  </si>
  <si>
    <r>
      <t xml:space="preserve">
  - </t>
    </r>
    <r>
      <rPr>
        <b/>
        <sz val="14"/>
        <color rgb="FF002060"/>
        <rFont val="Arial"/>
        <family val="2"/>
      </rPr>
      <t xml:space="preserve"> 08-QT/ĐH/HDCV/FE</t>
    </r>
    <r>
      <rPr>
        <sz val="14"/>
        <color rgb="FF002060"/>
        <rFont val="Arial"/>
        <family val="2"/>
      </rPr>
      <t xml:space="preserve">:  Quy trình chất lượng hoạt động Đời sống sinh viên; </t>
    </r>
    <r>
      <rPr>
        <sz val="14"/>
        <color rgb="FFFF0000"/>
        <rFont val="Arial"/>
        <family val="2"/>
      </rPr>
      <t>Ngày hiệu lực 14.10.2024</t>
    </r>
    <r>
      <rPr>
        <sz val="14"/>
        <color rgb="FF002060"/>
        <rFont val="Arial"/>
        <family val="2"/>
      </rPr>
      <t xml:space="preserve">
  - </t>
    </r>
    <r>
      <rPr>
        <b/>
        <sz val="14"/>
        <color rgb="FF002060"/>
        <rFont val="Arial"/>
        <family val="2"/>
      </rPr>
      <t xml:space="preserve"> Kế hoạch chất lượng năm</t>
    </r>
    <r>
      <rPr>
        <sz val="14"/>
        <color rgb="FF002060"/>
        <rFont val="Arial"/>
        <family val="2"/>
      </rPr>
      <t xml:space="preserve">;
</t>
    </r>
  </si>
  <si>
    <r>
      <t xml:space="preserve">
 </t>
    </r>
    <r>
      <rPr>
        <b/>
        <sz val="14"/>
        <color rgb="FF0070C0"/>
        <rFont val="Arial"/>
        <family val="2"/>
      </rPr>
      <t>1. Doanh nghiệp</t>
    </r>
    <r>
      <rPr>
        <b/>
        <sz val="14"/>
        <color rgb="FF002060"/>
        <rFont val="Arial"/>
        <family val="2"/>
      </rPr>
      <t xml:space="preserve">
  </t>
    </r>
  </si>
  <si>
    <r>
      <t xml:space="preserve">
  </t>
    </r>
    <r>
      <rPr>
        <b/>
        <sz val="14"/>
        <color rgb="FF0070C0"/>
        <rFont val="Arial"/>
        <family val="2"/>
      </rPr>
      <t>Tác vụ 1. Định hướng nghề nghiệp</t>
    </r>
    <r>
      <rPr>
        <sz val="14"/>
        <color rgb="FF00206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Kế hoạch tổ chức sự kiện hoạt động định hướng nghề nghiệp</t>
    </r>
    <r>
      <rPr>
        <sz val="14"/>
        <color rgb="FF002060"/>
        <rFont val="Arial"/>
        <family val="2"/>
      </rPr>
      <t xml:space="preserve"> </t>
    </r>
    <r>
      <rPr>
        <i/>
        <sz val="14"/>
        <color rgb="FF0070C0"/>
        <rFont val="Arial"/>
        <family val="2"/>
      </rPr>
      <t>(</t>
    </r>
    <r>
      <rPr>
        <i/>
        <u/>
        <sz val="14"/>
        <color rgb="FF0070C0"/>
        <rFont val="Arial"/>
        <family val="2"/>
      </rPr>
      <t>gồm</t>
    </r>
    <r>
      <rPr>
        <i/>
        <sz val="14"/>
        <color rgb="FF0070C0"/>
        <rFont val="Arial"/>
        <family val="2"/>
      </rPr>
      <t>: trang bị kiến thức ngành nghề, xu hướng tương lai... hình thức tổ chức: chương trình coaching, seminar, short course; Thời gian kế hoạch (năm/ kỳ/ từng sự kiện); Đơn vị thực hiện/ người thực hiện/ chi phí thực hiện/ đối tác; Kênh truyền thông; Tiêu chuẩn người thực hiện/triển khai)</t>
    </r>
    <r>
      <rPr>
        <sz val="14"/>
        <color rgb="FF002060"/>
        <rFont val="Arial"/>
        <family val="2"/>
      </rPr>
      <t xml:space="preserve">;
  -  </t>
    </r>
    <r>
      <rPr>
        <b/>
        <sz val="14"/>
        <color rgb="FF002060"/>
        <rFont val="Arial"/>
        <family val="2"/>
      </rPr>
      <t>Kế hoạch tổ chức sự kiện</t>
    </r>
    <r>
      <rPr>
        <sz val="14"/>
        <color rgb="FF002060"/>
        <rFont val="Arial"/>
        <family val="2"/>
      </rPr>
      <t xml:space="preserve">;
  -  </t>
    </r>
    <r>
      <rPr>
        <b/>
        <sz val="14"/>
        <color rgb="FF002060"/>
        <rFont val="Arial"/>
        <family val="2"/>
      </rPr>
      <t>Thỏa thuận hợp tác với doanh nghiệp</t>
    </r>
    <r>
      <rPr>
        <sz val="14"/>
        <color rgb="FF002060"/>
        <rFont val="Arial"/>
        <family val="2"/>
      </rPr>
      <t xml:space="preserve"> </t>
    </r>
    <r>
      <rPr>
        <i/>
        <sz val="14"/>
        <color rgb="FF002060"/>
        <rFont val="Arial"/>
        <family val="2"/>
      </rPr>
      <t xml:space="preserve">(10.01-BM/ĐH/HDCV/FE) </t>
    </r>
    <r>
      <rPr>
        <sz val="14"/>
        <color rgb="FF002060"/>
        <rFont val="Arial"/>
        <family val="2"/>
      </rPr>
      <t xml:space="preserve">hoặc </t>
    </r>
    <r>
      <rPr>
        <b/>
        <sz val="14"/>
        <color rgb="FF002060"/>
        <rFont val="Arial"/>
        <family val="2"/>
      </rPr>
      <t>hợp đồng với Doanh nghiệp/ cá nhân</t>
    </r>
    <r>
      <rPr>
        <sz val="14"/>
        <color rgb="FF002060"/>
        <rFont val="Arial"/>
        <family val="2"/>
      </rPr>
      <t xml:space="preserve">;
  -  </t>
    </r>
    <r>
      <rPr>
        <b/>
        <sz val="14"/>
        <color rgb="FF002060"/>
        <rFont val="Arial"/>
        <family val="2"/>
      </rPr>
      <t>Danh sách ngành nghề</t>
    </r>
    <r>
      <rPr>
        <sz val="14"/>
        <color rgb="FF002060"/>
        <rFont val="Arial"/>
        <family val="2"/>
      </rPr>
      <t xml:space="preserve">;
  -  </t>
    </r>
    <r>
      <rPr>
        <b/>
        <sz val="14"/>
        <color rgb="FF002060"/>
        <rFont val="Arial"/>
        <family val="2"/>
      </rPr>
      <t xml:space="preserve">DS chuyên gia tư vấn về viết CV </t>
    </r>
    <r>
      <rPr>
        <sz val="14"/>
        <color rgb="FF002060"/>
        <rFont val="Arial"/>
        <family val="2"/>
      </rPr>
      <t>&amp;</t>
    </r>
    <r>
      <rPr>
        <b/>
        <sz val="14"/>
        <color rgb="FF002060"/>
        <rFont val="Arial"/>
        <family val="2"/>
      </rPr>
      <t xml:space="preserve"> phỏng vấn, chuyên gia tư vấn sâu về ngành</t>
    </r>
    <r>
      <rPr>
        <sz val="14"/>
        <color rgb="FF002060"/>
        <rFont val="Arial"/>
        <family val="2"/>
      </rPr>
      <t xml:space="preserve">;
  -  </t>
    </r>
    <r>
      <rPr>
        <b/>
        <sz val="14"/>
        <color rgb="FF002060"/>
        <rFont val="Arial"/>
        <family val="2"/>
      </rPr>
      <t xml:space="preserve">Báo cáo sự kiện </t>
    </r>
    <r>
      <rPr>
        <i/>
        <sz val="14"/>
        <color rgb="FF002060"/>
        <rFont val="Arial"/>
        <family val="2"/>
      </rPr>
      <t>(định kỳ/ đột xuất theo yêu cầu)</t>
    </r>
    <r>
      <rPr>
        <sz val="14"/>
        <color rgb="FF002060"/>
        <rFont val="Arial"/>
        <family val="2"/>
      </rPr>
      <t xml:space="preserve">:
   .  Mức độ hài lòng của sinh viên trong từng sự kiện </t>
    </r>
    <r>
      <rPr>
        <i/>
        <sz val="14"/>
        <color rgb="FF0070C0"/>
        <rFont val="Arial"/>
        <family val="2"/>
      </rPr>
      <t>(</t>
    </r>
    <r>
      <rPr>
        <i/>
        <u/>
        <sz val="14"/>
        <color rgb="FF0070C0"/>
        <rFont val="Arial"/>
        <family val="2"/>
      </rPr>
      <t>đk</t>
    </r>
    <r>
      <rPr>
        <i/>
        <sz val="14"/>
        <color rgb="FF0070C0"/>
        <rFont val="Arial"/>
        <family val="2"/>
      </rPr>
      <t>: qua kết quả khảo sát, ít nhất 50% sự kiện được lấy khảo sát trong năm)</t>
    </r>
    <r>
      <rPr>
        <sz val="14"/>
        <color rgb="FF002060"/>
        <rFont val="Arial"/>
        <family val="2"/>
      </rPr>
      <t xml:space="preserve">;
   .  Số lượng đầu mục công việc đã thực hiện/ số lượng đầu mục công việc trong kế hoạch;
   .  Cải tiến, đổi mới trong từng hoạt động </t>
    </r>
    <r>
      <rPr>
        <i/>
        <sz val="14"/>
        <color rgb="FF002060"/>
        <rFont val="Arial"/>
        <family val="2"/>
      </rPr>
      <t>(</t>
    </r>
    <r>
      <rPr>
        <i/>
        <u/>
        <sz val="14"/>
        <color rgb="FF002060"/>
        <rFont val="Arial"/>
        <family val="2"/>
      </rPr>
      <t>về</t>
    </r>
    <r>
      <rPr>
        <i/>
        <sz val="14"/>
        <color rgb="FF002060"/>
        <rFont val="Arial"/>
        <family val="2"/>
      </rPr>
      <t>: format tổ chức sự kiện, cách thức hợp tác mới với DN…)</t>
    </r>
    <r>
      <rPr>
        <sz val="14"/>
        <color rgb="FF002060"/>
        <rFont val="Arial"/>
        <family val="2"/>
      </rPr>
      <t xml:space="preserve">;
  -  </t>
    </r>
    <r>
      <rPr>
        <b/>
        <sz val="14"/>
        <color rgb="FF002060"/>
        <rFont val="Arial"/>
        <family val="2"/>
      </rPr>
      <t>Hồ sơ cải tiến</t>
    </r>
    <r>
      <rPr>
        <sz val="14"/>
        <color rgb="FF002060"/>
        <rFont val="Arial"/>
        <family val="2"/>
      </rPr>
      <t xml:space="preserve"> </t>
    </r>
    <r>
      <rPr>
        <i/>
        <sz val="14"/>
        <color rgb="FF002060"/>
        <rFont val="Arial"/>
        <family val="2"/>
      </rPr>
      <t>(nếu có)</t>
    </r>
    <r>
      <rPr>
        <sz val="14"/>
        <color rgb="FF002060"/>
        <rFont val="Arial"/>
        <family val="2"/>
      </rPr>
      <t>.</t>
    </r>
    <r>
      <rPr>
        <i/>
        <sz val="14"/>
        <color rgb="FF002060"/>
        <rFont val="Arial"/>
        <family val="2"/>
      </rPr>
      <t xml:space="preserve">
</t>
    </r>
    <r>
      <rPr>
        <sz val="14"/>
        <color rgb="FF002060"/>
        <rFont val="Arial"/>
        <family val="2"/>
      </rPr>
      <t xml:space="preserve">
  </t>
    </r>
    <r>
      <rPr>
        <i/>
        <u/>
        <sz val="14"/>
        <color theme="9" tint="-0.249977111117893"/>
        <rFont val="Arial"/>
        <family val="2"/>
      </rPr>
      <t>KPI đánh giá hiệu quả</t>
    </r>
    <r>
      <rPr>
        <sz val="14"/>
        <color theme="9" tint="-0.249977111117893"/>
        <rFont val="Arial"/>
        <family val="2"/>
      </rPr>
      <t>:</t>
    </r>
    <r>
      <rPr>
        <sz val="14"/>
        <color rgb="FF002060"/>
        <rFont val="Arial"/>
        <family val="2"/>
      </rPr>
      <t xml:space="preserve">
  -  80% feedback hài lòng về các sự kiện tổ chức;
  -  Ít nhất 04 chuyên gia/ kỳ </t>
    </r>
    <r>
      <rPr>
        <i/>
        <sz val="14"/>
        <color rgb="FF002060"/>
        <rFont val="Arial"/>
        <family val="2"/>
      </rPr>
      <t>(đến từ doanh nghiệp tham gia các chương trình coaching, seminar...)</t>
    </r>
    <r>
      <rPr>
        <sz val="14"/>
        <color rgb="FF002060"/>
        <rFont val="Arial"/>
        <family val="2"/>
      </rPr>
      <t xml:space="preserve">;
  -  Mỗi năm có 01 sự kiện lớn về Job Fair </t>
    </r>
    <r>
      <rPr>
        <i/>
        <sz val="14"/>
        <color rgb="FF002060"/>
        <rFont val="Arial"/>
        <family val="2"/>
      </rPr>
      <t>(ngày hội việc làm)</t>
    </r>
    <r>
      <rPr>
        <sz val="14"/>
        <color rgb="FF002060"/>
        <rFont val="Arial"/>
        <family val="2"/>
      </rPr>
      <t xml:space="preserve"> với sự tham gia của DN </t>
    </r>
    <r>
      <rPr>
        <i/>
        <sz val="14"/>
        <color rgb="FF002060"/>
        <rFont val="Arial"/>
        <family val="2"/>
      </rPr>
      <t>(nhà tuyển dụng, chuyên gia tư vấn)</t>
    </r>
    <r>
      <rPr>
        <sz val="14"/>
        <color rgb="FF002060"/>
        <rFont val="Arial"/>
        <family val="2"/>
      </rPr>
      <t xml:space="preserve">; Với cơ sở nhỏ có thể kết hợp cùng với DN/cơ sở khác tổ chức hoặc cho SV cùng tham dự sự kiện về Job Fair;
  -  100% SV có ý kiến chưa hài lòng khi tham gia khảo sát tại sự kiện Job Fair nhận được phản hồi về kết quả xử lý.
</t>
    </r>
  </si>
  <si>
    <r>
      <t xml:space="preserve">
  </t>
    </r>
    <r>
      <rPr>
        <b/>
        <sz val="14"/>
        <color rgb="FF0070C0"/>
        <rFont val="Arial"/>
        <family val="2"/>
      </rPr>
      <t>Tác vụ 1. Xây dựng hoạt động cựu sinh viên</t>
    </r>
    <r>
      <rPr>
        <sz val="14"/>
        <color rgb="FF00206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Kế hoạch về xây dựng hoạt động CSV</t>
    </r>
    <r>
      <rPr>
        <sz val="14"/>
        <color rgb="FF002060"/>
        <rFont val="Arial"/>
        <family val="2"/>
      </rPr>
      <t xml:space="preserve"> </t>
    </r>
    <r>
      <rPr>
        <i/>
        <sz val="14"/>
        <color rgb="FF002060"/>
        <rFont val="Arial"/>
        <family val="2"/>
      </rPr>
      <t>(</t>
    </r>
    <r>
      <rPr>
        <i/>
        <u/>
        <sz val="14"/>
        <color rgb="FF002060"/>
        <rFont val="Arial"/>
        <family val="2"/>
      </rPr>
      <t>y.c</t>
    </r>
    <r>
      <rPr>
        <i/>
        <sz val="14"/>
        <color rgb="FF002060"/>
        <rFont val="Arial"/>
        <family val="2"/>
      </rPr>
      <t>: Xây dựng hoạt động CSV với mong muốn CSV làm sứ giả, hình ảnh mở rộng của trường ở trong và ngoài nước, tạo giá trị, định hướng hoạt động của sinh viên; Thành lập nhóm hội CSV (trường/khóa/ngành)</t>
    </r>
    <r>
      <rPr>
        <i/>
        <sz val="14"/>
        <color rgb="FF0070C0"/>
        <rFont val="Arial"/>
        <family val="2"/>
      </rPr>
      <t xml:space="preserve"> (</t>
    </r>
    <r>
      <rPr>
        <i/>
        <u/>
        <sz val="14"/>
        <color rgb="FF0070C0"/>
        <rFont val="Arial"/>
        <family val="2"/>
      </rPr>
      <t>đk</t>
    </r>
    <r>
      <rPr>
        <i/>
        <sz val="14"/>
        <color rgb="FF0070C0"/>
        <rFont val="Arial"/>
        <family val="2"/>
      </rPr>
      <t>: Định kỳ mỗi năm sẽ có ít nhất một hoạt động kết nối cộng đồng CSV; Hỗ trợ các hoạt động của CSV nhằm lan toả văn hoá, hình ảnh của Tổ chức GD FPT)</t>
    </r>
    <r>
      <rPr>
        <sz val="14"/>
        <color rgb="FF002060"/>
        <rFont val="Arial"/>
        <family val="2"/>
      </rPr>
      <t xml:space="preserve">;
  -  </t>
    </r>
    <r>
      <rPr>
        <b/>
        <sz val="14"/>
        <color rgb="FF002060"/>
        <rFont val="Arial"/>
        <family val="2"/>
      </rPr>
      <t>Danh sách CSV thành đạt</t>
    </r>
    <r>
      <rPr>
        <sz val="14"/>
        <color rgb="FF002060"/>
        <rFont val="Arial"/>
        <family val="2"/>
      </rPr>
      <t xml:space="preserve"> </t>
    </r>
    <r>
      <rPr>
        <i/>
        <sz val="14"/>
        <color rgb="FF002060"/>
        <rFont val="Arial"/>
        <family val="2"/>
      </rPr>
      <t>(khởi nghiệp, quản lý...)</t>
    </r>
    <r>
      <rPr>
        <sz val="14"/>
        <color rgb="FF002060"/>
        <rFont val="Arial"/>
        <family val="2"/>
      </rPr>
      <t xml:space="preserve">;
  -  </t>
    </r>
    <r>
      <rPr>
        <b/>
        <sz val="14"/>
        <color rgb="FF002060"/>
        <rFont val="Arial"/>
        <family val="2"/>
      </rPr>
      <t>Danh sách các kênh truyền thông</t>
    </r>
    <r>
      <rPr>
        <sz val="14"/>
        <color rgb="FF002060"/>
        <rFont val="Arial"/>
        <family val="2"/>
      </rPr>
      <t xml:space="preserve">;
  -  </t>
    </r>
    <r>
      <rPr>
        <b/>
        <sz val="14"/>
        <color rgb="FF002060"/>
        <rFont val="Arial"/>
        <family val="2"/>
      </rPr>
      <t>Danh sách các hoạt động của trường có sự tham gia của CSV</t>
    </r>
    <r>
      <rPr>
        <sz val="14"/>
        <color rgb="FF002060"/>
        <rFont val="Arial"/>
        <family val="2"/>
      </rPr>
      <t xml:space="preserve">;
  -  </t>
    </r>
    <r>
      <rPr>
        <b/>
        <sz val="14"/>
        <color rgb="FF002060"/>
        <rFont val="Arial"/>
        <family val="2"/>
      </rPr>
      <t>Hồ sơ hỗ trợ cựu sinh viên</t>
    </r>
    <r>
      <rPr>
        <sz val="14"/>
        <color rgb="FF002060"/>
        <rFont val="Arial"/>
        <family val="2"/>
      </rPr>
      <t xml:space="preserve">;
  -  </t>
    </r>
    <r>
      <rPr>
        <b/>
        <sz val="14"/>
        <color rgb="FF002060"/>
        <rFont val="Arial"/>
        <family val="2"/>
      </rPr>
      <t>Hồ sơ khảo sát sinh viên tốt nghiệp sau 12 tháng về việc làm, chương trình đào tạo</t>
    </r>
    <r>
      <rPr>
        <sz val="14"/>
        <color rgb="FF002060"/>
        <rFont val="Arial"/>
        <family val="2"/>
      </rPr>
      <t xml:space="preserve">
   .  </t>
    </r>
    <r>
      <rPr>
        <i/>
        <sz val="14"/>
        <color rgb="FF7030A0"/>
        <rFont val="Arial"/>
        <family val="2"/>
      </rPr>
      <t xml:space="preserve">Thời gian thực hiện khảo sát/ mẫu Khảo sát </t>
    </r>
    <r>
      <rPr>
        <i/>
        <sz val="14"/>
        <color rgb="FF002060"/>
        <rFont val="Arial"/>
        <family val="2"/>
      </rPr>
      <t>(10.04-BM/ĐH/HDCV/FE)</t>
    </r>
    <r>
      <rPr>
        <sz val="14"/>
        <color rgb="FF002060"/>
        <rFont val="Arial"/>
        <family val="2"/>
      </rPr>
      <t xml:space="preserve">: </t>
    </r>
    <r>
      <rPr>
        <sz val="14"/>
        <color rgb="FF0070C0"/>
        <rFont val="Arial"/>
        <family val="2"/>
      </rPr>
      <t>Chậm nhất là tuần thứ 12 của học kỳ</t>
    </r>
    <r>
      <rPr>
        <sz val="14"/>
        <color rgb="FF7030A0"/>
        <rFont val="Arial"/>
        <family val="2"/>
      </rPr>
      <t xml:space="preserve">;
   .  </t>
    </r>
    <r>
      <rPr>
        <i/>
        <sz val="14"/>
        <color rgb="FF7030A0"/>
        <rFont val="Arial"/>
        <family val="2"/>
      </rPr>
      <t>KQ khảo sát đến các BP liên quan</t>
    </r>
    <r>
      <rPr>
        <i/>
        <sz val="14"/>
        <color rgb="FF002060"/>
        <rFont val="Arial"/>
        <family val="2"/>
      </rPr>
      <t xml:space="preserve"> (p. TC&amp;QLĐT, p.PTCT ĐH, BM)</t>
    </r>
    <r>
      <rPr>
        <sz val="14"/>
        <color rgb="FF002060"/>
        <rFont val="Arial"/>
        <family val="2"/>
      </rPr>
      <t xml:space="preserve">: </t>
    </r>
    <r>
      <rPr>
        <sz val="14"/>
        <color rgb="FF0070C0"/>
        <rFont val="Arial"/>
        <family val="2"/>
      </rPr>
      <t>Tuần thứ 13 của học kỳ</t>
    </r>
    <r>
      <rPr>
        <sz val="14"/>
        <color rgb="FF002060"/>
        <rFont val="Arial"/>
        <family val="2"/>
      </rPr>
      <t xml:space="preserve">;
   .  </t>
    </r>
    <r>
      <rPr>
        <i/>
        <sz val="14"/>
        <color rgb="FF7030A0"/>
        <rFont val="Arial"/>
        <family val="2"/>
      </rPr>
      <t>Báo cáo khảo sát</t>
    </r>
    <r>
      <rPr>
        <sz val="14"/>
        <color rgb="FF002060"/>
        <rFont val="Arial"/>
        <family val="2"/>
      </rPr>
      <t xml:space="preserve"> </t>
    </r>
    <r>
      <rPr>
        <i/>
        <sz val="14"/>
        <color rgb="FF002060"/>
        <rFont val="Arial"/>
        <family val="2"/>
      </rPr>
      <t>(10.05-BM/ĐH/HDCV/FE)</t>
    </r>
    <r>
      <rPr>
        <sz val="14"/>
        <color rgb="FF002060"/>
        <rFont val="Arial"/>
        <family val="2"/>
      </rPr>
      <t xml:space="preserve"> </t>
    </r>
    <r>
      <rPr>
        <i/>
        <sz val="14"/>
        <color rgb="FF002060"/>
        <rFont val="Arial"/>
        <family val="2"/>
      </rPr>
      <t>(</t>
    </r>
    <r>
      <rPr>
        <i/>
        <u/>
        <sz val="14"/>
        <color rgb="FF002060"/>
        <rFont val="Arial"/>
        <family val="2"/>
      </rPr>
      <t>gồm</t>
    </r>
    <r>
      <rPr>
        <i/>
        <sz val="14"/>
        <color rgb="FF002060"/>
        <rFont val="Arial"/>
        <family val="2"/>
      </rPr>
      <t>: Tổng hợp, phân tích kết quả khảo sát; Phân tích, đối sánh kết quả khảo sát với các năm/ kỳ trước)</t>
    </r>
    <r>
      <rPr>
        <sz val="14"/>
        <color rgb="FF002060"/>
        <rFont val="Arial"/>
        <family val="2"/>
      </rPr>
      <t xml:space="preserve">;
   .  </t>
    </r>
    <r>
      <rPr>
        <i/>
        <sz val="14"/>
        <color rgb="FF7030A0"/>
        <rFont val="Arial"/>
        <family val="2"/>
      </rPr>
      <t>Hồ sơ cải tiến &amp; Xử lý sau khảo sát</t>
    </r>
    <r>
      <rPr>
        <sz val="14"/>
        <color rgb="FF002060"/>
        <rFont val="Arial"/>
        <family val="2"/>
      </rPr>
      <t xml:space="preserve">;
  -  </t>
    </r>
    <r>
      <rPr>
        <b/>
        <sz val="14"/>
        <color rgb="FF002060"/>
        <rFont val="Arial"/>
        <family val="2"/>
      </rPr>
      <t>Hồ sơ khảo sát cựu SV 3 năm sau tốt nghiệp</t>
    </r>
    <r>
      <rPr>
        <sz val="14"/>
        <color rgb="FF002060"/>
        <rFont val="Arial"/>
        <family val="2"/>
      </rPr>
      <t xml:space="preserve">
   .  </t>
    </r>
    <r>
      <rPr>
        <i/>
        <sz val="14"/>
        <color rgb="FF7030A0"/>
        <rFont val="Arial"/>
        <family val="2"/>
      </rPr>
      <t xml:space="preserve">Thời gian thực hiện khảo sát/ Phiếu khảo sát CSV sau 3 năm TN </t>
    </r>
    <r>
      <rPr>
        <i/>
        <sz val="14"/>
        <color rgb="FF002060"/>
        <rFont val="Arial"/>
        <family val="2"/>
      </rPr>
      <t>(10.06-BM/ĐH/HDCV/FE)</t>
    </r>
    <r>
      <rPr>
        <sz val="14"/>
        <color rgb="FF002060"/>
        <rFont val="Arial"/>
        <family val="2"/>
      </rPr>
      <t xml:space="preserve">: </t>
    </r>
    <r>
      <rPr>
        <sz val="14"/>
        <color rgb="FF0070C0"/>
        <rFont val="Arial"/>
        <family val="2"/>
      </rPr>
      <t>Chậm nhất học kỳ FA của năm thực hiện khảo sát, hoàn thiện khảo sát CSV 3 năm sau khi TN</t>
    </r>
    <r>
      <rPr>
        <sz val="14"/>
        <color rgb="FF002060"/>
        <rFont val="Arial"/>
        <family val="2"/>
      </rPr>
      <t xml:space="preserve">;
   .  </t>
    </r>
    <r>
      <rPr>
        <i/>
        <sz val="14"/>
        <color rgb="FF7030A0"/>
        <rFont val="Arial"/>
        <family val="2"/>
      </rPr>
      <t xml:space="preserve">Báo cáo khảo sát </t>
    </r>
    <r>
      <rPr>
        <i/>
        <sz val="14"/>
        <color rgb="FF002060"/>
        <rFont val="Arial"/>
        <family val="2"/>
      </rPr>
      <t>(10.07-BM/ĐH/HDCV/FE)</t>
    </r>
    <r>
      <rPr>
        <sz val="14"/>
        <color rgb="FF002060"/>
        <rFont val="Arial"/>
        <family val="2"/>
      </rPr>
      <t xml:space="preserve">;
   . </t>
    </r>
    <r>
      <rPr>
        <i/>
        <sz val="14"/>
        <color rgb="FF7030A0"/>
        <rFont val="Arial"/>
        <family val="2"/>
      </rPr>
      <t xml:space="preserve"> Hồ sơ cải tiến &amp; Xử lý sau khảo sát</t>
    </r>
    <r>
      <rPr>
        <sz val="14"/>
        <color rgb="FF002060"/>
        <rFont val="Arial"/>
        <family val="2"/>
      </rPr>
      <t xml:space="preserve">;
  -  </t>
    </r>
    <r>
      <rPr>
        <b/>
        <sz val="14"/>
        <color rgb="FF002060"/>
        <rFont val="Arial"/>
        <family val="2"/>
      </rPr>
      <t>Kế hoạch tổ chức sự kiện</t>
    </r>
    <r>
      <rPr>
        <sz val="14"/>
        <color rgb="FF002060"/>
        <rFont val="Arial"/>
        <family val="2"/>
      </rPr>
      <t xml:space="preserve">;
  -  </t>
    </r>
    <r>
      <rPr>
        <b/>
        <sz val="14"/>
        <color rgb="FF002060"/>
        <rFont val="Arial"/>
        <family val="2"/>
      </rPr>
      <t>Báo cáo sau sự kiện</t>
    </r>
    <r>
      <rPr>
        <sz val="14"/>
        <color rgb="FF002060"/>
        <rFont val="Arial"/>
        <family val="2"/>
      </rPr>
      <t xml:space="preserve"> </t>
    </r>
    <r>
      <rPr>
        <i/>
        <sz val="14"/>
        <color rgb="FF0070C0"/>
        <rFont val="Arial"/>
        <family val="2"/>
      </rPr>
      <t>(</t>
    </r>
    <r>
      <rPr>
        <i/>
        <u/>
        <sz val="14"/>
        <color rgb="FF0070C0"/>
        <rFont val="Arial"/>
        <family val="2"/>
      </rPr>
      <t>gồm</t>
    </r>
    <r>
      <rPr>
        <i/>
        <sz val="14"/>
        <color rgb="FF0070C0"/>
        <rFont val="Arial"/>
        <family val="2"/>
      </rPr>
      <t>: Mức độ hài lòng của CSV với các sự kiện tổ chức; Đánh giá về các hoạt động kết nối cộng đồng online &amp; offline; Tỷ lệ tham gia CSV trong các hoạt động)</t>
    </r>
    <r>
      <rPr>
        <sz val="14"/>
        <color rgb="FF002060"/>
        <rFont val="Arial"/>
        <family val="2"/>
      </rPr>
      <t xml:space="preserve">;
  -  </t>
    </r>
    <r>
      <rPr>
        <b/>
        <sz val="14"/>
        <color rgb="FF002060"/>
        <rFont val="Arial"/>
        <family val="2"/>
      </rPr>
      <t>Hồ sơ cải tiến</t>
    </r>
    <r>
      <rPr>
        <sz val="14"/>
        <color rgb="FF002060"/>
        <rFont val="Arial"/>
        <family val="2"/>
      </rPr>
      <t xml:space="preserve"> </t>
    </r>
    <r>
      <rPr>
        <i/>
        <sz val="14"/>
        <color rgb="FF002060"/>
        <rFont val="Arial"/>
        <family val="2"/>
      </rPr>
      <t>(nếu có)</t>
    </r>
    <r>
      <rPr>
        <sz val="14"/>
        <color rgb="FF002060"/>
        <rFont val="Arial"/>
        <family val="2"/>
      </rPr>
      <t xml:space="preserve">;
  </t>
    </r>
    <r>
      <rPr>
        <i/>
        <u/>
        <sz val="14"/>
        <color theme="9" tint="-0.249977111117893"/>
        <rFont val="Arial"/>
        <family val="2"/>
      </rPr>
      <t>KPI đánh giá hiệu quả</t>
    </r>
    <r>
      <rPr>
        <sz val="14"/>
        <color theme="9" tint="-0.249977111117893"/>
        <rFont val="Arial"/>
        <family val="2"/>
      </rPr>
      <t>:</t>
    </r>
    <r>
      <rPr>
        <sz val="14"/>
        <color rgb="FF002060"/>
        <rFont val="Arial"/>
        <family val="2"/>
      </rPr>
      <t xml:space="preserve">
   .  Tổ chức sự kiện Ngày hội cựu sinh viên định kỳ/ năm;
   .  100% CSV có ý kiến chưa hài lòng khi tham gia khảo sát tại sự kiện Ngày hội CSV nhận được phản hồi về kết quả xử lý;
   .  Mỗi kỳ có ít nhất 01 sự kiện với sự tham gia của CSV với vai trò chuyên gia, tư vấn/ chia sẻ, kết nối trong các hoạt động định hướng ngành nghề, phát triển sinh viên;
   .  Điểm khảo sát cựu sinh viên về các hoạt động của trường;
   .  Tỷ lệ sinh viên ra trường có việc làm sau 12 tháng và sau 3 năm.</t>
    </r>
  </si>
  <si>
    <r>
      <t xml:space="preserve">
  </t>
    </r>
    <r>
      <rPr>
        <b/>
        <sz val="14"/>
        <color rgb="FF0070C0"/>
        <rFont val="Arial"/>
        <family val="2"/>
      </rPr>
      <t xml:space="preserve">Tác vụ 2. Tiếp nhận sinh viên </t>
    </r>
    <r>
      <rPr>
        <i/>
        <sz val="14"/>
        <color rgb="FF0070C0"/>
        <rFont val="Arial"/>
        <family val="2"/>
      </rPr>
      <t>(OJT và khi SV ra trường)</t>
    </r>
    <r>
      <rPr>
        <sz val="14"/>
        <color rgb="FF00206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Kế hoạch hoạt động tiếp nhận sinh viên</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DN tham gia trực tiếp vào các hoạt động tiếp nhận sv; DN tuyển dụng &amp; tiếp nhận sv khi ra trường; DN trao giải thưởng hàng kỳ cho top sv giỏi; Khảo sát sv về DN OJT; Khảo sát DN về chất lượng sv TN/ sv OJT làm việc tại DN; Thời gian kế hoạch; Đơn vi thực hiện; Kênh truyền thông ...)</t>
    </r>
    <r>
      <rPr>
        <sz val="14"/>
        <color rgb="FF002060"/>
        <rFont val="Arial"/>
        <family val="2"/>
      </rPr>
      <t xml:space="preserve">;
  -  </t>
    </r>
    <r>
      <rPr>
        <b/>
        <sz val="14"/>
        <color rgb="FF002060"/>
        <rFont val="Arial"/>
        <family val="2"/>
      </rPr>
      <t>Bảng tiếp nhận thông tin OJT/ tuyển dụng</t>
    </r>
    <r>
      <rPr>
        <sz val="14"/>
        <color rgb="FF002060"/>
        <rFont val="Arial"/>
        <family val="2"/>
      </rPr>
      <t xml:space="preserve">;
  -  </t>
    </r>
    <r>
      <rPr>
        <b/>
        <sz val="14"/>
        <color rgb="FF002060"/>
        <rFont val="Arial"/>
        <family val="2"/>
      </rPr>
      <t xml:space="preserve">Bảng đánh giá sinh viên tham gia OJT </t>
    </r>
    <r>
      <rPr>
        <sz val="14"/>
        <color rgb="FF002060"/>
        <rFont val="Arial"/>
        <family val="2"/>
      </rPr>
      <t>&amp;</t>
    </r>
    <r>
      <rPr>
        <b/>
        <sz val="14"/>
        <color rgb="FF002060"/>
        <rFont val="Arial"/>
        <family val="2"/>
      </rPr>
      <t xml:space="preserve"> làm việc tại DN</t>
    </r>
    <r>
      <rPr>
        <sz val="14"/>
        <color rgb="FF002060"/>
        <rFont val="Arial"/>
        <family val="2"/>
      </rPr>
      <t xml:space="preserve">;
</t>
    </r>
    <r>
      <rPr>
        <b/>
        <sz val="14"/>
        <color rgb="FF002060"/>
        <rFont val="Arial"/>
        <family val="2"/>
      </rPr>
      <t xml:space="preserve">  </t>
    </r>
    <r>
      <rPr>
        <sz val="14"/>
        <color rgb="FF002060"/>
        <rFont val="Arial"/>
        <family val="2"/>
      </rPr>
      <t>-</t>
    </r>
    <r>
      <rPr>
        <b/>
        <sz val="14"/>
        <color rgb="FF002060"/>
        <rFont val="Arial"/>
        <family val="2"/>
      </rPr>
      <t xml:space="preserve">  Thỏa thuận hợp tác với DN/ Biên bản tiếp nhận SV OJT</t>
    </r>
    <r>
      <rPr>
        <sz val="14"/>
        <color rgb="FF002060"/>
        <rFont val="Arial"/>
        <family val="2"/>
      </rPr>
      <t xml:space="preserve"> </t>
    </r>
    <r>
      <rPr>
        <i/>
        <sz val="14"/>
        <color rgb="FF002060"/>
        <rFont val="Arial"/>
        <family val="2"/>
      </rPr>
      <t>(10.01-BM/ĐH/HDCV/FE)</t>
    </r>
    <r>
      <rPr>
        <sz val="14"/>
        <color rgb="FF002060"/>
        <rFont val="Arial"/>
        <family val="2"/>
      </rPr>
      <t xml:space="preserve">;
  -  </t>
    </r>
    <r>
      <rPr>
        <b/>
        <sz val="14"/>
        <color rgb="FF002060"/>
        <rFont val="Arial"/>
        <family val="2"/>
      </rPr>
      <t>Danh sách các cty tuyển dụng theo khối ngành</t>
    </r>
    <r>
      <rPr>
        <sz val="14"/>
        <color rgb="FF002060"/>
        <rFont val="Arial"/>
        <family val="2"/>
      </rPr>
      <t xml:space="preserve">;
  -  </t>
    </r>
    <r>
      <rPr>
        <b/>
        <sz val="14"/>
        <color rgb="FF002060"/>
        <rFont val="Arial"/>
        <family val="2"/>
      </rPr>
      <t>Danh sách các học bổng của doanh nghiệp</t>
    </r>
    <r>
      <rPr>
        <sz val="14"/>
        <color rgb="FF002060"/>
        <rFont val="Arial"/>
        <family val="2"/>
      </rPr>
      <t xml:space="preserve">;
  -  </t>
    </r>
    <r>
      <rPr>
        <b/>
        <sz val="14"/>
        <color rgb="FF002060"/>
        <rFont val="Arial"/>
        <family val="2"/>
      </rPr>
      <t>Thực hiện sàng lọc việc làm phù hợp với các ngành nghề và trình độ đào tạo của NH</t>
    </r>
    <r>
      <rPr>
        <sz val="14"/>
        <color rgb="FF002060"/>
        <rFont val="Arial"/>
        <family val="2"/>
      </rPr>
      <t xml:space="preserve">;
  -  </t>
    </r>
    <r>
      <rPr>
        <b/>
        <sz val="14"/>
        <color rgb="FF002060"/>
        <rFont val="Arial"/>
        <family val="2"/>
      </rPr>
      <t>Hồ sơ khảo sát sinh viên về DN OJT</t>
    </r>
    <r>
      <rPr>
        <i/>
        <sz val="14"/>
        <color rgb="FF002060"/>
        <rFont val="Arial"/>
        <family val="2"/>
      </rPr>
      <t xml:space="preserve">  (07.17-BM/ÐH/HDCV/FE) (link sang quy trình chất lượng Hoạt động Đào tạo của FPTU, FGW, FSW)</t>
    </r>
    <r>
      <rPr>
        <sz val="14"/>
        <color rgb="FF002060"/>
        <rFont val="Arial"/>
        <family val="2"/>
      </rPr>
      <t xml:space="preserve">;
  -  </t>
    </r>
    <r>
      <rPr>
        <b/>
        <sz val="14"/>
        <color rgb="FF002060"/>
        <rFont val="Arial"/>
        <family val="2"/>
      </rPr>
      <t xml:space="preserve">Hồ sơ khảo sát DN về sv trong HK OJT </t>
    </r>
    <r>
      <rPr>
        <i/>
        <sz val="14"/>
        <color rgb="FF002060"/>
        <rFont val="Arial"/>
        <family val="2"/>
      </rPr>
      <t>(10.02-BM/ĐH/HDCV/FE)</t>
    </r>
    <r>
      <rPr>
        <b/>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thời gian phản hồi khảo sát đến p.TC&amp;QLĐT, PTCT ĐH, BM: là 07 ngày sau khi thực hiện khảo sát)</t>
    </r>
    <r>
      <rPr>
        <i/>
        <sz val="14"/>
        <color rgb="FF002060"/>
        <rFont val="Arial"/>
        <family val="2"/>
      </rPr>
      <t xml:space="preserve">;
  -  </t>
    </r>
    <r>
      <rPr>
        <b/>
        <sz val="14"/>
        <color rgb="FF002060"/>
        <rFont val="Arial"/>
        <family val="2"/>
      </rPr>
      <t>Báo cáo sau các đợt khảo sát trong kỳ OJT sv</t>
    </r>
    <r>
      <rPr>
        <b/>
        <sz val="14"/>
        <color rgb="FF0070C0"/>
        <rFont val="Arial"/>
        <family val="2"/>
      </rPr>
      <t xml:space="preserve"> </t>
    </r>
    <r>
      <rPr>
        <i/>
        <sz val="14"/>
        <color rgb="FF002060"/>
        <rFont val="Arial"/>
        <family val="2"/>
      </rPr>
      <t xml:space="preserve">(10.03-BM/ĐH/HDCV/FE) </t>
    </r>
    <r>
      <rPr>
        <i/>
        <sz val="14"/>
        <color rgb="FF0070C0"/>
        <rFont val="Arial"/>
        <family val="2"/>
      </rPr>
      <t>(</t>
    </r>
    <r>
      <rPr>
        <i/>
        <u/>
        <sz val="14"/>
        <color rgb="FF0070C0"/>
        <rFont val="Arial"/>
        <family val="2"/>
      </rPr>
      <t>gồm</t>
    </r>
    <r>
      <rPr>
        <i/>
        <sz val="14"/>
        <color rgb="FF0070C0"/>
        <rFont val="Arial"/>
        <family val="2"/>
      </rPr>
      <t>: Tổng hợp, phân tích KQ khảo sát; Phân tích, đối sánh độ hài lòng của DN về chất lượng người học TN với năm trước, với các đợt khảo sát trước)</t>
    </r>
    <r>
      <rPr>
        <sz val="14"/>
        <color rgb="FF002060"/>
        <rFont val="Arial"/>
        <family val="2"/>
      </rPr>
      <t xml:space="preserve">;
  -  </t>
    </r>
    <r>
      <rPr>
        <b/>
        <sz val="14"/>
        <color rgb="FF002060"/>
        <rFont val="Arial"/>
        <family val="2"/>
      </rPr>
      <t xml:space="preserve">Báo cáo định kỳ hoặc đột xuất theo yêu cầu </t>
    </r>
    <r>
      <rPr>
        <i/>
        <sz val="14"/>
        <color rgb="FF0070C0"/>
        <rFont val="Arial"/>
        <family val="2"/>
      </rPr>
      <t>(căn cứ vào các tiêu chí sau:)</t>
    </r>
    <r>
      <rPr>
        <sz val="14"/>
        <color rgb="FF002060"/>
        <rFont val="Arial"/>
        <family val="2"/>
      </rPr>
      <t xml:space="preserve">
   .  Mức độ hài lòng của sv với dịch vụ tiếp nhận sv;
   .  Mức độ hài lòng của sv với DN khi OJT và đi làm sau ra trường;
   .  Tỉ lệ tuyển dụng SV của doanh nghiệp.
  </t>
    </r>
    <r>
      <rPr>
        <i/>
        <u/>
        <sz val="14"/>
        <color theme="9" tint="-0.249977111117893"/>
        <rFont val="Arial"/>
        <family val="2"/>
      </rPr>
      <t>KPI đánh giá hiệu quả</t>
    </r>
    <r>
      <rPr>
        <sz val="14"/>
        <color theme="9" tint="-0.249977111117893"/>
        <rFont val="Arial"/>
        <family val="2"/>
      </rPr>
      <t>:</t>
    </r>
    <r>
      <rPr>
        <sz val="14"/>
        <color rgb="FF002060"/>
        <rFont val="Arial"/>
        <family val="2"/>
      </rPr>
      <t xml:space="preserve">
  -  90% feedback của sinh viên hài lòng về quá trình OJT;
  -  Có đủ số DN đạt tiêu chí chất lượng, đủ ngành nghề cho 100% số lượng sv có yêu cầu hỗ trợ trong giai đoạn OJT;
  -  </t>
    </r>
    <r>
      <rPr>
        <sz val="14"/>
        <color rgb="FF0070C0"/>
        <rFont val="Arial"/>
        <family val="2"/>
      </rPr>
      <t>Mỗi kỳ có 2 sự kiện tham quan DN</t>
    </r>
    <r>
      <rPr>
        <sz val="14"/>
        <color rgb="FF002060"/>
        <rFont val="Arial"/>
        <family val="2"/>
      </rPr>
      <t xml:space="preserve"> hoặc DN đến trường tuyển dụng, phân bổ đồng đều các khối ngành </t>
    </r>
    <r>
      <rPr>
        <i/>
        <sz val="14"/>
        <color rgb="FF0070C0"/>
        <rFont val="Arial"/>
        <family val="2"/>
      </rPr>
      <t>(90% sinh viên hài lòng/sự kiện)</t>
    </r>
    <r>
      <rPr>
        <sz val="14"/>
        <color rgb="FF002060"/>
        <rFont val="Arial"/>
        <family val="2"/>
      </rPr>
      <t xml:space="preserve">;
  -  Tổng số việc làm trong ngày hội việc làm đáp ứng được số lượng sv tốt nghiệp.
</t>
    </r>
  </si>
  <si>
    <r>
      <t xml:space="preserve">
  </t>
    </r>
    <r>
      <rPr>
        <b/>
        <i/>
        <sz val="14"/>
        <color rgb="FF7030A0"/>
        <rFont val="Arial"/>
        <family val="2"/>
      </rPr>
      <t>Hồ sơ, gồm</t>
    </r>
    <r>
      <rPr>
        <sz val="14"/>
        <color rgb="FF002060"/>
        <rFont val="Arial"/>
        <family val="2"/>
      </rPr>
      <t xml:space="preserve">:
  -  </t>
    </r>
    <r>
      <rPr>
        <b/>
        <sz val="14"/>
        <color rgb="FF002060"/>
        <rFont val="Arial"/>
        <family val="2"/>
      </rPr>
      <t>Kế hoạch hoạt động khuyến học tại cơ sở địa phương</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xây dựng Kế hoạch hàng năm: gồm, tập trung vào mục tiêu giáo dục tính cộng đồng; XD mối quan hệ chặt chẽ với tỉnh, TP, sở GD, trường PT; truyền thông trước khi sự kiện đầu tiên bắt đầu)</t>
    </r>
    <r>
      <rPr>
        <sz val="14"/>
        <color rgb="FF002060"/>
        <rFont val="Arial"/>
        <family val="2"/>
      </rPr>
      <t xml:space="preserve">;
   .  Nhóm phụ trách và phối hợp hoạt động;
   .  Lập danh mục nội dung hoạt động khuyến học được lựa chọn;
   .  Phương pháp thực hiện từng hoạt động khuyến học;
   .  Số CBGV, sinh viên, học sinh tham gia hoạt động dự kiến;  
   .  Nguồn lực: vật tư, thiết bị máy móc, tài chính dự kiến; 
   .  Thời gian thực hiện, hoàn thành, có thể thực hiện song song một vài hoạt động;
  -  </t>
    </r>
    <r>
      <rPr>
        <b/>
        <sz val="14"/>
        <color rgb="FF002060"/>
        <rFont val="Arial"/>
        <family val="2"/>
      </rPr>
      <t>Truyền thông những kết quả đặc biệt/ có ý nghĩa của hoạt động khuyến học</t>
    </r>
    <r>
      <rPr>
        <sz val="14"/>
        <color rgb="FF002060"/>
        <rFont val="Arial"/>
        <family val="2"/>
      </rPr>
      <t xml:space="preserve">; </t>
    </r>
    <r>
      <rPr>
        <b/>
        <sz val="14"/>
        <color rgb="FF002060"/>
        <rFont val="Arial"/>
        <family val="2"/>
      </rPr>
      <t>mời địa phương tham gia, phối hợp</t>
    </r>
    <r>
      <rPr>
        <sz val="14"/>
        <color rgb="FF002060"/>
        <rFont val="Arial"/>
        <family val="2"/>
      </rPr>
      <t xml:space="preserve"> </t>
    </r>
    <r>
      <rPr>
        <i/>
        <sz val="14"/>
        <color rgb="FF002060"/>
        <rFont val="Arial"/>
        <family val="2"/>
      </rPr>
      <t>(nếu có)</t>
    </r>
    <r>
      <rPr>
        <sz val="14"/>
        <color rgb="FF002060"/>
        <rFont val="Arial"/>
        <family val="2"/>
      </rPr>
      <t xml:space="preserve">;
  -  </t>
    </r>
    <r>
      <rPr>
        <b/>
        <sz val="14"/>
        <color rgb="FF002060"/>
        <rFont val="Arial"/>
        <family val="2"/>
      </rPr>
      <t>Đánh giá hiệu quả hoạt động khuyến học</t>
    </r>
    <r>
      <rPr>
        <i/>
        <sz val="14"/>
        <color rgb="FF002060"/>
        <rFont val="Arial"/>
        <family val="2"/>
      </rPr>
      <t xml:space="preserve"> </t>
    </r>
    <r>
      <rPr>
        <i/>
        <sz val="14"/>
        <color rgb="FF0070C0"/>
        <rFont val="Arial"/>
        <family val="2"/>
      </rPr>
      <t>(</t>
    </r>
    <r>
      <rPr>
        <i/>
        <u/>
        <sz val="14"/>
        <color rgb="FF0070C0"/>
        <rFont val="Arial"/>
        <family val="2"/>
      </rPr>
      <t>gồm</t>
    </r>
    <r>
      <rPr>
        <i/>
        <sz val="14"/>
        <color rgb="FF0070C0"/>
        <rFont val="Arial"/>
        <family val="2"/>
      </rPr>
      <t>: phản hồi của các đối tác qua email, trao đổi trực tiếp để đánh giá, cải tiến hoạt động; Khảo sát sự hài lòng/trải nghiệm của CBGV, HS-SV tham gia hoạt động; Sơ kết, tổng kết hoạt động, cải tiến)</t>
    </r>
    <r>
      <rPr>
        <sz val="14"/>
        <color rgb="FF002060"/>
        <rFont val="Arial"/>
        <family val="2"/>
      </rPr>
      <t>;</t>
    </r>
  </si>
  <si>
    <r>
      <t xml:space="preserve">
  -  </t>
    </r>
    <r>
      <rPr>
        <b/>
        <sz val="14"/>
        <color rgb="FF002060"/>
        <rFont val="Arial"/>
        <family val="2"/>
      </rPr>
      <t>08-QT/ĐH/HDCV/FE</t>
    </r>
    <r>
      <rPr>
        <sz val="14"/>
        <color rgb="FF002060"/>
        <rFont val="Arial"/>
        <family val="2"/>
      </rPr>
      <t xml:space="preserve">:  Quy trình chất lượng hoạt động Đời sống sinh viên;
</t>
    </r>
  </si>
  <si>
    <r>
      <t xml:space="preserve">
  -  06-QT/FG/HDCV/FE:  Quy trình chất lượng Hoạt động Tuyển sinh (FGW); </t>
    </r>
    <r>
      <rPr>
        <sz val="14"/>
        <color rgb="FFC00000"/>
        <rFont val="Arial"/>
        <family val="2"/>
      </rPr>
      <t>(Ngày hiệu lực: 07/10/2024)</t>
    </r>
    <r>
      <rPr>
        <sz val="14"/>
        <color rgb="FF002060"/>
        <rFont val="Arial"/>
        <family val="2"/>
      </rPr>
      <t xml:space="preserve">
-  06.01PL-QT/FGW/HDCV/FE: Phụ lục 01: HDCV Tuyển sinh
  -  Quy chế tuyển sinh Hệ đại học chính quy hàng năm;
  -  Quy chế tuyển sinh trình độ đào tạo đại học của Bộ GDĐT hàng năm;
  - Văn bản hợp nhất 17/VBHN-BGDĐT năm 2014 ban hành Quy chế đào tạo đại học và cao đẳng hệ chính quy theo hệ thống tỉn chỉ (liên quan đến Tổ chức nhập học);
  -  Quy chế quy định học bổng hàng năm;
  -  Quy chế ưu đãi học phí dành cho người nhà FPT hoặc anh chị em học FPT;</t>
    </r>
  </si>
  <si>
    <r>
      <t xml:space="preserve"> 
  </t>
    </r>
    <r>
      <rPr>
        <b/>
        <i/>
        <sz val="14"/>
        <color rgb="FF7030A0"/>
        <rFont val="Arial"/>
        <family val="2"/>
      </rPr>
      <t>Hồ sơ, gồm</t>
    </r>
    <r>
      <rPr>
        <b/>
        <i/>
        <sz val="14"/>
        <color rgb="FF002060"/>
        <rFont val="Arial"/>
        <family val="2"/>
      </rPr>
      <t>:</t>
    </r>
    <r>
      <rPr>
        <sz val="14"/>
        <color rgb="FF002060"/>
        <rFont val="Arial"/>
        <family val="2"/>
      </rPr>
      <t xml:space="preserve">
  -  </t>
    </r>
    <r>
      <rPr>
        <b/>
        <sz val="14"/>
        <color rgb="FF002060"/>
        <rFont val="Arial"/>
        <family val="2"/>
      </rPr>
      <t>Kế hoạch chất lượng</t>
    </r>
    <r>
      <rPr>
        <sz val="14"/>
        <color rgb="FF002060"/>
        <rFont val="Arial"/>
        <family val="2"/>
      </rPr>
      <t xml:space="preserve"> </t>
    </r>
    <r>
      <rPr>
        <i/>
        <sz val="14"/>
        <color rgb="FF002060"/>
        <rFont val="Arial"/>
        <family val="2"/>
      </rPr>
      <t>(01.01-BM/ĐH/HDCV/FE)</t>
    </r>
    <r>
      <rPr>
        <sz val="14"/>
        <color rgb="FF002060"/>
        <rFont val="Arial"/>
        <family val="2"/>
      </rPr>
      <t xml:space="preserve"> </t>
    </r>
    <r>
      <rPr>
        <i/>
        <sz val="12"/>
        <color rgb="FF0070C0"/>
        <rFont val="Arial"/>
        <family val="2"/>
      </rPr>
      <t>(</t>
    </r>
    <r>
      <rPr>
        <i/>
        <u/>
        <sz val="12"/>
        <color rgb="FF0070C0"/>
        <rFont val="Arial"/>
        <family val="2"/>
      </rPr>
      <t>đk</t>
    </r>
    <r>
      <rPr>
        <i/>
        <sz val="12"/>
        <color rgb="FF0070C0"/>
        <rFont val="Arial"/>
        <family val="2"/>
      </rPr>
      <t>: phải được Lãnh đạo cấp trên xem xét, phê duyệt trước khi bắt đầu Học kỳ/ Quý/ Năm đó)</t>
    </r>
    <r>
      <rPr>
        <sz val="14"/>
        <color rgb="FF002060"/>
        <rFont val="Arial"/>
        <family val="2"/>
      </rPr>
      <t xml:space="preserve">;
  -  </t>
    </r>
    <r>
      <rPr>
        <b/>
        <sz val="14"/>
        <color rgb="FF002060"/>
        <rFont val="Arial"/>
        <family val="2"/>
      </rPr>
      <t>Kế hoạch truyền thông</t>
    </r>
    <r>
      <rPr>
        <sz val="14"/>
        <color rgb="FF002060"/>
        <rFont val="Arial"/>
        <family val="2"/>
      </rPr>
      <t xml:space="preserve"> tới thí sinh;
  -</t>
    </r>
    <r>
      <rPr>
        <b/>
        <sz val="14"/>
        <color rgb="FF002060"/>
        <rFont val="Arial"/>
        <family val="2"/>
      </rPr>
      <t xml:space="preserve">  Thực hiện kế hoạch truyền thông tới thí sinh</t>
    </r>
    <r>
      <rPr>
        <sz val="14"/>
        <color rgb="FF002060"/>
        <rFont val="Arial"/>
        <family val="2"/>
      </rPr>
      <t xml:space="preserve"> </t>
    </r>
    <r>
      <rPr>
        <i/>
        <sz val="14"/>
        <color rgb="FF7030A0"/>
        <rFont val="Arial"/>
        <family val="2"/>
      </rPr>
      <t>(Bám sát các KPI được đưa ra trong kế hoạch)</t>
    </r>
    <r>
      <rPr>
        <sz val="14"/>
        <color rgb="FF002060"/>
        <rFont val="Arial"/>
        <family val="2"/>
      </rPr>
      <t xml:space="preserve">;
  -  </t>
    </r>
    <r>
      <rPr>
        <b/>
        <sz val="14"/>
        <color rgb="FF002060"/>
        <rFont val="Arial"/>
        <family val="2"/>
      </rPr>
      <t>Báo cáo kết quả truyền thông</t>
    </r>
    <r>
      <rPr>
        <sz val="14"/>
        <color rgb="FF002060"/>
        <rFont val="Arial"/>
        <family val="2"/>
      </rPr>
      <t xml:space="preserve"> </t>
    </r>
    <r>
      <rPr>
        <i/>
        <sz val="14"/>
        <color rgb="FF0070C0"/>
        <rFont val="Arial"/>
        <family val="2"/>
      </rPr>
      <t>(tuần/ tháng/ quý/ đợt tuyển sinh)</t>
    </r>
    <r>
      <rPr>
        <sz val="14"/>
        <color rgb="FF002060"/>
        <rFont val="Arial"/>
        <family val="2"/>
      </rPr>
      <t xml:space="preserve"> cho cấp trên, nội dung báo cáo bao gồm: hoạt động đã triển khai, hình thức triển khai, thời gian triển khai, đánh giá kết quả, đề xuất </t>
    </r>
    <r>
      <rPr>
        <i/>
        <sz val="14"/>
        <color rgb="FF002060"/>
        <rFont val="Arial"/>
        <family val="2"/>
      </rPr>
      <t>(nếu có)</t>
    </r>
    <r>
      <rPr>
        <sz val="14"/>
        <color rgb="FF002060"/>
        <rFont val="Arial"/>
        <family val="2"/>
      </rPr>
      <t xml:space="preserve">;
  -  </t>
    </r>
    <r>
      <rPr>
        <b/>
        <sz val="14"/>
        <color rgb="FF002060"/>
        <rFont val="Arial"/>
        <family val="2"/>
      </rPr>
      <t>Bản tổng hợp kết quả triển khai truyền thông tới thí sinh</t>
    </r>
    <r>
      <rPr>
        <sz val="14"/>
        <color rgb="FF002060"/>
        <rFont val="Arial"/>
        <family val="2"/>
      </rPr>
      <t xml:space="preserve"> </t>
    </r>
    <r>
      <rPr>
        <i/>
        <sz val="14"/>
        <color rgb="FF0070C0"/>
        <rFont val="Arial"/>
        <family val="2"/>
      </rPr>
      <t>(tuần/ tháng/ quý/ đợt tuyển sinh)</t>
    </r>
    <r>
      <rPr>
        <sz val="14"/>
        <color rgb="FF002060"/>
        <rFont val="Arial"/>
        <family val="2"/>
      </rPr>
      <t xml:space="preserve"> cho cấp trên </t>
    </r>
    <r>
      <rPr>
        <i/>
        <sz val="14"/>
        <color rgb="FF7030A0"/>
        <rFont val="Arial"/>
        <family val="2"/>
      </rPr>
      <t>(nội dung báo cáo, gồm: các nhóm thí sinh đã nhận thông tin, kênh triển khai online/offline, đánh giá phản hồi từ cán bộ triển khai trực tiếp/ thí sinh nhận thông tin...)</t>
    </r>
    <r>
      <rPr>
        <sz val="14"/>
        <color rgb="FF002060"/>
        <rFont val="Arial"/>
        <family val="2"/>
      </rPr>
      <t xml:space="preserve">;
  -  </t>
    </r>
    <r>
      <rPr>
        <b/>
        <sz val="14"/>
        <color rgb="FF002060"/>
        <rFont val="Arial"/>
        <family val="2"/>
      </rPr>
      <t>Thực hiện các hoạt động cải tiến</t>
    </r>
    <r>
      <rPr>
        <sz val="14"/>
        <color rgb="FF002060"/>
        <rFont val="Arial"/>
        <family val="2"/>
      </rPr>
      <t xml:space="preserve">, kiểm tra, đánh giá và báo cáo kết quả cho cấp trên;
  -  </t>
    </r>
    <r>
      <rPr>
        <b/>
        <sz val="14"/>
        <color rgb="FF002060"/>
        <rFont val="Arial"/>
        <family val="2"/>
      </rPr>
      <t>Lưu giữ các hồ sơ liên quan đến hoạt động cải tiến</t>
    </r>
    <r>
      <rPr>
        <sz val="14"/>
        <color rgb="FF002060"/>
        <rFont val="Arial"/>
        <family val="2"/>
      </rPr>
      <t xml:space="preserve">;
  </t>
    </r>
    <r>
      <rPr>
        <b/>
        <i/>
        <sz val="14"/>
        <color rgb="FF7030A0"/>
        <rFont val="Arial"/>
        <family val="2"/>
      </rPr>
      <t>KPI đánh giá hiệu quả</t>
    </r>
    <r>
      <rPr>
        <sz val="14"/>
        <color rgb="FF002060"/>
        <rFont val="Arial"/>
        <family val="2"/>
      </rPr>
      <t>:
  -	  Tối thiểu 60% thực hiện theo kế hoạch</t>
    </r>
  </si>
  <si>
    <r>
      <rPr>
        <b/>
        <sz val="14"/>
        <color rgb="FF002060"/>
        <rFont val="Arial"/>
        <family val="2"/>
      </rPr>
      <t xml:space="preserve"> BƯỚC 1. LẬP KẾ HOẠCH TUYỂN SINH</t>
    </r>
    <r>
      <rPr>
        <sz val="14"/>
        <color rgb="FF002060"/>
        <rFont val="Arial"/>
        <family val="2"/>
      </rPr>
      <t xml:space="preserve">
</t>
    </r>
    <r>
      <rPr>
        <b/>
        <i/>
        <sz val="14"/>
        <color rgb="FF7030A0"/>
        <rFont val="Arial"/>
        <family val="2"/>
      </rPr>
      <t>Hồ sơ, gồm:</t>
    </r>
    <r>
      <rPr>
        <sz val="14"/>
        <color rgb="FF002060"/>
        <rFont val="Arial"/>
        <family val="2"/>
      </rPr>
      <t xml:space="preserve">
  -</t>
    </r>
    <r>
      <rPr>
        <b/>
        <sz val="14"/>
        <color rgb="FF002060"/>
        <rFont val="Arial"/>
        <family val="2"/>
      </rPr>
      <t xml:space="preserve">  Kế hoạch phân tích thị trường &amp; Báo cáo phân tích thị trường đầu mùa tuyển sinh (Tháng 9-10)</t>
    </r>
    <r>
      <rPr>
        <sz val="14"/>
        <color rgb="FF002060"/>
        <rFont val="Arial"/>
        <family val="2"/>
      </rPr>
      <t xml:space="preserve"> </t>
    </r>
    <r>
      <rPr>
        <i/>
        <sz val="14"/>
        <color rgb="FF0070C0"/>
        <rFont val="Arial"/>
        <family val="2"/>
      </rPr>
      <t>(Nghiên cứu thị trường =&gt; Đánh giá đúng tình hình, xác định các biện pháp cạnh tranh mạnh)</t>
    </r>
    <r>
      <rPr>
        <sz val="14"/>
        <color rgb="FF002060"/>
        <rFont val="Arial"/>
        <family val="2"/>
      </rPr>
      <t xml:space="preserve">;
  -  </t>
    </r>
    <r>
      <rPr>
        <b/>
        <sz val="14"/>
        <color rgb="FF002060"/>
        <rFont val="Arial"/>
        <family val="2"/>
      </rPr>
      <t xml:space="preserve">Kế hoạch tuyển sinh </t>
    </r>
    <r>
      <rPr>
        <i/>
        <sz val="14"/>
        <color rgb="FF0070C0"/>
        <rFont val="Arial"/>
        <family val="2"/>
      </rPr>
      <t>(</t>
    </r>
    <r>
      <rPr>
        <i/>
        <u/>
        <sz val="14"/>
        <color rgb="FF0070C0"/>
        <rFont val="Arial"/>
        <family val="2"/>
      </rPr>
      <t>đk</t>
    </r>
    <r>
      <rPr>
        <i/>
        <sz val="14"/>
        <color rgb="FF0070C0"/>
        <rFont val="Arial"/>
        <family val="2"/>
      </rPr>
      <t xml:space="preserve">: Xây dựng theo năm, HK, từng đợt, kế hoạch quản lý hoạt động của các Account (Trường THPT) theo mức độ tiềm năng. =&gt; Rõ target tuyển sinh và timeline
triển khai)
  - </t>
    </r>
    <r>
      <rPr>
        <b/>
        <sz val="14"/>
        <color rgb="FF002060"/>
        <rFont val="Arial"/>
        <family val="2"/>
      </rPr>
      <t>Kế hoạch truyền thông</t>
    </r>
    <r>
      <rPr>
        <i/>
        <sz val="14"/>
        <color rgb="FF0070C0"/>
        <rFont val="Arial"/>
        <family val="2"/>
      </rPr>
      <t xml:space="preserve"> (Xây dựng kế hoạch marketing attraction và engage =&gt; Đồng bộ hoạt động truyền thông tuyển sinh) 
  -</t>
    </r>
    <r>
      <rPr>
        <b/>
        <sz val="14"/>
        <color rgb="FF002060"/>
        <rFont val="Arial"/>
        <family val="2"/>
      </rPr>
      <t xml:space="preserve"> Kế hoạch tài chính Tuyển sinh/Chính sách khoán</t>
    </r>
    <r>
      <rPr>
        <i/>
        <sz val="14"/>
        <color rgb="FF0070C0"/>
        <rFont val="Arial"/>
        <family val="2"/>
      </rPr>
      <t xml:space="preserve"> (xấy dựng và theo dõi đánh giá tiến độ sử dụng chi phí trong suốt quá trình tuyển =&gt; Đảm bảo ngân sách và hiệu quả đầu tư.)</t>
    </r>
    <r>
      <rPr>
        <sz val="14"/>
        <color rgb="FF002060"/>
        <rFont val="Arial"/>
        <family val="2"/>
      </rPr>
      <t xml:space="preserve">
  - </t>
    </r>
    <r>
      <rPr>
        <b/>
        <sz val="14"/>
        <color rgb="FF002060"/>
        <rFont val="Arial"/>
        <family val="2"/>
      </rPr>
      <t>Qui định học bổng</t>
    </r>
    <r>
      <rPr>
        <sz val="14"/>
        <color rgb="FF002060"/>
        <rFont val="Arial"/>
        <family val="2"/>
      </rPr>
      <t xml:space="preserve"> </t>
    </r>
    <r>
      <rPr>
        <i/>
        <sz val="14"/>
        <color rgb="FF0070C0"/>
        <rFont val="Arial"/>
        <family val="2"/>
      </rPr>
      <t>(Xây dựng chính sách học bổng và hỗ trợ tài chính)</t>
    </r>
    <r>
      <rPr>
        <sz val="14"/>
        <color rgb="FF002060"/>
        <rFont val="Arial"/>
        <family val="2"/>
      </rPr>
      <t xml:space="preserve">
</t>
    </r>
    <r>
      <rPr>
        <b/>
        <sz val="14"/>
        <color rgb="FF002060"/>
        <rFont val="Arial"/>
        <family val="2"/>
      </rPr>
      <t xml:space="preserve">  - Danh sách các trường THPT được trao học bổng hàng năm (nếu có) </t>
    </r>
    <r>
      <rPr>
        <sz val="14"/>
        <color rgb="FF002060"/>
        <rFont val="Arial"/>
        <family val="2"/>
      </rPr>
      <t xml:space="preserve">
</t>
    </r>
    <r>
      <rPr>
        <b/>
        <sz val="14"/>
        <color rgb="FF002060"/>
        <rFont val="Arial"/>
        <family val="2"/>
      </rPr>
      <t xml:space="preserve">  - Qui định (thông báo) tuyển sinh/Quy chế tuyển sinh</t>
    </r>
    <r>
      <rPr>
        <sz val="14"/>
        <color rgb="FF002060"/>
        <rFont val="Arial"/>
        <family val="2"/>
      </rPr>
      <t xml:space="preserve"> </t>
    </r>
    <r>
      <rPr>
        <i/>
        <sz val="14"/>
        <color rgb="FF0070C0"/>
        <rFont val="Arial"/>
        <family val="2"/>
      </rPr>
      <t xml:space="preserve">(Ban hành </t>
    </r>
    <r>
      <rPr>
        <b/>
        <i/>
        <sz val="14"/>
        <color rgb="FF0070C0"/>
        <rFont val="Arial"/>
        <family val="2"/>
      </rPr>
      <t>quy chế tuyển sinh</t>
    </r>
    <r>
      <rPr>
        <i/>
        <sz val="14"/>
        <color rgb="FF0070C0"/>
        <rFont val="Arial"/>
        <family val="2"/>
      </rPr>
      <t xml:space="preserve"> và điều kiện admission)</t>
    </r>
  </si>
  <si>
    <r>
      <t xml:space="preserve"> </t>
    </r>
    <r>
      <rPr>
        <b/>
        <sz val="14"/>
        <color rgb="FF0070C0"/>
        <rFont val="Arial"/>
        <family val="2"/>
      </rPr>
      <t>3.1.  Quản lý điểm danh</t>
    </r>
    <r>
      <rPr>
        <i/>
        <sz val="14"/>
        <color rgb="FF7030A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 xml:space="preserve">Thông tin điểm danh trên hệ thống </t>
    </r>
    <r>
      <rPr>
        <i/>
        <sz val="14"/>
        <color rgb="FF0070C0"/>
        <rFont val="Arial"/>
        <family val="2"/>
      </rPr>
      <t>(</t>
    </r>
    <r>
      <rPr>
        <i/>
        <u/>
        <sz val="14"/>
        <color rgb="FF0070C0"/>
        <rFont val="Arial"/>
        <family val="2"/>
      </rPr>
      <t>đk</t>
    </r>
    <r>
      <rPr>
        <i/>
        <sz val="14"/>
        <color rgb="FF0070C0"/>
        <rFont val="Arial"/>
        <family val="2"/>
      </rPr>
      <t xml:space="preserve">: </t>
    </r>
    <r>
      <rPr>
        <i/>
        <u/>
        <sz val="14"/>
        <color rgb="FF0070C0"/>
        <rFont val="Arial"/>
        <family val="2"/>
      </rPr>
      <t>1</t>
    </r>
    <r>
      <rPr>
        <i/>
        <sz val="14"/>
        <color rgb="FF0070C0"/>
        <rFont val="Arial"/>
        <family val="2"/>
      </rPr>
      <t xml:space="preserve">. Hàng ngày, Ban Đào tạo/TC&amp;QLĐT kiểm tra thông tin điểm danh từng lớp trên hệ thống PM và nhắc nhở GV nếu thiếu sót việc điểm danh; </t>
    </r>
    <r>
      <rPr>
        <i/>
        <u/>
        <sz val="14"/>
        <color rgb="FF0070C0"/>
        <rFont val="Arial"/>
        <family val="2"/>
      </rPr>
      <t>2</t>
    </r>
    <r>
      <rPr>
        <i/>
        <sz val="14"/>
        <color rgb="FF0070C0"/>
        <rFont val="Arial"/>
        <family val="2"/>
      </rPr>
      <t xml:space="preserve">. Các dấu hiệu bất thường về đào tạo về đi học không đầy đủ được phát hiện và cảnh báo kịp thời. Các trường hợp nghiêm trọng </t>
    </r>
    <r>
      <rPr>
        <b/>
        <i/>
        <u/>
        <sz val="14"/>
        <color rgb="FF0070C0"/>
        <rFont val="Arial"/>
        <family val="2"/>
      </rPr>
      <t>(trên 20%)</t>
    </r>
    <r>
      <rPr>
        <i/>
        <sz val="14"/>
        <color rgb="FF0070C0"/>
        <rFont val="Arial"/>
        <family val="2"/>
      </rPr>
      <t xml:space="preserve"> bị nhắc nhở trực tiếp bởi Ban Đào tạo/TC&amp;QLĐT)</t>
    </r>
    <r>
      <rPr>
        <sz val="14"/>
        <color rgb="FF002060"/>
        <rFont val="Arial"/>
        <family val="2"/>
      </rPr>
      <t xml:space="preserve">;
  -  </t>
    </r>
    <r>
      <rPr>
        <b/>
        <sz val="14"/>
        <color rgb="FF002060"/>
        <rFont val="Arial"/>
        <family val="2"/>
      </rPr>
      <t>Đề nghị điều chỉnh điểm danh</t>
    </r>
    <r>
      <rPr>
        <sz val="14"/>
        <color rgb="FF002060"/>
        <rFont val="Arial"/>
        <family val="2"/>
      </rPr>
      <t xml:space="preserve"> </t>
    </r>
    <r>
      <rPr>
        <i/>
        <sz val="14"/>
        <color rgb="FF002060"/>
        <rFont val="Arial"/>
        <family val="2"/>
      </rPr>
      <t xml:space="preserve">(nếu có) </t>
    </r>
    <r>
      <rPr>
        <i/>
        <sz val="14"/>
        <color rgb="FF0070C0"/>
        <rFont val="Arial"/>
        <family val="2"/>
      </rPr>
      <t>(</t>
    </r>
    <r>
      <rPr>
        <i/>
        <u/>
        <sz val="14"/>
        <color rgb="FF0070C0"/>
        <rFont val="Arial"/>
        <family val="2"/>
      </rPr>
      <t>đk</t>
    </r>
    <r>
      <rPr>
        <i/>
        <sz val="14"/>
        <color rgb="FF0070C0"/>
        <rFont val="Arial"/>
        <family val="2"/>
      </rPr>
      <t xml:space="preserve">: Mọi yêu cầu điều chỉnh liên quan đến điểm danh phải được GV -&gt;  gửi tới Ban Đào tạo/TC&amp;QLĐT </t>
    </r>
    <r>
      <rPr>
        <b/>
        <i/>
        <sz val="14"/>
        <color rgb="FF0070C0"/>
        <rFont val="Arial"/>
        <family val="2"/>
      </rPr>
      <t>trong vòng 07 ngày</t>
    </r>
    <r>
      <rPr>
        <i/>
        <sz val="14"/>
        <color rgb="FF0070C0"/>
        <rFont val="Arial"/>
        <family val="2"/>
      </rPr>
      <t xml:space="preserve"> kể từ thời điểm cần điểm danh)</t>
    </r>
    <r>
      <rPr>
        <sz val="14"/>
        <color rgb="FF002060"/>
        <rFont val="Arial"/>
        <family val="2"/>
      </rPr>
      <t>;</t>
    </r>
    <r>
      <rPr>
        <b/>
        <sz val="14"/>
        <color rgb="FF002060"/>
        <rFont val="Arial"/>
        <family val="2"/>
      </rPr>
      <t xml:space="preserve">
  </t>
    </r>
    <r>
      <rPr>
        <b/>
        <i/>
        <sz val="14"/>
        <color theme="9" tint="-0.249977111117893"/>
        <rFont val="Arial"/>
        <family val="2"/>
      </rPr>
      <t>Lưu ý</t>
    </r>
    <r>
      <rPr>
        <sz val="14"/>
        <color rgb="FF002060"/>
        <rFont val="Arial"/>
        <family val="2"/>
      </rPr>
      <t>:</t>
    </r>
    <r>
      <rPr>
        <b/>
        <sz val="14"/>
        <color rgb="FF002060"/>
        <rFont val="Arial"/>
        <family val="2"/>
      </rPr>
      <t xml:space="preserve"> Sau thời hạn trên, mọi điều chỉnh về điểm danh không được chấp nhận</t>
    </r>
    <r>
      <rPr>
        <sz val="14"/>
        <color rgb="FF002060"/>
        <rFont val="Arial"/>
        <family val="2"/>
      </rPr>
      <t xml:space="preserve">;
    </t>
    </r>
    <r>
      <rPr>
        <b/>
        <i/>
        <u/>
        <sz val="14"/>
        <color theme="9" tint="-0.249977111117893"/>
        <rFont val="Arial"/>
        <family val="2"/>
      </rPr>
      <t>Yêu cầu chất lượng</t>
    </r>
    <r>
      <rPr>
        <sz val="14"/>
        <color rgb="FF002060"/>
        <rFont val="Arial"/>
        <family val="2"/>
      </rPr>
      <t xml:space="preserve">:   -  100% lớp môn được điểm danh theo lịch học;  </t>
    </r>
  </si>
  <si>
    <r>
      <rPr>
        <sz val="14"/>
        <color rgb="FF00206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 xml:space="preserve">Hồ sơ nhập học, checklist hồ sơ Student Portal </t>
    </r>
    <r>
      <rPr>
        <i/>
        <sz val="14"/>
        <color rgb="FF0070C0"/>
        <rFont val="Arial"/>
        <family val="2"/>
      </rPr>
      <t>(Tiếp nhận hồ sơ từ bộ phận tuyển sinh và kiểm tra tình trạng hồ sơ. Khi tiếp nhận hồ sơ SV, bộ phận Student HQ phối hợp với bộ phận QAFEHO đảm bảo đầy đủ, đúng quy định; Quản lý và lưu trữ hồ sơ đảm bảo đúng, đủ sau khi nhận bàn giao từ tuyển sinh.)</t>
    </r>
    <r>
      <rPr>
        <sz val="14"/>
        <color rgb="FF002060"/>
        <rFont val="Arial"/>
        <family val="2"/>
      </rPr>
      <t xml:space="preserve">
  </t>
    </r>
    <r>
      <rPr>
        <b/>
        <sz val="14"/>
        <color theme="9" tint="-0.249977111117893"/>
        <rFont val="Arial"/>
        <family val="2"/>
      </rPr>
      <t>Mục tiêu chất lượng:</t>
    </r>
    <r>
      <rPr>
        <sz val="14"/>
        <color rgb="FF002060"/>
        <rFont val="Arial"/>
        <family val="2"/>
      </rPr>
      <t xml:space="preserve"> - Đảm bảo tiếp nhận hồ sơ đầy đủ, chính xác và đúng điều kiện nhập
học trước ngày bắt đầu học kỳ.
- Lưu hồ sơ đảm bảo đúng đủ bản cứng, bản mềm theo qui định của Qui chế tuyển sinh.
</t>
    </r>
    <r>
      <rPr>
        <b/>
        <sz val="14"/>
        <color rgb="FF002060"/>
        <rFont val="Arial"/>
        <family val="2"/>
      </rPr>
      <t>- Offer Letter, Admission Letter, hồ sơ đối tác.</t>
    </r>
    <r>
      <rPr>
        <sz val="14"/>
        <color rgb="FF002060"/>
        <rFont val="Arial"/>
        <family val="2"/>
      </rPr>
      <t xml:space="preserve"> </t>
    </r>
    <r>
      <rPr>
        <i/>
        <sz val="14"/>
        <color rgb="FF0070C0"/>
        <rFont val="Arial"/>
        <family val="2"/>
      </rPr>
      <t xml:space="preserve">(Thực hiện thủ tục cấp Offer/Admission với đối tác (nếu cần).) </t>
    </r>
    <r>
      <rPr>
        <sz val="14"/>
        <color rgb="FF002060"/>
        <rFont val="Arial"/>
        <family val="2"/>
      </rPr>
      <t xml:space="preserve">
</t>
    </r>
    <r>
      <rPr>
        <b/>
        <sz val="14"/>
        <color theme="9" tint="-0.249977111117893"/>
        <rFont val="Arial"/>
        <family val="2"/>
      </rPr>
      <t xml:space="preserve"> Mục tiêu chất lượng:</t>
    </r>
    <r>
      <rPr>
        <sz val="14"/>
        <color theme="9" tint="-0.249977111117893"/>
        <rFont val="Arial"/>
        <family val="2"/>
      </rPr>
      <t xml:space="preserve"> </t>
    </r>
    <r>
      <rPr>
        <sz val="14"/>
        <color rgb="FF002060"/>
        <rFont val="Arial"/>
        <family val="2"/>
      </rPr>
      <t xml:space="preserve">Đảm bảo sinh viên được xác nhận nhập học đúng thời hạn.
</t>
    </r>
    <r>
      <rPr>
        <b/>
        <sz val="14"/>
        <color rgb="FF002060"/>
        <rFont val="Arial"/>
        <family val="2"/>
      </rPr>
      <t xml:space="preserve">- Student Portal </t>
    </r>
    <r>
      <rPr>
        <i/>
        <sz val="14"/>
        <color rgb="FF0070C0"/>
        <rFont val="Arial"/>
        <family val="2"/>
      </rPr>
      <t>(Theo dõi và cập nhật trạng thái Admission của sinh viên trên Student Portal)</t>
    </r>
    <r>
      <rPr>
        <sz val="14"/>
        <color rgb="FF002060"/>
        <rFont val="Arial"/>
        <family val="2"/>
      </rPr>
      <t xml:space="preserve">
</t>
    </r>
    <r>
      <rPr>
        <b/>
        <sz val="14"/>
        <color theme="9" tint="-0.249977111117893"/>
        <rFont val="Arial"/>
        <family val="2"/>
      </rPr>
      <t>Mục tiêu chất lượng:</t>
    </r>
    <r>
      <rPr>
        <b/>
        <sz val="14"/>
        <color rgb="FF002060"/>
        <rFont val="Arial"/>
        <family val="2"/>
      </rPr>
      <t xml:space="preserve"> </t>
    </r>
    <r>
      <rPr>
        <sz val="14"/>
        <color rgb="FF002060"/>
        <rFont val="Arial"/>
        <family val="2"/>
      </rPr>
      <t xml:space="preserve">Đảm bảo trạng thái Admission của sinh viên được cập nhật trên Student Portal trước ngày bắt đầu học kỳ.
</t>
    </r>
    <r>
      <rPr>
        <b/>
        <sz val="14"/>
        <color rgb="FF002060"/>
        <rFont val="Arial"/>
        <family val="2"/>
      </rPr>
      <t>- Kế hoạch Orientation, tài liệu hướng dẫn, hồ sơ triển khai chương trình</t>
    </r>
    <r>
      <rPr>
        <sz val="14"/>
        <color rgb="FF002060"/>
        <rFont val="Arial"/>
        <family val="2"/>
      </rPr>
      <t xml:space="preserve"> </t>
    </r>
    <r>
      <rPr>
        <i/>
        <sz val="14"/>
        <color rgb="FF0070C0"/>
        <rFont val="Arial"/>
        <family val="2"/>
      </rPr>
      <t>(Tổ chức Orientation/Onboarding cho sinh viên mới)</t>
    </r>
    <r>
      <rPr>
        <sz val="14"/>
        <color rgb="FF002060"/>
        <rFont val="Arial"/>
        <family val="2"/>
      </rPr>
      <t xml:space="preserve">
</t>
    </r>
    <r>
      <rPr>
        <b/>
        <sz val="14"/>
        <color theme="9" tint="-0.249977111117893"/>
        <rFont val="Arial"/>
        <family val="2"/>
      </rPr>
      <t xml:space="preserve">Mục tiêu chất lượng: </t>
    </r>
    <r>
      <rPr>
        <sz val="14"/>
        <color rgb="FF002060"/>
        <rFont val="Arial"/>
        <family val="2"/>
      </rPr>
      <t xml:space="preserve">Giúp sinh viên hòa nhập nhanh với môi trường học tập quốc tế.
</t>
    </r>
    <r>
      <rPr>
        <b/>
        <sz val="14"/>
        <color rgb="FF002060"/>
        <rFont val="Arial"/>
        <family val="2"/>
      </rPr>
      <t xml:space="preserve">- Student Handbook, Hướng dẫn nhập học </t>
    </r>
    <r>
      <rPr>
        <i/>
        <sz val="14"/>
        <color rgb="FF0070C0"/>
        <rFont val="Arial"/>
        <family val="2"/>
      </rPr>
      <t>(Hướng dẫn sinh viên hoàn thiện hồ sơ và quy định nhập học, hỗ trợ việc thuê nhà (nếu cần).)</t>
    </r>
    <r>
      <rPr>
        <sz val="14"/>
        <color rgb="FF002060"/>
        <rFont val="Arial"/>
        <family val="2"/>
      </rPr>
      <t xml:space="preserve">
</t>
    </r>
    <r>
      <rPr>
        <b/>
        <sz val="14"/>
        <color theme="9" tint="-0.249977111117893"/>
        <rFont val="Arial"/>
        <family val="2"/>
      </rPr>
      <t>Mục tiêu chất lượng</t>
    </r>
    <r>
      <rPr>
        <b/>
        <sz val="14"/>
        <color rgb="FF002060"/>
        <rFont val="Arial"/>
        <family val="2"/>
      </rPr>
      <t xml:space="preserve">: </t>
    </r>
    <r>
      <rPr>
        <sz val="14"/>
        <color rgb="FF002060"/>
        <rFont val="Arial"/>
        <family val="2"/>
      </rPr>
      <t xml:space="preserve">Đảm bảo sinh viên hiểu rõ quy trình và quy định học tập.
</t>
    </r>
    <r>
      <rPr>
        <b/>
        <sz val="14"/>
        <color rgb="FF002060"/>
        <rFont val="Arial"/>
        <family val="2"/>
      </rPr>
      <t>- Hồ sơ pháp lý sinh viên</t>
    </r>
    <r>
      <rPr>
        <sz val="14"/>
        <color rgb="FF002060"/>
        <rFont val="Arial"/>
        <family val="2"/>
      </rPr>
      <t xml:space="preserve"> </t>
    </r>
    <r>
      <rPr>
        <i/>
        <sz val="14"/>
        <color rgb="FF0070C0"/>
        <rFont val="Arial"/>
        <family val="2"/>
      </rPr>
      <t>(Kiểm tra và hoàn thiện các thủ tục giấy tờ liên quan (BHXH, nghĩa vụ quân sự, giấy tờ pháp lý…))</t>
    </r>
    <r>
      <rPr>
        <sz val="14"/>
        <color rgb="FF002060"/>
        <rFont val="Arial"/>
        <family val="2"/>
      </rPr>
      <t xml:space="preserve">
</t>
    </r>
    <r>
      <rPr>
        <b/>
        <sz val="14"/>
        <color theme="9" tint="-0.249977111117893"/>
        <rFont val="Arial"/>
        <family val="2"/>
      </rPr>
      <t>Mục tiêu chất lượng:</t>
    </r>
    <r>
      <rPr>
        <sz val="14"/>
        <color rgb="FF002060"/>
        <rFont val="Arial"/>
        <family val="2"/>
      </rPr>
      <t xml:space="preserve"> Đảm bảo đầy đủ hồ sơ theo quy định của Nhà nước và Nhà trường
-</t>
    </r>
    <r>
      <rPr>
        <b/>
        <sz val="14"/>
        <color rgb="FF002060"/>
        <rFont val="Arial"/>
        <family val="2"/>
      </rPr>
      <t xml:space="preserve"> Danh sách bàn giao sinh viên trên Portal</t>
    </r>
    <r>
      <rPr>
        <sz val="14"/>
        <color rgb="FF002060"/>
        <rFont val="Arial"/>
        <family val="2"/>
      </rPr>
      <t xml:space="preserve"> </t>
    </r>
    <r>
      <rPr>
        <i/>
        <sz val="14"/>
        <color rgb="FF0070C0"/>
        <rFont val="Arial"/>
        <family val="2"/>
      </rPr>
      <t>(Bàn giao danh sách sinh viên cho bộ phận Đào tạo để quản lý và xếp lớp; Phối hợp tuyển sinh để xác định số sinh viên đạt điều kiện nhập học (NE) hàng kỳ.)</t>
    </r>
    <r>
      <rPr>
        <sz val="14"/>
        <color rgb="FF002060"/>
        <rFont val="Arial"/>
        <family val="2"/>
      </rPr>
      <t xml:space="preserve">
</t>
    </r>
    <r>
      <rPr>
        <b/>
        <sz val="14"/>
        <color theme="9" tint="-0.249977111117893"/>
        <rFont val="Arial"/>
        <family val="2"/>
      </rPr>
      <t>Mục tiêu chất lượng:</t>
    </r>
    <r>
      <rPr>
        <sz val="14"/>
        <color rgb="FF002060"/>
        <rFont val="Arial"/>
        <family val="2"/>
      </rPr>
      <t xml:space="preserve"> Đảm bảo thực hiện bàn giao danh sách sinh viên để sinh viên được xếp lớp đúng kế hoạch .</t>
    </r>
  </si>
  <si>
    <r>
      <rPr>
        <sz val="14"/>
        <color rgb="FF002060"/>
        <rFont val="Arial"/>
        <family val="2"/>
      </rPr>
      <t xml:space="preserve">    </t>
    </r>
    <r>
      <rPr>
        <b/>
        <i/>
        <sz val="14"/>
        <color rgb="FF7030A0"/>
        <rFont val="Arial"/>
        <family val="2"/>
      </rPr>
      <t>Hồ sơ, gồm:</t>
    </r>
    <r>
      <rPr>
        <sz val="14"/>
        <color rgb="FF002060"/>
        <rFont val="Arial"/>
        <family val="2"/>
      </rPr>
      <t xml:space="preserve">
</t>
    </r>
    <r>
      <rPr>
        <b/>
        <sz val="14"/>
        <color rgb="FF002060"/>
        <rFont val="Arial"/>
        <family val="2"/>
      </rPr>
      <t xml:space="preserve">  - Thông báo học phí, lịch thanh toán, DSSV nộp phí hàng kỳ. </t>
    </r>
    <r>
      <rPr>
        <i/>
        <sz val="14"/>
        <color rgb="FF0070C0"/>
        <rFont val="Arial"/>
        <family val="2"/>
      </rPr>
      <t>(Thông báo thu học phí đúng hạn cho sinh viên)</t>
    </r>
    <r>
      <rPr>
        <sz val="14"/>
        <color rgb="FF002060"/>
        <rFont val="Arial"/>
        <family val="2"/>
      </rPr>
      <t xml:space="preserve">
  </t>
    </r>
    <r>
      <rPr>
        <b/>
        <sz val="14"/>
        <color theme="9" tint="-0.249977111117893"/>
        <rFont val="Arial"/>
        <family val="2"/>
      </rPr>
      <t>Mục tiêu chất lượng:</t>
    </r>
    <r>
      <rPr>
        <sz val="14"/>
        <color rgb="FF002060"/>
        <rFont val="Arial"/>
        <family val="2"/>
      </rPr>
      <t xml:space="preserve"> - Đảm bảo sinh viên nhận đầy đủ thông tin về học phí trong vòng 1 tháng trước học kỳ.
- Đảm bảo sinh viên thực hiện đóng học phí đúng thời hạn (1 tuần trước học kỳ mới) theo quy định Tài chính.
</t>
    </r>
    <r>
      <rPr>
        <b/>
        <sz val="14"/>
        <color rgb="FF002060"/>
        <rFont val="Arial"/>
        <family val="2"/>
      </rPr>
      <t>- Báo cáo tài chính, danh sách công nợ.</t>
    </r>
    <r>
      <rPr>
        <sz val="14"/>
        <color rgb="FF002060"/>
        <rFont val="Arial"/>
        <family val="2"/>
      </rPr>
      <t xml:space="preserve"> </t>
    </r>
    <r>
      <rPr>
        <i/>
        <sz val="14"/>
        <color rgb="FF0070C0"/>
        <rFont val="Arial"/>
        <family val="2"/>
      </rPr>
      <t xml:space="preserve">(Kiểm tra và đối soát tình trạng thu học phí.) </t>
    </r>
    <r>
      <rPr>
        <sz val="14"/>
        <color rgb="FF002060"/>
        <rFont val="Arial"/>
        <family val="2"/>
      </rPr>
      <t xml:space="preserve">
</t>
    </r>
    <r>
      <rPr>
        <b/>
        <sz val="14"/>
        <color theme="9" tint="-0.249977111117893"/>
        <rFont val="Arial"/>
        <family val="2"/>
      </rPr>
      <t xml:space="preserve"> Mục tiêu chất lượng:</t>
    </r>
    <r>
      <rPr>
        <sz val="14"/>
        <color theme="9" tint="-0.249977111117893"/>
        <rFont val="Arial"/>
        <family val="2"/>
      </rPr>
      <t xml:space="preserve"> </t>
    </r>
    <r>
      <rPr>
        <sz val="14"/>
        <color rgb="FF002060"/>
        <rFont val="Arial"/>
        <family val="2"/>
      </rPr>
      <t xml:space="preserve">Đảm bảo dữ liệu thu học phí chính xác và minh bạch.
</t>
    </r>
    <r>
      <rPr>
        <b/>
        <sz val="14"/>
        <color rgb="FF002060"/>
        <rFont val="Arial"/>
        <family val="2"/>
      </rPr>
      <t xml:space="preserve">- Danh sách công nợ, biên bản xử lý </t>
    </r>
    <r>
      <rPr>
        <i/>
        <sz val="14"/>
        <color rgb="FF0070C0"/>
        <rFont val="Arial"/>
        <family val="2"/>
      </rPr>
      <t>(Theo dõi công nợ và thực hiện truy thu học phí.)</t>
    </r>
    <r>
      <rPr>
        <sz val="14"/>
        <color rgb="FF002060"/>
        <rFont val="Arial"/>
        <family val="2"/>
      </rPr>
      <t xml:space="preserve">
</t>
    </r>
    <r>
      <rPr>
        <b/>
        <sz val="14"/>
        <color theme="9" tint="-0.249977111117893"/>
        <rFont val="Arial"/>
        <family val="2"/>
      </rPr>
      <t>Mục tiêu chất lượng:</t>
    </r>
    <r>
      <rPr>
        <b/>
        <sz val="14"/>
        <color rgb="FF002060"/>
        <rFont val="Arial"/>
        <family val="2"/>
      </rPr>
      <t xml:space="preserve"> </t>
    </r>
    <r>
      <rPr>
        <sz val="14"/>
        <color rgb="FF002060"/>
        <rFont val="Arial"/>
        <family val="2"/>
      </rPr>
      <t xml:space="preserve">Giảm tỷ lệ nợ học phí và đảm bảo tuân thủ quy định tài chính
</t>
    </r>
    <r>
      <rPr>
        <b/>
        <sz val="14"/>
        <color rgb="FF002060"/>
        <rFont val="Arial"/>
        <family val="2"/>
      </rPr>
      <t>- Phiếu đề nghị xử lý, email xác nhận</t>
    </r>
    <r>
      <rPr>
        <sz val="14"/>
        <color rgb="FF002060"/>
        <rFont val="Arial"/>
        <family val="2"/>
      </rPr>
      <t xml:space="preserve"> </t>
    </r>
    <r>
      <rPr>
        <i/>
        <sz val="14"/>
        <color rgb="FF0070C0"/>
        <rFont val="Arial"/>
        <family val="2"/>
      </rPr>
      <t>(Xử lý các phát sinh liên quan đến học phí.)</t>
    </r>
    <r>
      <rPr>
        <sz val="14"/>
        <color rgb="FF002060"/>
        <rFont val="Arial"/>
        <family val="2"/>
      </rPr>
      <t xml:space="preserve">
</t>
    </r>
    <r>
      <rPr>
        <b/>
        <sz val="14"/>
        <color theme="9" tint="-0.249977111117893"/>
        <rFont val="Arial"/>
        <family val="2"/>
      </rPr>
      <t xml:space="preserve">Mục tiêu chất lượng: </t>
    </r>
    <r>
      <rPr>
        <sz val="14"/>
        <color rgb="FF002060"/>
        <rFont val="Arial"/>
        <family val="2"/>
      </rPr>
      <t xml:space="preserve">Đảm bảo xử lý nhanh chóng, chính xác và hỗ trợ sinh viên phù hợp.
</t>
    </r>
    <r>
      <rPr>
        <b/>
        <sz val="14"/>
        <color rgb="FF002060"/>
        <rFont val="Arial"/>
        <family val="2"/>
      </rPr>
      <t xml:space="preserve">- Danh sách cảnh báo học phí </t>
    </r>
    <r>
      <rPr>
        <i/>
        <sz val="14"/>
        <color rgb="FF0070C0"/>
        <rFont val="Arial"/>
        <family val="2"/>
      </rPr>
      <t>(Phối hợp với Đào Tạo kiểm tra tình trạng chưa đóng học phí ảnh hưởng kế hoạch học tập. Phối hợp với Đào tạo để đưa quyết định DO nếu sinh viên không đóng học phí đúng thời hạn hoặc cho phép nợ phí sau khi xin ý kiến Trưởng Ban/Phòng HQ. )</t>
    </r>
    <r>
      <rPr>
        <sz val="14"/>
        <color rgb="FF002060"/>
        <rFont val="Arial"/>
        <family val="2"/>
      </rPr>
      <t xml:space="preserve">
</t>
    </r>
    <r>
      <rPr>
        <b/>
        <sz val="14"/>
        <color theme="9" tint="-0.249977111117893"/>
        <rFont val="Arial"/>
        <family val="2"/>
      </rPr>
      <t>Mục tiêu chất lượng</t>
    </r>
    <r>
      <rPr>
        <b/>
        <sz val="14"/>
        <color rgb="FF002060"/>
        <rFont val="Arial"/>
        <family val="2"/>
      </rPr>
      <t>: - Trong tuần 4 hàng kỳ</t>
    </r>
    <r>
      <rPr>
        <sz val="14"/>
        <color rgb="FF002060"/>
        <rFont val="Arial"/>
        <family val="2"/>
      </rPr>
      <t xml:space="preserve">, đưa ra cảnh báo đến Đào tạo về các trường hợp cần can thiệp nhằm thống nhất phương án xử lý (DO), làm cơ sở thông báo chính thức đến sinh viên để hỗ trợ truy thu học phí.
- Đảm bảo sinh viên được thông báo kịp thời về các ảnh hưởng học vụ liên quan tài chính.
</t>
    </r>
    <r>
      <rPr>
        <b/>
        <sz val="14"/>
        <color rgb="FF002060"/>
        <rFont val="Arial"/>
        <family val="2"/>
      </rPr>
      <t xml:space="preserve">- Báo cáo tài chính học vụ </t>
    </r>
    <r>
      <rPr>
        <i/>
        <sz val="14"/>
        <color rgb="FF0070C0"/>
        <rFont val="Arial"/>
        <family val="2"/>
      </rPr>
      <t>(Tổng hợp và báo cáo tình hình thu học phí định kỳ)</t>
    </r>
    <r>
      <rPr>
        <sz val="14"/>
        <color rgb="FF002060"/>
        <rFont val="Arial"/>
        <family val="2"/>
      </rPr>
      <t xml:space="preserve">
</t>
    </r>
    <r>
      <rPr>
        <b/>
        <sz val="14"/>
        <color theme="9" tint="-0.249977111117893"/>
        <rFont val="Arial"/>
        <family val="2"/>
      </rPr>
      <t>Mục tiêu chất lượng:</t>
    </r>
    <r>
      <rPr>
        <sz val="14"/>
        <color rgb="FF002060"/>
        <rFont val="Arial"/>
        <family val="2"/>
      </rPr>
      <t xml:space="preserve"> - Theo dõi hiệu quả vận hành tài chính và hỗ trợ ra quyết định.
- Báo cáo tình hình thu học phí định kỳ gửi vào </t>
    </r>
    <r>
      <rPr>
        <b/>
        <sz val="14"/>
        <color rgb="FF002060"/>
        <rFont val="Arial"/>
        <family val="2"/>
      </rPr>
      <t>tuần 6 hàng kỳ .</t>
    </r>
  </si>
  <si>
    <r>
      <rPr>
        <sz val="14"/>
        <color rgb="FF002060"/>
        <rFont val="Arial"/>
        <family val="2"/>
      </rPr>
      <t xml:space="preserve"> 
</t>
    </r>
    <r>
      <rPr>
        <b/>
        <sz val="14"/>
        <color rgb="FF002060"/>
        <rFont val="Arial"/>
        <family val="2"/>
      </rPr>
      <t xml:space="preserve">  * Tổ chức các sự kiện và hoạt động sinh viên và cựu sinh viên. 
</t>
    </r>
    <r>
      <rPr>
        <b/>
        <sz val="14"/>
        <color rgb="FF7030A0"/>
        <rFont val="Arial"/>
        <family val="2"/>
      </rPr>
      <t xml:space="preserve">  Hồ sơ, gồm:</t>
    </r>
    <r>
      <rPr>
        <b/>
        <sz val="14"/>
        <color rgb="FF002060"/>
        <rFont val="Arial"/>
        <family val="2"/>
      </rPr>
      <t xml:space="preserve">
</t>
    </r>
    <r>
      <rPr>
        <sz val="14"/>
        <color rgb="FF002060"/>
        <rFont val="Arial"/>
        <family val="2"/>
      </rPr>
      <t xml:space="preserve">+ Lịch sự kiện theo năm;
+ Kế hoạch sự kiện theo mô hình 6C;
+ Danh sách tham gia;
+ Báo cáo sau sự kiện: họp tổng kết, nghiệm thu, phản hồi mức độ hài lòng tham gia
  </t>
    </r>
    <r>
      <rPr>
        <b/>
        <sz val="14"/>
        <color theme="9" tint="-0.249977111117893"/>
        <rFont val="Arial"/>
        <family val="2"/>
      </rPr>
      <t>Mục tiêu chất lượng:</t>
    </r>
    <r>
      <rPr>
        <sz val="14"/>
        <color rgb="FF002060"/>
        <rFont val="Arial"/>
        <family val="2"/>
      </rPr>
      <t xml:space="preserve"> Tạo môi trường sinh viên năng động, gắn kết và giàu trải nghiệm
*</t>
    </r>
    <r>
      <rPr>
        <b/>
        <sz val="14"/>
        <color rgb="FF002060"/>
        <rFont val="Arial"/>
        <family val="2"/>
      </rPr>
      <t xml:space="preserve"> Tổ chức các chương trình nâng cao kỹ năng và phát triển bản thân (PDP) cho sinh viên và cựu sinh viên. 
</t>
    </r>
    <r>
      <rPr>
        <b/>
        <sz val="14"/>
        <color rgb="FF7030A0"/>
        <rFont val="Arial"/>
        <family val="2"/>
      </rPr>
      <t xml:space="preserve">  Hồ sơ, gồm:</t>
    </r>
    <r>
      <rPr>
        <sz val="14"/>
        <color rgb="FF002060"/>
        <rFont val="Arial"/>
        <family val="2"/>
      </rPr>
      <t xml:space="preserve">
+ Kế hoạch PDP theo mô hình 6C;
+ Danh sách diễn giả khách mời;
+ Danh sách tham gia.
+ Báo cáo sau sự kiện: họp tổng kết, nghiệm thu, phản hồi mức độ hài lòng tham gia
</t>
    </r>
    <r>
      <rPr>
        <b/>
        <sz val="14"/>
        <color theme="9" tint="-0.249977111117893"/>
        <rFont val="Arial"/>
        <family val="2"/>
      </rPr>
      <t xml:space="preserve"> Mục tiêu chất lượng:</t>
    </r>
    <r>
      <rPr>
        <sz val="14"/>
        <color theme="9" tint="-0.249977111117893"/>
        <rFont val="Arial"/>
        <family val="2"/>
      </rPr>
      <t xml:space="preserve"> </t>
    </r>
    <r>
      <rPr>
        <sz val="14"/>
        <color rgb="FF002060"/>
        <rFont val="Arial"/>
        <family val="2"/>
      </rPr>
      <t>Hỗ trợ sinh viên phát triển kỹ năng mềm và năng lực cá nhân toàn diện.
*</t>
    </r>
    <r>
      <rPr>
        <b/>
        <sz val="14"/>
        <color rgb="FF002060"/>
        <rFont val="Arial"/>
        <family val="2"/>
      </rPr>
      <t xml:space="preserve"> Xây dựng, quản lý và phát triển các câu lạc bộ sinh viên. 
  </t>
    </r>
    <r>
      <rPr>
        <b/>
        <sz val="14"/>
        <color rgb="FF7030A0"/>
        <rFont val="Arial"/>
        <family val="2"/>
      </rPr>
      <t>Hồ sơ, gồm:</t>
    </r>
    <r>
      <rPr>
        <b/>
        <sz val="14"/>
        <color rgb="FF002060"/>
        <rFont val="Arial"/>
        <family val="2"/>
      </rPr>
      <t xml:space="preserve">
</t>
    </r>
    <r>
      <rPr>
        <sz val="14"/>
        <color rgb="FF002060"/>
        <rFont val="Arial"/>
        <family val="2"/>
      </rPr>
      <t xml:space="preserve">+ Danh sách CLB SV
+ Hồ sơ Thành lập &amp; Quản trị Cơ cấu CLB;
+ Hồ sơ CLB và danh sách thành viên;
+ Lịch họp hàng kỳ giữa cán bộ và CLB (lịch sử và biên bản);
+ Kế hoạch hoạt động hàng kỳ của từng CLB;
+ Bảng chấm điểm thành tích CLB và hoạt động khen thưởng.
</t>
    </r>
    <r>
      <rPr>
        <b/>
        <sz val="14"/>
        <color theme="9" tint="-0.249977111117893"/>
        <rFont val="Arial"/>
        <family val="2"/>
      </rPr>
      <t>Mục tiêu chất lượng:</t>
    </r>
    <r>
      <rPr>
        <b/>
        <sz val="14"/>
        <color rgb="FF002060"/>
        <rFont val="Arial"/>
        <family val="2"/>
      </rPr>
      <t xml:space="preserve"> - </t>
    </r>
    <r>
      <rPr>
        <sz val="14"/>
        <color rgb="FF002060"/>
        <rFont val="Arial"/>
        <family val="2"/>
      </rPr>
      <t xml:space="preserve">Khuyến khích tinh thần chủ động, sáng tạo và phát triển cộng đồng sinh viên
- </t>
    </r>
    <r>
      <rPr>
        <b/>
        <sz val="14"/>
        <color rgb="FF002060"/>
        <rFont val="Arial"/>
        <family val="2"/>
      </rPr>
      <t>Đảm bảo mỗi CLB tổ chức tối thiểu 01 sự kiện hoặc dự án</t>
    </r>
    <r>
      <rPr>
        <sz val="14"/>
        <color rgb="FF002060"/>
        <rFont val="Arial"/>
        <family val="2"/>
      </rPr>
      <t xml:space="preserve"> mang lại giá trị thực tiễn và tạo ảnh hưởng hàng kỳ
- </t>
    </r>
    <r>
      <rPr>
        <b/>
        <sz val="14"/>
        <color rgb="FF002060"/>
        <rFont val="Arial"/>
        <family val="2"/>
      </rPr>
      <t>Đảm bảo ít nhất 01 sự kiện hoặc dự án phối hợp liên CLB/học kỳ</t>
    </r>
    <r>
      <rPr>
        <sz val="14"/>
        <color rgb="FF002060"/>
        <rFont val="Arial"/>
        <family val="2"/>
      </rPr>
      <t xml:space="preserve"> nhằm tăng cường sức mạnh tập thể
*</t>
    </r>
    <r>
      <rPr>
        <b/>
        <sz val="14"/>
        <color rgb="FF002060"/>
        <rFont val="Arial"/>
        <family val="2"/>
      </rPr>
      <t xml:space="preserve"> Phối hợp tổ chức các hoạt động văn hóa, thể thao và kết nối cộng đồng (liên kết với các đơn vị, đối tác, tổ chức)
</t>
    </r>
    <r>
      <rPr>
        <b/>
        <sz val="14"/>
        <color rgb="FF7030A0"/>
        <rFont val="Arial"/>
        <family val="2"/>
      </rPr>
      <t xml:space="preserve">  Hồ sơ, gồm:</t>
    </r>
    <r>
      <rPr>
        <b/>
        <sz val="14"/>
        <color rgb="FF002060"/>
        <rFont val="Arial"/>
        <family val="2"/>
      </rPr>
      <t xml:space="preserve">
</t>
    </r>
    <r>
      <rPr>
        <sz val="14"/>
        <color rgb="FF002060"/>
        <rFont val="Arial"/>
        <family val="2"/>
      </rPr>
      <t xml:space="preserve">+ Kế hoạch sự kiện theo mô hình 6C ;
+ Danh sách tham gia;
+ Báo cáo sau sự kiện: họp tổng kết, nghiệm thu, phản hồi mức độ hài lòng tham gia.
</t>
    </r>
    <r>
      <rPr>
        <b/>
        <sz val="14"/>
        <color theme="9" tint="-0.249977111117893"/>
        <rFont val="Arial"/>
        <family val="2"/>
      </rPr>
      <t>Mục tiêu chất lượng:</t>
    </r>
    <r>
      <rPr>
        <b/>
        <sz val="14"/>
        <color rgb="FF002060"/>
        <rFont val="Arial"/>
        <family val="2"/>
      </rPr>
      <t xml:space="preserve"> </t>
    </r>
    <r>
      <rPr>
        <sz val="14"/>
        <color rgb="FF002060"/>
        <rFont val="Arial"/>
        <family val="2"/>
      </rPr>
      <t xml:space="preserve">Nâng cao trải nghiệm sinh viên và phát triển môi trường học tập toàn diện.
</t>
    </r>
    <r>
      <rPr>
        <b/>
        <sz val="14"/>
        <color rgb="FF002060"/>
        <rFont val="Arial"/>
        <family val="2"/>
      </rPr>
      <t xml:space="preserve">* Tổ chức truyền thông và xây dựng cộng đồng hoạt động sinh viên và cựu sinh viên.
</t>
    </r>
    <r>
      <rPr>
        <b/>
        <sz val="14"/>
        <color rgb="FF7030A0"/>
        <rFont val="Arial"/>
        <family val="2"/>
      </rPr>
      <t xml:space="preserve">  Hồ sơ, gồm:</t>
    </r>
    <r>
      <rPr>
        <b/>
        <sz val="14"/>
        <color rgb="FF002060"/>
        <rFont val="Arial"/>
        <family val="2"/>
      </rPr>
      <t xml:space="preserve">
</t>
    </r>
    <r>
      <rPr>
        <sz val="14"/>
        <color rgb="FF002060"/>
        <rFont val="Arial"/>
        <family val="2"/>
      </rPr>
      <t xml:space="preserve">+ Kế hoạch truyền thông;
+ Kênh truyền thông;
+ Báo cáo định kỳ về hiệu quả truyền thông của kênh
</t>
    </r>
    <r>
      <rPr>
        <b/>
        <sz val="14"/>
        <color theme="9" tint="-0.249977111117893"/>
        <rFont val="Arial"/>
        <family val="2"/>
      </rPr>
      <t>Mục tiêu chất lượng:</t>
    </r>
    <r>
      <rPr>
        <b/>
        <sz val="14"/>
        <color rgb="FF002060"/>
        <rFont val="Arial"/>
        <family val="2"/>
      </rPr>
      <t xml:space="preserve"> </t>
    </r>
    <r>
      <rPr>
        <sz val="14"/>
        <color rgb="FF002060"/>
        <rFont val="Arial"/>
        <family val="2"/>
      </rPr>
      <t xml:space="preserve">Tăng cường engagement và lan tỏa văn hóa sinh viên tích cực.
</t>
    </r>
    <r>
      <rPr>
        <b/>
        <sz val="14"/>
        <color rgb="FF002060"/>
        <rFont val="Arial"/>
        <family val="2"/>
      </rPr>
      <t>* Hồ sơ về các hoạt động phúc lợi, sức khỏe, tâm lý</t>
    </r>
  </si>
  <si>
    <r>
      <rPr>
        <b/>
        <sz val="14"/>
        <color rgb="FF0070C0"/>
        <rFont val="Times New Roman"/>
        <family val="1"/>
      </rPr>
      <t>Tác vụ 1: Hoạt động tư vấn của cán bộ tuyển sinh</t>
    </r>
    <r>
      <rPr>
        <sz val="14"/>
        <color rgb="FF002060"/>
        <rFont val="Times New Roman"/>
        <family val="1"/>
      </rPr>
      <t xml:space="preserve">
</t>
    </r>
    <r>
      <rPr>
        <b/>
        <sz val="14"/>
        <color rgb="FF7030A0"/>
        <rFont val="Times New Roman"/>
        <family val="1"/>
      </rPr>
      <t>Hồ sơ:</t>
    </r>
    <r>
      <rPr>
        <sz val="14"/>
        <color rgb="FF002060"/>
        <rFont val="Times New Roman"/>
        <family val="1"/>
      </rPr>
      <t xml:space="preserve">
</t>
    </r>
    <r>
      <rPr>
        <b/>
        <sz val="14"/>
        <color rgb="FF002060"/>
        <rFont val="Times New Roman"/>
        <family val="1"/>
      </rPr>
      <t>- Kịch bản cho từng đội nhóm CBTS</t>
    </r>
    <r>
      <rPr>
        <i/>
        <sz val="14"/>
        <color rgb="FF0070C0"/>
        <rFont val="Times New Roman"/>
        <family val="1"/>
      </rPr>
      <t xml:space="preserve"> (gồm: Kịch bản tư vấn trong từng giai đoạn; Kịch bản thuyết phục theo từng giai đoạn)</t>
    </r>
    <r>
      <rPr>
        <sz val="14"/>
        <color rgb="FF002060"/>
        <rFont val="Times New Roman"/>
        <family val="1"/>
      </rPr>
      <t xml:space="preserve">
</t>
    </r>
    <r>
      <rPr>
        <b/>
        <sz val="14"/>
        <color rgb="FF002060"/>
        <rFont val="Times New Roman"/>
        <family val="1"/>
      </rPr>
      <t>- Báo cáo DMR 
- Quyết định trúng tuyển
- Quyết định công nhận học sinh nhập học chính thức</t>
    </r>
    <r>
      <rPr>
        <sz val="14"/>
        <color rgb="FF002060"/>
        <rFont val="Times New Roman"/>
        <family val="1"/>
      </rPr>
      <t xml:space="preserve"> </t>
    </r>
    <r>
      <rPr>
        <i/>
        <sz val="14"/>
        <color rgb="FF0070C0"/>
        <rFont val="Times New Roman"/>
        <family val="1"/>
      </rPr>
      <t>(Hồ sơ nhập học được hoàn thiện (bản cứng) và bàn giao cho bộ phận Đào tạo chậm nhất đến ngày 30/9.)</t>
    </r>
    <r>
      <rPr>
        <sz val="14"/>
        <color rgb="FF002060"/>
        <rFont val="Times New Roman"/>
        <family val="1"/>
      </rPr>
      <t xml:space="preserve">
- </t>
    </r>
    <r>
      <rPr>
        <b/>
        <sz val="14"/>
        <color rgb="FF002060"/>
        <rFont val="Times New Roman"/>
        <family val="1"/>
      </rPr>
      <t>Báo cáo số liệu tuyển sinh</t>
    </r>
    <r>
      <rPr>
        <sz val="14"/>
        <color rgb="FF002060"/>
        <rFont val="Times New Roman"/>
        <family val="1"/>
      </rPr>
      <t xml:space="preserve"> </t>
    </r>
    <r>
      <rPr>
        <i/>
        <sz val="14"/>
        <color rgb="FF0070C0"/>
        <rFont val="Times New Roman"/>
        <family val="1"/>
      </rPr>
      <t>theo ngày, tháng, sau mỗi đợt thi tới Trưởng ban/Trưởng bộ phận Tuyển sinh; Trưởng ban/ Trưởng bộ phận Tuyển sinh tổng hợp báo cáo tới BGH.</t>
    </r>
    <r>
      <rPr>
        <sz val="14"/>
        <color rgb="FF002060"/>
        <rFont val="Times New Roman"/>
        <family val="1"/>
      </rPr>
      <t xml:space="preserve">
</t>
    </r>
    <r>
      <rPr>
        <b/>
        <sz val="14"/>
        <color rgb="FF002060"/>
        <rFont val="Times New Roman"/>
        <family val="1"/>
      </rPr>
      <t>- Email/Biên bản họp cải tiến</t>
    </r>
    <r>
      <rPr>
        <sz val="14"/>
        <color rgb="FF002060"/>
        <rFont val="Times New Roman"/>
        <family val="1"/>
      </rPr>
      <t xml:space="preserve">
</t>
    </r>
    <r>
      <rPr>
        <b/>
        <sz val="14"/>
        <color theme="9" tint="-0.249977111117893"/>
        <rFont val="Times New Roman"/>
        <family val="1"/>
      </rPr>
      <t>KPIs chất lượng:</t>
    </r>
    <r>
      <rPr>
        <sz val="14"/>
        <color rgb="FF002060"/>
        <rFont val="Times New Roman"/>
        <family val="1"/>
      </rPr>
      <t xml:space="preserve">
- Tỉ lệ chuyển đổi từ LEAD sang ACTIVE LEAD --&gt; REG --&gt;NB ---&gt; NE (theo ngày/tháng/năm)
- Đảm bảo tuân thủ các quy định về bảo mật dữ liệu cá nhân cho phụ huynh và học sinh.</t>
    </r>
  </si>
  <si>
    <r>
      <rPr>
        <b/>
        <sz val="14"/>
        <color rgb="FF0070C0"/>
        <rFont val="Times New Roman"/>
        <family val="1"/>
      </rPr>
      <t>Tác vụ 2: Hoạt động truyền thông</t>
    </r>
    <r>
      <rPr>
        <b/>
        <sz val="14"/>
        <color rgb="FF00B0F0"/>
        <rFont val="Times New Roman"/>
        <family val="1"/>
      </rPr>
      <t xml:space="preserve">
</t>
    </r>
    <r>
      <rPr>
        <b/>
        <sz val="14"/>
        <color rgb="FF7030A0"/>
        <rFont val="Times New Roman"/>
        <family val="1"/>
      </rPr>
      <t>Hồ sơ, gồm:</t>
    </r>
    <r>
      <rPr>
        <b/>
        <sz val="14"/>
        <color rgb="FF00B0F0"/>
        <rFont val="Times New Roman"/>
        <family val="1"/>
      </rPr>
      <t xml:space="preserve">
</t>
    </r>
    <r>
      <rPr>
        <b/>
        <sz val="14"/>
        <color rgb="FF002060"/>
        <rFont val="Times New Roman"/>
        <family val="1"/>
      </rPr>
      <t>- Kế hoạch truyền thông</t>
    </r>
    <r>
      <rPr>
        <sz val="14"/>
        <color theme="4" tint="-0.499984740745262"/>
        <rFont val="Times New Roman"/>
        <family val="1"/>
      </rPr>
      <t xml:space="preserve"> </t>
    </r>
    <r>
      <rPr>
        <i/>
        <sz val="14"/>
        <color rgb="FF0070C0"/>
        <rFont val="Times New Roman"/>
        <family val="1"/>
      </rPr>
      <t>(gồm: Chủ đề truyền thông; Kênh truyền thông, thời gian thực hiện; Mục tiêu; KPI; Chi phí cho từng đầu mục công việc; Thời gian thực hiện)</t>
    </r>
    <r>
      <rPr>
        <sz val="14"/>
        <color theme="4" tint="-0.499984740745262"/>
        <rFont val="Times New Roman"/>
        <family val="1"/>
      </rPr>
      <t xml:space="preserve">
</t>
    </r>
    <r>
      <rPr>
        <b/>
        <sz val="14"/>
        <color theme="4" tint="-0.499984740745262"/>
        <rFont val="Times New Roman"/>
        <family val="1"/>
      </rPr>
      <t>- Báo</t>
    </r>
    <r>
      <rPr>
        <b/>
        <sz val="14"/>
        <color rgb="FF002060"/>
        <rFont val="Times New Roman"/>
        <family val="1"/>
      </rPr>
      <t xml:space="preserve"> cáo truyề</t>
    </r>
    <r>
      <rPr>
        <b/>
        <sz val="14"/>
        <color theme="4" tint="-0.499984740745262"/>
        <rFont val="Times New Roman"/>
        <family val="1"/>
      </rPr>
      <t>n thông định kỳ</t>
    </r>
    <r>
      <rPr>
        <sz val="14"/>
        <color theme="4" tint="-0.499984740745262"/>
        <rFont val="Times New Roman"/>
        <family val="1"/>
      </rPr>
      <t xml:space="preserve"> - (ngày, tuần, tháng)/ đột xuất, sơ kết, tổng kết theo quý/đợt tuyển sinh</t>
    </r>
    <r>
      <rPr>
        <i/>
        <sz val="14"/>
        <color rgb="FF0070C0"/>
        <rFont val="Times New Roman"/>
        <family val="1"/>
      </rPr>
      <t xml:space="preserve"> (gồm: Chủ đề; các nội dung đã thực hiện; thời gian thực hiện, lượng tương tác (nếu có), đánh giá tiến độ thực hiện các KPI…CBTS báo cáo =&gt; Trưởng ban/Trưởng bộ phận tuyển sinh =&gt; báo cáo BGH)</t>
    </r>
    <r>
      <rPr>
        <sz val="14"/>
        <color theme="4" tint="-0.499984740745262"/>
        <rFont val="Times New Roman"/>
        <family val="1"/>
      </rPr>
      <t xml:space="preserve">
</t>
    </r>
    <r>
      <rPr>
        <b/>
        <sz val="14"/>
        <color theme="4" tint="-0.499984740745262"/>
        <rFont val="Times New Roman"/>
        <family val="1"/>
      </rPr>
      <t>- Báo cáo tổng hợp kết quả khảo sát phụ huynh</t>
    </r>
    <r>
      <rPr>
        <sz val="14"/>
        <color theme="4" tint="-0.499984740745262"/>
        <rFont val="Times New Roman"/>
        <family val="1"/>
      </rPr>
      <t xml:space="preserve"> </t>
    </r>
    <r>
      <rPr>
        <i/>
        <sz val="14"/>
        <color rgb="FF0070C0"/>
        <rFont val="Times New Roman"/>
        <family val="1"/>
      </rPr>
      <t>(Dựa trên kết quả survey của phụ huynh, đề xuất cải tiến cho các hoạt động tiếp theo)</t>
    </r>
    <r>
      <rPr>
        <sz val="14"/>
        <color theme="4" tint="-0.499984740745262"/>
        <rFont val="Times New Roman"/>
        <family val="1"/>
      </rPr>
      <t xml:space="preserve">
</t>
    </r>
    <r>
      <rPr>
        <b/>
        <sz val="14"/>
        <color theme="4" tint="-0.499984740745262"/>
        <rFont val="Times New Roman"/>
        <family val="1"/>
      </rPr>
      <t>- Biên bản họp cải tiến</t>
    </r>
    <r>
      <rPr>
        <sz val="14"/>
        <color theme="4" tint="-0.499984740745262"/>
        <rFont val="Times New Roman"/>
        <family val="1"/>
      </rPr>
      <t xml:space="preserve">
</t>
    </r>
    <r>
      <rPr>
        <b/>
        <sz val="14"/>
        <color theme="9" tint="-0.249977111117893"/>
        <rFont val="Times New Roman"/>
        <family val="1"/>
      </rPr>
      <t>KPIs chất lượng:</t>
    </r>
    <r>
      <rPr>
        <sz val="14"/>
        <color theme="4" tint="-0.499984740745262"/>
        <rFont val="Times New Roman"/>
        <family val="1"/>
      </rPr>
      <t xml:space="preserve">
- Thu Lead để tìm ra khách hàng quan tâm;
- Số lượng tin, bài trên các kênh truyền thông;
- Độ phủ của các tin, bài (số lượng người tiếp cận)
</t>
    </r>
  </si>
  <si>
    <r>
      <rPr>
        <b/>
        <sz val="14"/>
        <color rgb="FF0070C0"/>
        <rFont val="Times New Roman"/>
        <family val="1"/>
      </rPr>
      <t>Tác vụ 3: Hoạt động trải nghiệm</t>
    </r>
    <r>
      <rPr>
        <b/>
        <sz val="14"/>
        <color rgb="FF00B0F0"/>
        <rFont val="Times New Roman"/>
        <family val="1"/>
      </rPr>
      <t xml:space="preserve">
</t>
    </r>
    <r>
      <rPr>
        <b/>
        <sz val="14"/>
        <color rgb="FF7030A0"/>
        <rFont val="Times New Roman"/>
        <family val="1"/>
      </rPr>
      <t xml:space="preserve">Hồ sơ, gồm: </t>
    </r>
    <r>
      <rPr>
        <b/>
        <sz val="14"/>
        <color rgb="FF00B0F0"/>
        <rFont val="Times New Roman"/>
        <family val="1"/>
      </rPr>
      <t xml:space="preserve">
</t>
    </r>
    <r>
      <rPr>
        <b/>
        <sz val="14"/>
        <color theme="4" tint="-0.499984740745262"/>
        <rFont val="Times New Roman"/>
        <family val="1"/>
      </rPr>
      <t>- Kế hoạch trải nghiệm</t>
    </r>
    <r>
      <rPr>
        <i/>
        <sz val="14"/>
        <color rgb="FF0070C0"/>
        <rFont val="Times New Roman"/>
        <family val="1"/>
      </rPr>
      <t xml:space="preserve"> (Gồm: Mục tiêu tổ chức hoạt động; Thời gian tổ chức hoạt động; Nhân sự phụ trách; KPI; Chi phí cho từng đầu mục hoạt động)</t>
    </r>
    <r>
      <rPr>
        <sz val="14"/>
        <color theme="4" tint="-0.499984740745262"/>
        <rFont val="Times New Roman"/>
        <family val="1"/>
      </rPr>
      <t xml:space="preserve">
</t>
    </r>
    <r>
      <rPr>
        <b/>
        <sz val="14"/>
        <color theme="4" tint="-0.499984740745262"/>
        <rFont val="Times New Roman"/>
        <family val="1"/>
      </rPr>
      <t>- Kế hoạch sự kiện</t>
    </r>
    <r>
      <rPr>
        <sz val="14"/>
        <color theme="4" tint="-0.499984740745262"/>
        <rFont val="Times New Roman"/>
        <family val="1"/>
      </rPr>
      <t xml:space="preserve"> </t>
    </r>
    <r>
      <rPr>
        <i/>
        <sz val="14"/>
        <color rgb="FF0070C0"/>
        <rFont val="Times New Roman"/>
        <family val="1"/>
      </rPr>
      <t>(timeline, agenda, checklist)</t>
    </r>
    <r>
      <rPr>
        <sz val="14"/>
        <color theme="4" tint="-0.499984740745262"/>
        <rFont val="Times New Roman"/>
        <family val="1"/>
      </rPr>
      <t xml:space="preserve">
</t>
    </r>
    <r>
      <rPr>
        <b/>
        <sz val="14"/>
        <color theme="4" tint="-0.499984740745262"/>
        <rFont val="Times New Roman"/>
        <family val="1"/>
      </rPr>
      <t>- Phiếu khảo sát ý kiến phụ huynh</t>
    </r>
    <r>
      <rPr>
        <sz val="14"/>
        <color theme="4" tint="-0.499984740745262"/>
        <rFont val="Times New Roman"/>
        <family val="1"/>
      </rPr>
      <t xml:space="preserve">
</t>
    </r>
    <r>
      <rPr>
        <b/>
        <sz val="14"/>
        <color theme="4" tint="-0.499984740745262"/>
        <rFont val="Times New Roman"/>
        <family val="1"/>
      </rPr>
      <t>- Báo cáo sự kiện</t>
    </r>
    <r>
      <rPr>
        <sz val="14"/>
        <color theme="4" tint="-0.499984740745262"/>
        <rFont val="Times New Roman"/>
        <family val="1"/>
      </rPr>
      <t xml:space="preserve"> </t>
    </r>
    <r>
      <rPr>
        <i/>
        <sz val="14"/>
        <color rgb="FF0070C0"/>
        <rFont val="Times New Roman"/>
        <family val="1"/>
      </rPr>
      <t>(Thống kê số lượng khách mời tham dự sự kiện; Hiệu quả của hoạt động)</t>
    </r>
    <r>
      <rPr>
        <sz val="14"/>
        <color theme="4" tint="-0.499984740745262"/>
        <rFont val="Times New Roman"/>
        <family val="1"/>
      </rPr>
      <t xml:space="preserve">
</t>
    </r>
    <r>
      <rPr>
        <b/>
        <sz val="14"/>
        <color theme="4" tint="-0.499984740745262"/>
        <rFont val="Times New Roman"/>
        <family val="1"/>
      </rPr>
      <t>- Báo cáo khảo sát</t>
    </r>
    <r>
      <rPr>
        <i/>
        <sz val="14"/>
        <color rgb="FF0070C0"/>
        <rFont val="Times New Roman"/>
        <family val="1"/>
      </rPr>
      <t xml:space="preserve"> (Phản hồi từ khách hàng tham gia sự kiện)</t>
    </r>
    <r>
      <rPr>
        <sz val="14"/>
        <color theme="4" tint="-0.499984740745262"/>
        <rFont val="Times New Roman"/>
        <family val="1"/>
      </rPr>
      <t xml:space="preserve">
</t>
    </r>
    <r>
      <rPr>
        <b/>
        <sz val="14"/>
        <color theme="4" tint="-0.499984740745262"/>
        <rFont val="Times New Roman"/>
        <family val="1"/>
      </rPr>
      <t>- Biên bản họp cải tiến</t>
    </r>
    <r>
      <rPr>
        <sz val="14"/>
        <color theme="4" tint="-0.499984740745262"/>
        <rFont val="Times New Roman"/>
        <family val="1"/>
      </rPr>
      <t xml:space="preserve">
</t>
    </r>
    <r>
      <rPr>
        <b/>
        <sz val="14"/>
        <color theme="9" tint="-0.249977111117893"/>
        <rFont val="Times New Roman"/>
        <family val="1"/>
      </rPr>
      <t>KPIs chất lượng:</t>
    </r>
    <r>
      <rPr>
        <b/>
        <sz val="14"/>
        <color theme="4" tint="-0.499984740745262"/>
        <rFont val="Times New Roman"/>
        <family val="1"/>
      </rPr>
      <t xml:space="preserve"> </t>
    </r>
    <r>
      <rPr>
        <sz val="14"/>
        <color rgb="FF002060"/>
        <rFont val="Times New Roman"/>
        <family val="1"/>
      </rPr>
      <t>Số lượng khách mời tham dự sự kiện</t>
    </r>
    <r>
      <rPr>
        <sz val="14"/>
        <color theme="4" tint="-0.499984740745262"/>
        <rFont val="Times New Roman"/>
        <family val="1"/>
      </rPr>
      <t xml:space="preserve">
</t>
    </r>
  </si>
  <si>
    <r>
      <rPr>
        <b/>
        <sz val="14"/>
        <color rgb="FF0070C0"/>
        <rFont val="Times New Roman"/>
        <family val="1"/>
      </rPr>
      <t xml:space="preserve">Tác vụ 1: Tư vấn trực tiếp tại Trường
</t>
    </r>
    <r>
      <rPr>
        <b/>
        <sz val="14"/>
        <color rgb="FF7030A0"/>
        <rFont val="Times New Roman"/>
        <family val="1"/>
      </rPr>
      <t xml:space="preserve">Hồ sơ, gồm: </t>
    </r>
    <r>
      <rPr>
        <b/>
        <sz val="14"/>
        <color rgb="FF00B0F0"/>
        <rFont val="Times New Roman"/>
        <family val="1"/>
      </rPr>
      <t xml:space="preserve">
</t>
    </r>
    <r>
      <rPr>
        <b/>
        <sz val="14"/>
        <color theme="4" tint="-0.499984740745262"/>
        <rFont val="Times New Roman"/>
        <family val="1"/>
      </rPr>
      <t>- Kế hoạch tư vấn</t>
    </r>
    <r>
      <rPr>
        <sz val="14"/>
        <color theme="4" tint="-0.499984740745262"/>
        <rFont val="Times New Roman"/>
        <family val="1"/>
      </rPr>
      <t xml:space="preserve"> </t>
    </r>
    <r>
      <rPr>
        <i/>
        <sz val="14"/>
        <color rgb="FF0070C0"/>
        <rFont val="Times New Roman"/>
        <family val="1"/>
      </rPr>
      <t>(Gồm: Mục tiêu; Chi phí: Phân trường top dựa theo NE của 3 năm gần nhất)</t>
    </r>
    <r>
      <rPr>
        <sz val="14"/>
        <color theme="4" tint="-0.499984740745262"/>
        <rFont val="Times New Roman"/>
        <family val="1"/>
      </rPr>
      <t xml:space="preserve">
</t>
    </r>
    <r>
      <rPr>
        <b/>
        <sz val="14"/>
        <color theme="4" tint="-0.499984740745262"/>
        <rFont val="Times New Roman"/>
        <family val="1"/>
      </rPr>
      <t>- Kịch bản 
- Brochure 
- Phiếu thu thập thông tin (nếu có)
- Báo cáo kiểm tra định kỳ</t>
    </r>
    <r>
      <rPr>
        <sz val="14"/>
        <color theme="4" tint="-0.499984740745262"/>
        <rFont val="Times New Roman"/>
        <family val="1"/>
      </rPr>
      <t xml:space="preserve"> </t>
    </r>
    <r>
      <rPr>
        <i/>
        <sz val="14"/>
        <color rgb="FF0070C0"/>
        <rFont val="Times New Roman"/>
        <family val="1"/>
      </rPr>
      <t>(gồm: Các team đánh giá lại mức độ tiềm năng của các trường; Kiểm tra mức độ chính xác của thông tin thu thập; Kiểm tra độ đảm bảo KPI)</t>
    </r>
    <r>
      <rPr>
        <sz val="14"/>
        <color theme="4" tint="-0.499984740745262"/>
        <rFont val="Times New Roman"/>
        <family val="1"/>
      </rPr>
      <t xml:space="preserve">
</t>
    </r>
    <r>
      <rPr>
        <b/>
        <sz val="14"/>
        <color theme="4" tint="-0.499984740745262"/>
        <rFont val="Times New Roman"/>
        <family val="1"/>
      </rPr>
      <t>- Biên bản họp cải tiến</t>
    </r>
    <r>
      <rPr>
        <i/>
        <sz val="14"/>
        <color rgb="FF0070C0"/>
        <rFont val="Times New Roman"/>
        <family val="1"/>
      </rPr>
      <t xml:space="preserve"> (họp rút kinh nghiệm sau các đợt thực hiện tư vấn trực tiếp tại Trường)</t>
    </r>
    <r>
      <rPr>
        <sz val="14"/>
        <color theme="4" tint="-0.499984740745262"/>
        <rFont val="Times New Roman"/>
        <family val="1"/>
      </rPr>
      <t xml:space="preserve">
</t>
    </r>
    <r>
      <rPr>
        <b/>
        <sz val="14"/>
        <color theme="9" tint="-0.249977111117893"/>
        <rFont val="Times New Roman"/>
        <family val="1"/>
      </rPr>
      <t>KPIs chất lượng</t>
    </r>
    <r>
      <rPr>
        <b/>
        <sz val="14"/>
        <color rgb="FF7030A0"/>
        <rFont val="Times New Roman"/>
        <family val="1"/>
      </rPr>
      <t>:</t>
    </r>
    <r>
      <rPr>
        <b/>
        <sz val="14"/>
        <color theme="4" tint="-0.499984740745262"/>
        <rFont val="Times New Roman"/>
        <family val="1"/>
      </rPr>
      <t xml:space="preserve"> </t>
    </r>
    <r>
      <rPr>
        <sz val="14"/>
        <color theme="4" tint="-0.499984740745262"/>
        <rFont val="Times New Roman"/>
        <family val="1"/>
      </rPr>
      <t>Danh sách khách hàng tiềm năng thu thập được</t>
    </r>
    <r>
      <rPr>
        <b/>
        <sz val="14"/>
        <color rgb="FF00B0F0"/>
        <rFont val="Times New Roman"/>
        <family val="1"/>
      </rPr>
      <t xml:space="preserve">
</t>
    </r>
  </si>
  <si>
    <r>
      <t xml:space="preserve">  -  06-QT/PT/HDCV/FE:  Quy trình chất lượng Hoạt động Tuyển sinh (FSC); </t>
    </r>
    <r>
      <rPr>
        <sz val="14"/>
        <color rgb="FFFF0000"/>
        <rFont val="Times New Roman"/>
        <family val="1"/>
      </rPr>
      <t>(ngày hiệu lực: 10/09/2025)</t>
    </r>
    <r>
      <rPr>
        <sz val="14"/>
        <color rgb="FF002060"/>
        <rFont val="Times New Roman"/>
        <family val="1"/>
      </rPr>
      <t xml:space="preserve">
- 01-QT/MH/HDCV/FPT: Mô tả quá trình mua sắm </t>
    </r>
    <r>
      <rPr>
        <sz val="14"/>
        <color rgb="FFFF0000"/>
        <rFont val="Times New Roman"/>
        <family val="1"/>
      </rPr>
      <t>(ngày hiệu lực: 08/04/2025)</t>
    </r>
  </si>
  <si>
    <r>
      <t xml:space="preserve">Tác vụ 2: Hoạt động trải nghiệm tại FSC
</t>
    </r>
    <r>
      <rPr>
        <b/>
        <sz val="14"/>
        <color rgb="FF7030A0"/>
        <rFont val="Times New Roman"/>
        <family val="1"/>
      </rPr>
      <t>Hồ sơ, gồm:</t>
    </r>
    <r>
      <rPr>
        <b/>
        <sz val="14"/>
        <color rgb="FF00B0F0"/>
        <rFont val="Times New Roman"/>
        <family val="1"/>
      </rPr>
      <t xml:space="preserve">
</t>
    </r>
    <r>
      <rPr>
        <b/>
        <sz val="14"/>
        <color theme="4" tint="-0.499984740745262"/>
        <rFont val="Times New Roman"/>
        <family val="1"/>
      </rPr>
      <t>- Kế hoạch hoạt động</t>
    </r>
    <r>
      <rPr>
        <sz val="14"/>
        <color theme="4" tint="-0.499984740745262"/>
        <rFont val="Times New Roman"/>
        <family val="1"/>
      </rPr>
      <t xml:space="preserve"> </t>
    </r>
    <r>
      <rPr>
        <i/>
        <sz val="14"/>
        <color rgb="FF0070C0"/>
        <rFont val="Times New Roman"/>
        <family val="1"/>
      </rPr>
      <t>(gồm: Mục đích của từng sự kiện: Học sinh tham dự thi; Phụ huynh Học sinh tham quan trường (school tour); trải nghiệm các môn học dành cho Học sinh; Dự trù chi phí cho hoạt động; Thời gian tổ chức hoạt động; Địa điểm tổ chức hoạt động; Quy mô sự kiện, mục tiêu, số lượng tham gia sự kiện, tỷ lệ chuyển đổi.)</t>
    </r>
    <r>
      <rPr>
        <sz val="14"/>
        <color theme="4" tint="-0.499984740745262"/>
        <rFont val="Times New Roman"/>
        <family val="1"/>
      </rPr>
      <t xml:space="preserve">
</t>
    </r>
    <r>
      <rPr>
        <b/>
        <sz val="14"/>
        <color theme="4" tint="-0.499984740745262"/>
        <rFont val="Times New Roman"/>
        <family val="1"/>
      </rPr>
      <t>- Form master plan/checklist 
- Slide nội dung chia sẻ về FSC
- Form khảo sát</t>
    </r>
    <r>
      <rPr>
        <sz val="14"/>
        <color theme="4" tint="-0.499984740745262"/>
        <rFont val="Times New Roman"/>
        <family val="1"/>
      </rPr>
      <t xml:space="preserve"> </t>
    </r>
    <r>
      <rPr>
        <i/>
        <sz val="14"/>
        <color rgb="FF0070C0"/>
        <rFont val="Times New Roman"/>
        <family val="1"/>
      </rPr>
      <t>(Khảo sát ý kiến người tham dự (phụ huynh, học sinh) về chủ đề học
sinh quan tâm.)</t>
    </r>
    <r>
      <rPr>
        <sz val="14"/>
        <color theme="4" tint="-0.499984740745262"/>
        <rFont val="Times New Roman"/>
        <family val="1"/>
      </rPr>
      <t xml:space="preserve">
</t>
    </r>
    <r>
      <rPr>
        <b/>
        <sz val="14"/>
        <color theme="4" tint="-0.499984740745262"/>
        <rFont val="Times New Roman"/>
        <family val="1"/>
      </rPr>
      <t>- Báo cáo tổng kết sự kiện</t>
    </r>
    <r>
      <rPr>
        <sz val="14"/>
        <color theme="4" tint="-0.499984740745262"/>
        <rFont val="Times New Roman"/>
        <family val="1"/>
      </rPr>
      <t xml:space="preserve"> </t>
    </r>
    <r>
      <rPr>
        <i/>
        <sz val="14"/>
        <color rgb="FF0070C0"/>
        <rFont val="Times New Roman"/>
        <family val="1"/>
      </rPr>
      <t>(Sau mỗi sự kiện, bộ phận Tuyển sinh họp tổng kết sự kiện để rút kinh nghiệm)</t>
    </r>
    <r>
      <rPr>
        <sz val="14"/>
        <color theme="4" tint="-0.499984740745262"/>
        <rFont val="Times New Roman"/>
        <family val="1"/>
      </rPr>
      <t xml:space="preserve">
</t>
    </r>
    <r>
      <rPr>
        <b/>
        <sz val="14"/>
        <color theme="4" tint="-0.499984740745262"/>
        <rFont val="Times New Roman"/>
        <family val="1"/>
      </rPr>
      <t>- Báo cáo kháo sát</t>
    </r>
    <r>
      <rPr>
        <sz val="14"/>
        <color theme="4" tint="-0.499984740745262"/>
        <rFont val="Times New Roman"/>
        <family val="1"/>
      </rPr>
      <t xml:space="preserve"> </t>
    </r>
    <r>
      <rPr>
        <i/>
        <sz val="14"/>
        <color rgb="FF0070C0"/>
        <rFont val="Times New Roman"/>
        <family val="1"/>
      </rPr>
      <t>(Tổng hợp ý kiến khảo sát của phụ huynh, học sinh về sự kiện)</t>
    </r>
    <r>
      <rPr>
        <sz val="14"/>
        <color theme="4" tint="-0.499984740745262"/>
        <rFont val="Times New Roman"/>
        <family val="1"/>
      </rPr>
      <t xml:space="preserve">
</t>
    </r>
    <r>
      <rPr>
        <b/>
        <sz val="14"/>
        <color theme="4" tint="-0.499984740745262"/>
        <rFont val="Times New Roman"/>
        <family val="1"/>
      </rPr>
      <t>- Biên bản họp rút kinh nghiệm</t>
    </r>
    <r>
      <rPr>
        <sz val="14"/>
        <color theme="4" tint="-0.499984740745262"/>
        <rFont val="Times New Roman"/>
        <family val="1"/>
      </rPr>
      <t xml:space="preserve">
</t>
    </r>
    <r>
      <rPr>
        <b/>
        <sz val="14"/>
        <color theme="9" tint="-0.249977111117893"/>
        <rFont val="Times New Roman"/>
        <family val="1"/>
      </rPr>
      <t xml:space="preserve">KPIs chất lượng: </t>
    </r>
    <r>
      <rPr>
        <b/>
        <sz val="14"/>
        <color rgb="FF002060"/>
        <rFont val="Times New Roman"/>
        <family val="1"/>
      </rPr>
      <t xml:space="preserve">
</t>
    </r>
    <r>
      <rPr>
        <sz val="14"/>
        <color rgb="FF002060"/>
        <rFont val="Times New Roman"/>
        <family val="1"/>
      </rPr>
      <t>- Số lượng khách mời tham dự sự kiện
- Số lượng REG/NB/Lead</t>
    </r>
    <r>
      <rPr>
        <sz val="14"/>
        <color rgb="FF00B0F0"/>
        <rFont val="Times New Roman"/>
        <family val="1"/>
      </rPr>
      <t xml:space="preserve">
</t>
    </r>
  </si>
  <si>
    <r>
      <t xml:space="preserve">Tác vụ 1: Tạo dựng và duy trì mối quan hệ
</t>
    </r>
    <r>
      <rPr>
        <b/>
        <sz val="14"/>
        <color rgb="FF7030A0"/>
        <rFont val="Times New Roman"/>
        <family val="1"/>
      </rPr>
      <t xml:space="preserve">Hồ sơ, gồm: </t>
    </r>
    <r>
      <rPr>
        <b/>
        <sz val="14"/>
        <color rgb="FF00B0F0"/>
        <rFont val="Times New Roman"/>
        <family val="1"/>
      </rPr>
      <t xml:space="preserve">
</t>
    </r>
    <r>
      <rPr>
        <b/>
        <sz val="14"/>
        <color theme="4" tint="-0.499984740745262"/>
        <rFont val="Times New Roman"/>
        <family val="1"/>
      </rPr>
      <t>- Kế hoạch</t>
    </r>
    <r>
      <rPr>
        <sz val="14"/>
        <color theme="4" tint="-0.499984740745262"/>
        <rFont val="Times New Roman"/>
        <family val="1"/>
      </rPr>
      <t xml:space="preserve"> </t>
    </r>
    <r>
      <rPr>
        <i/>
        <sz val="14"/>
        <color rgb="FF0070C0"/>
        <rFont val="Times New Roman"/>
        <family val="1"/>
      </rPr>
      <t>(Gồm: Mục tiêu hợp tác; Định hướng hợp tác/dự kiến các hoạt động triển khai; Chi phí (nếu có); Phân tích &amp; đánh giá nhu cầu của các trường nhằm đưa ra hoạt động phù hợp; Xây dựng kịch bản tiếp xúc với BGH, giáo viên, học sinh; Lựa chọn trường theo top NE, REG &amp; các thị trường mới.)</t>
    </r>
    <r>
      <rPr>
        <sz val="14"/>
        <color theme="4" tint="-0.499984740745262"/>
        <rFont val="Times New Roman"/>
        <family val="1"/>
      </rPr>
      <t xml:space="preserve">
</t>
    </r>
    <r>
      <rPr>
        <b/>
        <sz val="14"/>
        <color theme="4" tint="-0.499984740745262"/>
        <rFont val="Times New Roman"/>
        <family val="1"/>
      </rPr>
      <t>- Kịch bản
- Biên bản tài trợ (nếu có)
- Báo cáo tổng kết tuyển sinh hàng năm</t>
    </r>
    <r>
      <rPr>
        <sz val="14"/>
        <color theme="4" tint="-0.499984740745262"/>
        <rFont val="Times New Roman"/>
        <family val="1"/>
      </rPr>
      <t xml:space="preserve"> </t>
    </r>
    <r>
      <rPr>
        <i/>
        <sz val="14"/>
        <color rgb="FF0070C0"/>
        <rFont val="Times New Roman"/>
        <family val="1"/>
      </rPr>
      <t>(Số lượng hoạt động đã triển khai; Số lượng REG/NE từ mỗi trường vào cuối mùa tuyển sinh)</t>
    </r>
    <r>
      <rPr>
        <sz val="14"/>
        <color theme="4" tint="-0.499984740745262"/>
        <rFont val="Times New Roman"/>
        <family val="1"/>
      </rPr>
      <t xml:space="preserve">
</t>
    </r>
    <r>
      <rPr>
        <b/>
        <sz val="14"/>
        <color theme="4" tint="-0.499984740745262"/>
        <rFont val="Times New Roman"/>
        <family val="1"/>
      </rPr>
      <t>- Biên bản họp cải tiến/Hồ sơ cải tiến</t>
    </r>
    <r>
      <rPr>
        <sz val="14"/>
        <color theme="4" tint="-0.499984740745262"/>
        <rFont val="Times New Roman"/>
        <family val="1"/>
      </rPr>
      <t xml:space="preserve">
</t>
    </r>
    <r>
      <rPr>
        <b/>
        <sz val="14"/>
        <color theme="9" tint="-0.249977111117893"/>
        <rFont val="Times New Roman"/>
        <family val="1"/>
      </rPr>
      <t>KPIs chất lượng:</t>
    </r>
    <r>
      <rPr>
        <sz val="14"/>
        <color theme="4" tint="-0.499984740745262"/>
        <rFont val="Times New Roman"/>
        <family val="1"/>
      </rPr>
      <t xml:space="preserve"> Ít nhất 50% hoạt động dự kiến trong kế hoạch được triển khai tại trường</t>
    </r>
    <r>
      <rPr>
        <sz val="14"/>
        <color rgb="FF00B0F0"/>
        <rFont val="Times New Roman"/>
        <family val="1"/>
      </rPr>
      <t xml:space="preserve">
</t>
    </r>
  </si>
  <si>
    <r>
      <t xml:space="preserve">Tác vụ 2: Tổ chức hội thảo, chuyên đề dành cho BGH, GVCN
</t>
    </r>
    <r>
      <rPr>
        <b/>
        <sz val="14"/>
        <color rgb="FF7030A0"/>
        <rFont val="Times New Roman"/>
        <family val="1"/>
      </rPr>
      <t>Hồ sơ, gồm:</t>
    </r>
    <r>
      <rPr>
        <b/>
        <sz val="14"/>
        <color rgb="FF00B0F0"/>
        <rFont val="Times New Roman"/>
        <family val="1"/>
      </rPr>
      <t xml:space="preserve">
</t>
    </r>
    <r>
      <rPr>
        <b/>
        <sz val="14"/>
        <color theme="4" tint="-0.499984740745262"/>
        <rFont val="Times New Roman"/>
        <family val="1"/>
      </rPr>
      <t>- Kế hoạch tổ chức hội thảo, chuyên đề</t>
    </r>
    <r>
      <rPr>
        <sz val="14"/>
        <color theme="4" tint="-0.499984740745262"/>
        <rFont val="Times New Roman"/>
        <family val="1"/>
      </rPr>
      <t xml:space="preserve"> </t>
    </r>
    <r>
      <rPr>
        <i/>
        <sz val="14"/>
        <color rgb="FF0070C0"/>
        <rFont val="Times New Roman"/>
        <family val="1"/>
      </rPr>
      <t>(gồm: Phù hợp với tình hình thực tế và đặc thù của từng trường/địa phương để lên kế hoạch đi trường, làm sự kiện trực tiếp hoặc trực tuyến; Xác định linh hoạt cách tiếp cận cho từng giai đoạn của mùa TS; Đảm bảo chất lượng chuyên môn về nội dung, chuyên gia, phương thức tổ chức...)</t>
    </r>
    <r>
      <rPr>
        <sz val="14"/>
        <color theme="4" tint="-0.499984740745262"/>
        <rFont val="Times New Roman"/>
        <family val="1"/>
      </rPr>
      <t xml:space="preserve">
</t>
    </r>
    <r>
      <rPr>
        <b/>
        <sz val="14"/>
        <color theme="4" tint="-0.499984740745262"/>
        <rFont val="Times New Roman"/>
        <family val="1"/>
      </rPr>
      <t>- Kiểm soát triển khai, thực hiện theo kế hoạch được phê duyệt; Lựa chọn chuyên gia &amp; nội dung phù hợp với yêu cầu; Thực hiện khảo sát (GVCN &amp; BGH).
- Báo cáo đánh giá hiệu quả</t>
    </r>
    <r>
      <rPr>
        <sz val="14"/>
        <color theme="4" tint="-0.499984740745262"/>
        <rFont val="Times New Roman"/>
        <family val="1"/>
      </rPr>
      <t xml:space="preserve"> </t>
    </r>
    <r>
      <rPr>
        <i/>
        <sz val="14"/>
        <color rgb="FF0070C0"/>
        <rFont val="Times New Roman"/>
        <family val="1"/>
      </rPr>
      <t>(Kiểm tra tiến độ đảm bảo KPI)</t>
    </r>
    <r>
      <rPr>
        <sz val="14"/>
        <color theme="4" tint="-0.499984740745262"/>
        <rFont val="Times New Roman"/>
        <family val="1"/>
      </rPr>
      <t xml:space="preserve">
</t>
    </r>
    <r>
      <rPr>
        <b/>
        <sz val="14"/>
        <color theme="4" tint="-0.499984740745262"/>
        <rFont val="Times New Roman"/>
        <family val="1"/>
      </rPr>
      <t>- Biên bản họp/Hồ sơ cải tiến</t>
    </r>
    <r>
      <rPr>
        <i/>
        <sz val="14"/>
        <color rgb="FF0070C0"/>
        <rFont val="Times New Roman"/>
        <family val="1"/>
      </rPr>
      <t xml:space="preserve"> (dựa trên báo cáo &amp; kết quả khảo sát ý kiến của ng tham dự)</t>
    </r>
    <r>
      <rPr>
        <b/>
        <sz val="14"/>
        <color rgb="FF00B0F0"/>
        <rFont val="Times New Roman"/>
        <family val="1"/>
      </rPr>
      <t xml:space="preserve">
</t>
    </r>
  </si>
  <si>
    <r>
      <t xml:space="preserve">Tác vụ 1: Hoạt động liên quan đến tài liệu, thông tin tuyển sinh
</t>
    </r>
    <r>
      <rPr>
        <b/>
        <sz val="14"/>
        <color rgb="FF7030A0"/>
        <rFont val="Times New Roman"/>
        <family val="1"/>
      </rPr>
      <t xml:space="preserve">Hồ sơ, gồm: </t>
    </r>
    <r>
      <rPr>
        <b/>
        <sz val="14"/>
        <color rgb="FF00B0F0"/>
        <rFont val="Times New Roman"/>
        <family val="1"/>
      </rPr>
      <t xml:space="preserve">
</t>
    </r>
    <r>
      <rPr>
        <b/>
        <sz val="14"/>
        <color theme="4" tint="-0.499984740745262"/>
        <rFont val="Times New Roman"/>
        <family val="1"/>
      </rPr>
      <t>- Kế hoạch</t>
    </r>
    <r>
      <rPr>
        <sz val="14"/>
        <color theme="4" tint="-0.499984740745262"/>
        <rFont val="Times New Roman"/>
        <family val="1"/>
      </rPr>
      <t xml:space="preserve"> </t>
    </r>
    <r>
      <rPr>
        <i/>
        <sz val="14"/>
        <color rgb="FF0070C0"/>
        <rFont val="Times New Roman"/>
        <family val="1"/>
      </rPr>
      <t>(Đảm bảo tính chính xác theo quy chế và chính sách tuyển sinh)</t>
    </r>
    <r>
      <rPr>
        <sz val="14"/>
        <color theme="4" tint="-0.499984740745262"/>
        <rFont val="Times New Roman"/>
        <family val="1"/>
      </rPr>
      <t xml:space="preserve">
</t>
    </r>
    <r>
      <rPr>
        <b/>
        <sz val="14"/>
        <color theme="4" tint="-0.499984740745262"/>
        <rFont val="Times New Roman"/>
        <family val="1"/>
      </rPr>
      <t>- Brochure cung cấp thông tin Layer</t>
    </r>
    <r>
      <rPr>
        <sz val="14"/>
        <color theme="4" tint="-0.499984740745262"/>
        <rFont val="Times New Roman"/>
        <family val="1"/>
      </rPr>
      <t xml:space="preserve"> </t>
    </r>
    <r>
      <rPr>
        <i/>
        <sz val="14"/>
        <color rgb="FF0070C0"/>
        <rFont val="Times New Roman"/>
        <family val="1"/>
      </rPr>
      <t>(Sản phẩm in ấn; Sản phẩm tại các kênh truyền thông trực tuyến; Sản phẩm promotion &amp; Các sản phẩm khác)</t>
    </r>
    <r>
      <rPr>
        <sz val="14"/>
        <color theme="4" tint="-0.499984740745262"/>
        <rFont val="Times New Roman"/>
        <family val="1"/>
      </rPr>
      <t xml:space="preserve">
</t>
    </r>
    <r>
      <rPr>
        <b/>
        <sz val="14"/>
        <color theme="4" tint="-0.499984740745262"/>
        <rFont val="Times New Roman"/>
        <family val="1"/>
      </rPr>
      <t xml:space="preserve">Yêu cầu đối với các tài liệu: </t>
    </r>
    <r>
      <rPr>
        <sz val="14"/>
        <color theme="4" tint="-0.499984740745262"/>
        <rFont val="Times New Roman"/>
        <family val="1"/>
      </rPr>
      <t xml:space="preserve">
</t>
    </r>
    <r>
      <rPr>
        <i/>
        <sz val="14"/>
        <color theme="4" tint="-0.499984740745262"/>
        <rFont val="Times New Roman"/>
        <family val="1"/>
      </rPr>
      <t xml:space="preserve">+ Thông tin đúng, chính xác, không có lỗi về hình thức, chính tả
+ Được Hiệu trưởng/Giám đốc khối/Trưởng ban tuyển sinh phê duyệt (đối với những tài liệu truyền thông trên kênh lớn)
</t>
    </r>
    <r>
      <rPr>
        <b/>
        <sz val="14"/>
        <color theme="4" tint="-0.499984740745262"/>
        <rFont val="Times New Roman"/>
        <family val="1"/>
      </rPr>
      <t xml:space="preserve">- Kiểm soát việc triển khai thực hiện các tài liệu &amp; thông tin tuyển sinh đã được phê duyệt
- Báo cáo sơ kết
- Hồ sơ cải tiến
</t>
    </r>
    <r>
      <rPr>
        <b/>
        <sz val="14"/>
        <color theme="9" tint="-0.249977111117893"/>
        <rFont val="Times New Roman"/>
        <family val="1"/>
      </rPr>
      <t>KPIs chất lượng:</t>
    </r>
    <r>
      <rPr>
        <b/>
        <sz val="14"/>
        <color theme="4" tint="-0.499984740745262"/>
        <rFont val="Times New Roman"/>
        <family val="1"/>
      </rPr>
      <t xml:space="preserve"> </t>
    </r>
    <r>
      <rPr>
        <sz val="14"/>
        <color theme="4" tint="-0.499984740745262"/>
        <rFont val="Times New Roman"/>
        <family val="1"/>
      </rPr>
      <t>Thông tin không sai lệch &amp; đảm bảo văn bản được ban hành đúng nội dung phê duyệt Đảm bảo tính chính xác trong nội dung thông tin được truyền thông &amp; tiến độ thời gian</t>
    </r>
    <r>
      <rPr>
        <b/>
        <sz val="14"/>
        <color rgb="FF00B0F0"/>
        <rFont val="Times New Roman"/>
        <family val="1"/>
      </rPr>
      <t xml:space="preserve">
</t>
    </r>
  </si>
  <si>
    <r>
      <t xml:space="preserve">Tác vụ 1: Tuân thủ yêu cầu của cơ quan quản lý nhà nước
</t>
    </r>
    <r>
      <rPr>
        <b/>
        <sz val="14"/>
        <color rgb="FF7030A0"/>
        <rFont val="Times New Roman"/>
        <family val="1"/>
      </rPr>
      <t>Hồ sơ, gồm:</t>
    </r>
    <r>
      <rPr>
        <b/>
        <sz val="14"/>
        <color rgb="FF00B0F0"/>
        <rFont val="Times New Roman"/>
        <family val="1"/>
      </rPr>
      <t xml:space="preserve">
</t>
    </r>
    <r>
      <rPr>
        <b/>
        <sz val="14"/>
        <color theme="4" tint="-0.499984740745262"/>
        <rFont val="Times New Roman"/>
        <family val="1"/>
      </rPr>
      <t>- Báo cáo, đề án, kế hoạch</t>
    </r>
    <r>
      <rPr>
        <sz val="14"/>
        <color theme="4" tint="-0.499984740745262"/>
        <rFont val="Times New Roman"/>
        <family val="1"/>
      </rPr>
      <t xml:space="preserve"> </t>
    </r>
    <r>
      <rPr>
        <i/>
        <sz val="14"/>
        <color rgb="FF0070C0"/>
        <rFont val="Times New Roman"/>
        <family val="1"/>
      </rPr>
      <t>(gồm: Thời gian dự báo nộp báo cáo/đề án/kế hoạch; Nội dung thông tin cần thu thập phục vụ báo cáo; Nhân sự liên quan; Biểu mẫu (nếu có))</t>
    </r>
    <r>
      <rPr>
        <sz val="14"/>
        <color theme="4" tint="-0.499984740745262"/>
        <rFont val="Times New Roman"/>
        <family val="1"/>
      </rPr>
      <t xml:space="preserve">
</t>
    </r>
    <r>
      <rPr>
        <b/>
        <sz val="14"/>
        <color theme="4" tint="-0.499984740745262"/>
        <rFont val="Times New Roman"/>
        <family val="1"/>
      </rPr>
      <t>- Hồ sơ theo yêu cầu báo cáo/đề án/kế hoạch</t>
    </r>
    <r>
      <rPr>
        <sz val="14"/>
        <color theme="4" tint="-0.499984740745262"/>
        <rFont val="Times New Roman"/>
        <family val="1"/>
      </rPr>
      <t xml:space="preserve"> </t>
    </r>
    <r>
      <rPr>
        <i/>
        <sz val="14"/>
        <color rgb="FF0070C0"/>
        <rFont val="Times New Roman"/>
        <family val="1"/>
      </rPr>
      <t>(đk:  Thu thập chính xác tài liệu nội bộ; Xử lý dữ liệu bám sát yêu cầu của cơ quan chủ quản; Tuân thủ theo các biểu mẫu cơ quan chủ quản ban hành; Thực hiện báo cáo dựa trên sự phê duyệt của lãnh đạo)</t>
    </r>
    <r>
      <rPr>
        <sz val="14"/>
        <color theme="4" tint="-0.499984740745262"/>
        <rFont val="Times New Roman"/>
        <family val="1"/>
      </rPr>
      <t xml:space="preserve">
</t>
    </r>
    <r>
      <rPr>
        <b/>
        <sz val="14"/>
        <color theme="4" tint="-0.499984740745262"/>
        <rFont val="Times New Roman"/>
        <family val="1"/>
      </rPr>
      <t xml:space="preserve">- Báo cáo định kỳ
- Biên bản họp cải tiến
</t>
    </r>
    <r>
      <rPr>
        <b/>
        <sz val="14"/>
        <color theme="9" tint="-0.249977111117893"/>
        <rFont val="Times New Roman"/>
        <family val="1"/>
      </rPr>
      <t>KPIs chất lượng:</t>
    </r>
    <r>
      <rPr>
        <b/>
        <sz val="14"/>
        <color theme="4" tint="-0.499984740745262"/>
        <rFont val="Times New Roman"/>
        <family val="1"/>
      </rPr>
      <t xml:space="preserve"> </t>
    </r>
    <r>
      <rPr>
        <sz val="14"/>
        <color theme="4" tint="-0.499984740745262"/>
        <rFont val="Times New Roman"/>
        <family val="1"/>
      </rPr>
      <t>Tuân thủ đúng theo văn bản quản lý của cơ quan chủ quản</t>
    </r>
  </si>
  <si>
    <r>
      <t xml:space="preserve">Tác vụ 1: Hoạt động liên quan đến Quy chế và chính sách tuyển sinh
</t>
    </r>
    <r>
      <rPr>
        <b/>
        <sz val="14"/>
        <color rgb="FF7030A0"/>
        <rFont val="Times New Roman"/>
        <family val="1"/>
      </rPr>
      <t>Hồ sơ, gồm:</t>
    </r>
    <r>
      <rPr>
        <sz val="14"/>
        <color rgb="FF002060"/>
        <rFont val="Times New Roman"/>
        <family val="1"/>
      </rPr>
      <t xml:space="preserve">
</t>
    </r>
    <r>
      <rPr>
        <b/>
        <sz val="14"/>
        <color rgb="FF002060"/>
        <rFont val="Times New Roman"/>
        <family val="1"/>
      </rPr>
      <t>- Quyết định ban hành quy chế</t>
    </r>
    <r>
      <rPr>
        <sz val="14"/>
        <color rgb="FF0070C0"/>
        <rFont val="Times New Roman"/>
        <family val="1"/>
      </rPr>
      <t xml:space="preserve"> </t>
    </r>
    <r>
      <rPr>
        <i/>
        <sz val="14"/>
        <color rgb="FF0070C0"/>
        <rFont val="Times New Roman"/>
        <family val="1"/>
      </rPr>
      <t>(gồm: Các thông tin về đối tượng, chỉ tiêu tuyển sinh, hình thức xét tuyển (thi tuyển/ tuyển thẳng), các quy định về hồ sơ, thủ tục nhập học, lệ phí, các quy định về học phí, chế độ ưu đãi ….)</t>
    </r>
    <r>
      <rPr>
        <sz val="14"/>
        <color rgb="FF002060"/>
        <rFont val="Times New Roman"/>
        <family val="1"/>
      </rPr>
      <t xml:space="preserve">
</t>
    </r>
    <r>
      <rPr>
        <b/>
        <sz val="14"/>
        <color rgb="FF002060"/>
        <rFont val="Times New Roman"/>
        <family val="1"/>
      </rPr>
      <t>- Quyết định chính sách tuyển sinh</t>
    </r>
    <r>
      <rPr>
        <sz val="14"/>
        <color rgb="FF002060"/>
        <rFont val="Times New Roman"/>
        <family val="1"/>
      </rPr>
      <t xml:space="preserve"> </t>
    </r>
    <r>
      <rPr>
        <i/>
        <sz val="14"/>
        <color rgb="FF0070C0"/>
        <rFont val="Times New Roman"/>
        <family val="1"/>
      </rPr>
      <t>(hính sách khoán; Chính sách học bổng; Quy định về ngưỡng chất lượng; Quy định về chi phí tuyển sinh; Quy định về chính sách thu nhập cho từng cán bộ tuyển sinh gắn với NE; Ngưỡng chất lượng trong tuyển sinh để không chạy theo số lượng)</t>
    </r>
    <r>
      <rPr>
        <sz val="14"/>
        <color rgb="FF002060"/>
        <rFont val="Times New Roman"/>
        <family val="1"/>
      </rPr>
      <t xml:space="preserve">
</t>
    </r>
    <r>
      <rPr>
        <b/>
        <sz val="14"/>
        <color rgb="FF002060"/>
        <rFont val="Times New Roman"/>
        <family val="1"/>
      </rPr>
      <t xml:space="preserve">- Biên bản họp thống nhất quy chế tuyển sinh đầu năm
- Bảng tổng hợp ý kiến các bên liên quan </t>
    </r>
    <r>
      <rPr>
        <i/>
        <sz val="14"/>
        <color rgb="FF002060"/>
        <rFont val="Times New Roman"/>
        <family val="1"/>
      </rPr>
      <t>(khi xây dựng Quy chế tuyển sinh)</t>
    </r>
    <r>
      <rPr>
        <b/>
        <sz val="14"/>
        <color rgb="FF002060"/>
        <rFont val="Times New Roman"/>
        <family val="1"/>
      </rPr>
      <t xml:space="preserve">
- Kiểm soát việc phổ biến và thực hiện quy chế và chính sách tuyển sinh</t>
    </r>
    <r>
      <rPr>
        <sz val="14"/>
        <color rgb="FF002060"/>
        <rFont val="Times New Roman"/>
        <family val="1"/>
      </rPr>
      <t xml:space="preserve"> </t>
    </r>
    <r>
      <rPr>
        <i/>
        <sz val="14"/>
        <color rgb="FF0070C0"/>
        <rFont val="Times New Roman"/>
        <family val="1"/>
      </rPr>
      <t>(Truyền thông quy chế và chính sách đến cán bộ, các kênh)</t>
    </r>
    <r>
      <rPr>
        <sz val="14"/>
        <color rgb="FF002060"/>
        <rFont val="Times New Roman"/>
        <family val="1"/>
      </rPr>
      <t xml:space="preserve">
</t>
    </r>
    <r>
      <rPr>
        <b/>
        <sz val="14"/>
        <color rgb="FF002060"/>
        <rFont val="Times New Roman"/>
        <family val="1"/>
      </rPr>
      <t xml:space="preserve">- Hồ sơ họp rà soát
- Hồ sơ cải tiến
</t>
    </r>
    <r>
      <rPr>
        <sz val="14"/>
        <color theme="9" tint="-0.249977111117893"/>
        <rFont val="Times New Roman"/>
        <family val="1"/>
      </rPr>
      <t>KPIs chất lượng:</t>
    </r>
    <r>
      <rPr>
        <sz val="14"/>
        <color rgb="FF002060"/>
        <rFont val="Times New Roman"/>
        <family val="1"/>
      </rPr>
      <t xml:space="preserve"> Đảm bảo CBTS thực hiện đúng &amp; đủ theo quy định
</t>
    </r>
  </si>
  <si>
    <r>
      <t xml:space="preserve">Bước 1: Chuẩn bị tuyển sinh
</t>
    </r>
    <r>
      <rPr>
        <b/>
        <sz val="14"/>
        <color rgb="FF7030A0"/>
        <rFont val="Times New Roman"/>
        <family val="1"/>
      </rPr>
      <t>Hồ sơ, gồm:</t>
    </r>
    <r>
      <rPr>
        <b/>
        <sz val="14"/>
        <color rgb="FF00B0F0"/>
        <rFont val="Times New Roman"/>
        <family val="1"/>
      </rPr>
      <t xml:space="preserve">
</t>
    </r>
    <r>
      <rPr>
        <b/>
        <sz val="14"/>
        <color theme="4" tint="-0.499984740745262"/>
        <rFont val="Times New Roman"/>
        <family val="1"/>
      </rPr>
      <t xml:space="preserve">1. Xây dựng cơ sở dữ liệu phục vụ tuyển sinh </t>
    </r>
    <r>
      <rPr>
        <i/>
        <sz val="14"/>
        <color rgb="FF0070C0"/>
        <rFont val="Times New Roman"/>
        <family val="1"/>
      </rPr>
      <t>(đk: Cuối tháng 10 năm trước)</t>
    </r>
    <r>
      <rPr>
        <sz val="14"/>
        <color theme="4" tint="-0.499984740745262"/>
        <rFont val="Times New Roman"/>
        <family val="1"/>
      </rPr>
      <t xml:space="preserve">
- Danh sách các trường THCS/TH tiềm năng trên địa bàn tại địa phương 
- Danh sách các trường THCS/TH tiềm năng tại các tỉnh
</t>
    </r>
    <r>
      <rPr>
        <b/>
        <sz val="14"/>
        <color theme="4" tint="-0.499984740745262"/>
        <rFont val="Times New Roman"/>
        <family val="1"/>
      </rPr>
      <t>2. Lập và phê duyệt kế hoạch tuyển sinh
* Lập kế hoạch tuyển sinh năm</t>
    </r>
    <r>
      <rPr>
        <sz val="14"/>
        <color theme="4" tint="-0.499984740745262"/>
        <rFont val="Times New Roman"/>
        <family val="1"/>
      </rPr>
      <t xml:space="preserve">
- Kế hoạch tài chính và tiến độ giải ngân</t>
    </r>
    <r>
      <rPr>
        <i/>
        <sz val="14"/>
        <color rgb="FF0070C0"/>
        <rFont val="Times New Roman"/>
        <family val="1"/>
      </rPr>
      <t xml:space="preserve"> (Lập vào đầu tháng 1 hàng năm)</t>
    </r>
    <r>
      <rPr>
        <sz val="14"/>
        <color theme="4" tint="-0.499984740745262"/>
        <rFont val="Times New Roman"/>
        <family val="1"/>
      </rPr>
      <t xml:space="preserve">
- Kế hoạch số lượng tuyển sinh (Số lượng Lead, Số lượng NE) </t>
    </r>
    <r>
      <rPr>
        <i/>
        <sz val="14"/>
        <color rgb="FF0070C0"/>
        <rFont val="Times New Roman"/>
        <family val="1"/>
      </rPr>
      <t>(Phê duyệt muộn nhất vào 31/1 hàng năm)</t>
    </r>
    <r>
      <rPr>
        <sz val="14"/>
        <color theme="4" tint="-0.499984740745262"/>
        <rFont val="Times New Roman"/>
        <family val="1"/>
      </rPr>
      <t xml:space="preserve">
- Kế hoạch truyền thông
</t>
    </r>
    <r>
      <rPr>
        <b/>
        <sz val="14"/>
        <color theme="4" tint="-0.499984740745262"/>
        <rFont val="Times New Roman"/>
        <family val="1"/>
      </rPr>
      <t xml:space="preserve">* Lập kế hoach tuyển sinh chi tiết từng đợt
</t>
    </r>
    <r>
      <rPr>
        <sz val="14"/>
        <color theme="4" tint="-0.499984740745262"/>
        <rFont val="Times New Roman"/>
        <family val="1"/>
      </rPr>
      <t xml:space="preserve">- Kế hoạch tuyển sinh chi tiết cho từng đợt - Kế hoạch số lượng Lead, NE cho từng đợt (chi tiết từng tuần, từng tháng); </t>
    </r>
    <r>
      <rPr>
        <i/>
        <sz val="14"/>
        <color rgb="FF0070C0"/>
        <rFont val="Times New Roman"/>
        <family val="1"/>
      </rPr>
      <t>(Kế hoạch tuyển sinh theo đợt phê duyệt muộn nhất trước 1 tháng của đợt tuyển sinh)</t>
    </r>
    <r>
      <rPr>
        <sz val="14"/>
        <color theme="4" tint="-0.499984740745262"/>
        <rFont val="Times New Roman"/>
        <family val="1"/>
      </rPr>
      <t xml:space="preserve">
</t>
    </r>
    <r>
      <rPr>
        <b/>
        <sz val="14"/>
        <color theme="4" tint="-0.499984740745262"/>
        <rFont val="Times New Roman"/>
        <family val="1"/>
      </rPr>
      <t xml:space="preserve">3. Thành lập Hội đồng Tuyển sinh
</t>
    </r>
    <r>
      <rPr>
        <sz val="14"/>
        <color theme="4" tint="-0.499984740745262"/>
        <rFont val="Times New Roman"/>
        <family val="1"/>
      </rPr>
      <t xml:space="preserve">- Quyết định thành lập hội đồng tuyển sinh
- Quyết định thành lập các ban chức năng của HĐTS
- Quy chế tuyển sinh.
</t>
    </r>
    <r>
      <rPr>
        <i/>
        <sz val="14"/>
        <color rgb="FF0070C0"/>
        <rFont val="Times New Roman"/>
        <family val="1"/>
      </rPr>
      <t>(Theo quy định của các Sở GĐ&amp;ĐT/Sau khi ban hành Quy chế tuyển sinh)</t>
    </r>
  </si>
  <si>
    <r>
      <rPr>
        <b/>
        <sz val="14"/>
        <color rgb="FF0070C0"/>
        <rFont val="Times New Roman"/>
        <family val="1"/>
      </rPr>
      <t>Bước 2: Triển khai xây dựng hình ảnh và quảng bá tuyển sinh</t>
    </r>
    <r>
      <rPr>
        <b/>
        <sz val="14"/>
        <color rgb="FF00B0F0"/>
        <rFont val="Times New Roman"/>
        <family val="1"/>
      </rPr>
      <t xml:space="preserve">
</t>
    </r>
    <r>
      <rPr>
        <b/>
        <sz val="14"/>
        <color rgb="FF7030A0"/>
        <rFont val="Times New Roman"/>
        <family val="1"/>
      </rPr>
      <t>Hồ sơ, gồm:</t>
    </r>
    <r>
      <rPr>
        <b/>
        <sz val="14"/>
        <color rgb="FF00B0F0"/>
        <rFont val="Times New Roman"/>
        <family val="1"/>
      </rPr>
      <t xml:space="preserve">
</t>
    </r>
    <r>
      <rPr>
        <b/>
        <sz val="14"/>
        <color rgb="FF002060"/>
        <rFont val="Times New Roman"/>
        <family val="1"/>
      </rPr>
      <t xml:space="preserve">1. Xây dựng hình ảnh và quảng bá các thông tin chung về tuyển sinh
</t>
    </r>
    <r>
      <rPr>
        <sz val="14"/>
        <color rgb="FF002060"/>
        <rFont val="Times New Roman"/>
        <family val="1"/>
      </rPr>
      <t xml:space="preserve">- Các bài viết, các phóng sự... được đăng tải trên các phương tiện thông tin đại chúng </t>
    </r>
    <r>
      <rPr>
        <i/>
        <sz val="14"/>
        <color rgb="FF0070C0"/>
        <rFont val="Times New Roman"/>
        <family val="1"/>
      </rPr>
      <t xml:space="preserve">(Theo kế hoạch của từng đợt tuyển sinh) </t>
    </r>
    <r>
      <rPr>
        <sz val="14"/>
        <color rgb="FF002060"/>
        <rFont val="Times New Roman"/>
        <family val="1"/>
      </rPr>
      <t xml:space="preserve">
- Các buổi thăm quan/ hội thảo tổ chức trực tiếp tại tỉnh/ tại các trường thuộc Khối phổ thông FPT 
- Các bản tin,các bài báo, các hoạt động của Trường được gửi tới các khách hàng tiềm năng </t>
    </r>
    <r>
      <rPr>
        <b/>
        <sz val="14"/>
        <color rgb="FF002060"/>
        <rFont val="Times New Roman"/>
        <family val="1"/>
      </rPr>
      <t xml:space="preserve">
2. Thực hiện quảng bá tuyển sinh
</t>
    </r>
    <r>
      <rPr>
        <sz val="14"/>
        <color rgb="FF002060"/>
        <rFont val="Times New Roman"/>
        <family val="1"/>
      </rPr>
      <t xml:space="preserve">- Các hoạt động quảng bá tuyển sinh được thực hiện
- Danh sách Lead từ các kênh quảng bá
</t>
    </r>
    <r>
      <rPr>
        <i/>
        <sz val="14"/>
        <color rgb="FF0070C0"/>
        <rFont val="Times New Roman"/>
        <family val="1"/>
      </rPr>
      <t>(Theo kế hoạch của từng đợt tuyển sinh)</t>
    </r>
    <r>
      <rPr>
        <b/>
        <sz val="14"/>
        <color rgb="FF002060"/>
        <rFont val="Times New Roman"/>
        <family val="1"/>
      </rPr>
      <t xml:space="preserve">
3. Thu thập dữ liệu tuyển sinh</t>
    </r>
    <r>
      <rPr>
        <sz val="14"/>
        <color rgb="FF002060"/>
        <rFont val="Times New Roman"/>
        <family val="1"/>
      </rPr>
      <t xml:space="preserve">
- Danh sách Lead tại các trường THCS/TH
- Danh sách Lead trực tuyến.
- Danh sách toàn bộ Lead trên CRM</t>
    </r>
  </si>
  <si>
    <r>
      <t xml:space="preserve">Bước 3: Quản lý dữ liệu và thực hiện tư vấn tuyển sinh
</t>
    </r>
    <r>
      <rPr>
        <b/>
        <sz val="14"/>
        <color rgb="FF7030A0"/>
        <rFont val="Times New Roman"/>
        <family val="1"/>
      </rPr>
      <t>Hồ sơ, gồm:</t>
    </r>
    <r>
      <rPr>
        <b/>
        <sz val="14"/>
        <color rgb="FF00B0F0"/>
        <rFont val="Times New Roman"/>
        <family val="1"/>
      </rPr>
      <t xml:space="preserve"> 
</t>
    </r>
    <r>
      <rPr>
        <b/>
        <sz val="14"/>
        <color rgb="FF002060"/>
        <rFont val="Times New Roman"/>
        <family val="1"/>
      </rPr>
      <t xml:space="preserve">1. Tổ chức hoạt động tư vấn trực tiếp và gián tiếp để thí sinh đăng ký xét tuyển/thi sơ tuyển
</t>
    </r>
    <r>
      <rPr>
        <sz val="14"/>
        <color rgb="FF002060"/>
        <rFont val="Times New Roman"/>
        <family val="1"/>
      </rPr>
      <t>- Danh sách Lead được chăm sóc và cập nhật CRM 
- Các hoạt động tuyển sinh được thực hiện (Hội thảo, tham quan, 24h trải nghiệm, thi thử....)
- Data từ CRMc</t>
    </r>
    <r>
      <rPr>
        <b/>
        <sz val="14"/>
        <color rgb="FF002060"/>
        <rFont val="Times New Roman"/>
        <family val="1"/>
      </rPr>
      <t xml:space="preserve">
2. Làm thủ tục đăng ký dự thi/xét tuyển
</t>
    </r>
    <r>
      <rPr>
        <sz val="14"/>
        <color rgb="FF002060"/>
        <rFont val="Times New Roman"/>
        <family val="1"/>
      </rPr>
      <t xml:space="preserve">- Phiếu đăng ký dự thi/xét tuyển </t>
    </r>
    <r>
      <rPr>
        <i/>
        <sz val="14"/>
        <color rgb="FF0070C0"/>
        <rFont val="Times New Roman"/>
        <family val="1"/>
      </rPr>
      <t>(thu lệ phí thi sơ tuyển theo quy định trong quy chế tuyển sinh)</t>
    </r>
    <r>
      <rPr>
        <sz val="14"/>
        <color rgb="FF002060"/>
        <rFont val="Times New Roman"/>
        <family val="1"/>
      </rPr>
      <t xml:space="preserve">
- Giấy báo dự thi </t>
    </r>
    <r>
      <rPr>
        <i/>
        <sz val="14"/>
        <color rgb="FF0070C0"/>
        <rFont val="Times New Roman"/>
        <family val="1"/>
      </rPr>
      <t>(Gửi thông báo dự thi cho thí sinh qua email)</t>
    </r>
    <r>
      <rPr>
        <sz val="14"/>
        <color rgb="FF002060"/>
        <rFont val="Times New Roman"/>
        <family val="1"/>
      </rPr>
      <t xml:space="preserve">
- Enquiry thí sinh dự thi
- CRM
- DRM</t>
    </r>
    <r>
      <rPr>
        <b/>
        <sz val="14"/>
        <color rgb="FF002060"/>
        <rFont val="Times New Roman"/>
        <family val="1"/>
      </rPr>
      <t xml:space="preserve">
3. Xử lý các trường hợp phát sinh trong quá trình đăng ký dự tuyển/xét tuyển</t>
    </r>
    <r>
      <rPr>
        <b/>
        <sz val="14"/>
        <color rgb="FF00B0F0"/>
        <rFont val="Times New Roman"/>
        <family val="1"/>
      </rPr>
      <t xml:space="preserve">
</t>
    </r>
    <r>
      <rPr>
        <sz val="14"/>
        <color rgb="FF002060"/>
        <rFont val="Times New Roman"/>
        <family val="1"/>
      </rPr>
      <t>- Hồ sơ thí sinh đầy đủ thủ tục trước ngày thi sơ tuyển/xét tuyển</t>
    </r>
  </si>
  <si>
    <r>
      <t xml:space="preserve">Bước 4: Tổ chức thi tuyển
</t>
    </r>
    <r>
      <rPr>
        <b/>
        <sz val="14"/>
        <color rgb="FF7030A0"/>
        <rFont val="Times New Roman"/>
        <family val="1"/>
      </rPr>
      <t>Hồ sơ, gồm:</t>
    </r>
    <r>
      <rPr>
        <b/>
        <sz val="14"/>
        <color rgb="FF00B0F0"/>
        <rFont val="Times New Roman"/>
        <family val="1"/>
      </rPr>
      <t xml:space="preserve">
</t>
    </r>
    <r>
      <rPr>
        <b/>
        <sz val="14"/>
        <color rgb="FF002060"/>
        <rFont val="Times New Roman"/>
        <family val="1"/>
      </rPr>
      <t xml:space="preserve">1. Thực hiện xét tuyển:
</t>
    </r>
    <r>
      <rPr>
        <sz val="14"/>
        <color rgb="FF002060"/>
        <rFont val="Times New Roman"/>
        <family val="1"/>
      </rPr>
      <t xml:space="preserve">- Danh sách xét tuyển
</t>
    </r>
    <r>
      <rPr>
        <b/>
        <sz val="14"/>
        <color rgb="FF002060"/>
        <rFont val="Times New Roman"/>
        <family val="1"/>
      </rPr>
      <t>2. Thực hiện thi tuyển</t>
    </r>
    <r>
      <rPr>
        <sz val="14"/>
        <color rgb="FF002060"/>
        <rFont val="Times New Roman"/>
        <family val="1"/>
      </rPr>
      <t xml:space="preserve">
- Checklist các công việc chuẩn bị cho kỳ thi
- Danh sách thi (Lập danh sách thi </t>
    </r>
    <r>
      <rPr>
        <i/>
        <sz val="14"/>
        <color rgb="FF0070C0"/>
        <rFont val="Times New Roman"/>
        <family val="1"/>
      </rPr>
      <t>((số báo danh, phòng thi) và sơ đồ phòng thi ở từng địa điểm thi)</t>
    </r>
    <r>
      <rPr>
        <sz val="14"/>
        <color rgb="FF002060"/>
        <rFont val="Times New Roman"/>
        <family val="1"/>
      </rPr>
      <t xml:space="preserve">
- Hoạt động thi tuyển được thực hiện </t>
    </r>
    <r>
      <rPr>
        <i/>
        <sz val="14"/>
        <color rgb="FF0070C0"/>
        <rFont val="Times New Roman"/>
        <family val="1"/>
      </rPr>
      <t>(Tập huấn giám thị; Thông báo thông tin tới từng thí sinh; Chuẩn bị đề và các tài liệu thi; Dành 2 ngày trước thi để thí sinh hoàn thiện đầy đủ hồ sơ.)</t>
    </r>
    <r>
      <rPr>
        <sz val="14"/>
        <color rgb="FF002060"/>
        <rFont val="Times New Roman"/>
        <family val="1"/>
      </rPr>
      <t xml:space="preserve">
- Biển bản giao nhận đề thi
- Biên bản xác nhận tình trạng niêm phong đề thi
- Biên bản vi pham quy chế 
- Biên bản bàn giao bài thi trắc nghiệm
- Danh sách kết quả chấm thi
- Danh sách trúng tuyển
- Thông báo kết quả (Trúng tuyển/trượt tuyển/gọi phỏng vấn học bổng)</t>
    </r>
  </si>
  <si>
    <r>
      <t xml:space="preserve">Bước 5: Xét cấp học bổng
</t>
    </r>
    <r>
      <rPr>
        <b/>
        <sz val="14"/>
        <color rgb="FF7030A0"/>
        <rFont val="Times New Roman"/>
        <family val="1"/>
      </rPr>
      <t>Hồ sơ, gồm:</t>
    </r>
    <r>
      <rPr>
        <b/>
        <sz val="14"/>
        <color rgb="FF00B0F0"/>
        <rFont val="Times New Roman"/>
        <family val="1"/>
      </rPr>
      <t xml:space="preserve">
</t>
    </r>
    <r>
      <rPr>
        <sz val="14"/>
        <color rgb="FF002060"/>
        <rFont val="Times New Roman"/>
        <family val="1"/>
      </rPr>
      <t xml:space="preserve">(thực hiện theo Quy chế học bổng và ưu đãi hàng năm) </t>
    </r>
    <r>
      <rPr>
        <sz val="14"/>
        <color rgb="FFC00000"/>
        <rFont val="Times New Roman"/>
        <family val="1"/>
      </rPr>
      <t>=&gt; Kiểm chung với phần kiểm tra hồ sơ học sinh  với Đào tạo</t>
    </r>
    <r>
      <rPr>
        <b/>
        <sz val="14"/>
        <color rgb="FFC00000"/>
        <rFont val="Times New Roman"/>
        <family val="1"/>
      </rPr>
      <t xml:space="preserve">
</t>
    </r>
    <r>
      <rPr>
        <sz val="14"/>
        <color rgb="FF002060"/>
        <rFont val="Times New Roman"/>
        <family val="1"/>
      </rPr>
      <t>- Danh sách học sinh thuộc diện phỏng vấn, ưu đãi học phí 
- Giấy báo phỏng vấn học bổng
- Phiếu phỏng vấn học bổng</t>
    </r>
  </si>
  <si>
    <r>
      <t xml:space="preserve">Bước 6: Tổ chức nhập học
</t>
    </r>
    <r>
      <rPr>
        <b/>
        <sz val="14"/>
        <color rgb="FF7030A0"/>
        <rFont val="Times New Roman"/>
        <family val="1"/>
      </rPr>
      <t xml:space="preserve">Hồ sơ, gồm:
</t>
    </r>
    <r>
      <rPr>
        <b/>
        <sz val="14"/>
        <color rgb="FF002060"/>
        <rFont val="Times New Roman"/>
        <family val="1"/>
      </rPr>
      <t xml:space="preserve">1. Chuẩn bị tiếp nhận học sinh nhập học
</t>
    </r>
    <r>
      <rPr>
        <sz val="14"/>
        <color rgb="FF002060"/>
        <rFont val="Times New Roman"/>
        <family val="1"/>
      </rPr>
      <t>- Tài liệu, phiếu đăng ký nhập học
- Quy định tài chính</t>
    </r>
    <r>
      <rPr>
        <b/>
        <sz val="14"/>
        <color rgb="FF002060"/>
        <rFont val="Times New Roman"/>
        <family val="1"/>
      </rPr>
      <t xml:space="preserve">
2. Làm thủ tục nhập học
</t>
    </r>
    <r>
      <rPr>
        <sz val="14"/>
        <color rgb="FF002060"/>
        <rFont val="Times New Roman"/>
        <family val="1"/>
      </rPr>
      <t xml:space="preserve">- Học sinh được cấp MHS
- Hồ sơ nhập học đầy đủ của từng học sinh
- Học phí và phí nhập học được thu đúng quy định
- Phiếu đăng ký nhập học, 
- Danh sách học sinh nhập học </t>
    </r>
    <r>
      <rPr>
        <i/>
        <sz val="14"/>
        <color rgb="FF0070C0"/>
        <rFont val="Times New Roman"/>
        <family val="1"/>
      </rPr>
      <t>(06.03-BM/PT/HDCV/FE)</t>
    </r>
    <r>
      <rPr>
        <sz val="14"/>
        <color rgb="FF002060"/>
        <rFont val="Times New Roman"/>
        <family val="1"/>
      </rPr>
      <t xml:space="preserve">
- Các thông báo được gửi đến phụ huynh
- Enquiry nhập học
- CRM
</t>
    </r>
    <r>
      <rPr>
        <b/>
        <sz val="14"/>
        <color rgb="FF002060"/>
        <rFont val="Times New Roman"/>
        <family val="1"/>
      </rPr>
      <t xml:space="preserve">3. Báo cáo nhập học
</t>
    </r>
    <r>
      <rPr>
        <sz val="14"/>
        <color rgb="FF002060"/>
        <rFont val="Times New Roman"/>
        <family val="1"/>
      </rPr>
      <t xml:space="preserve">- Báo cáo hằng ngày về kết quả nhập học
- CRM
4. Lưu trữ hồ sơ và giám sát việc thực hiện
- Hồ sơ học sinh đầy đủ
- Danh sách đăng ký tạm trú 
- Danh sách học sinh được phê duyệt
</t>
    </r>
    <r>
      <rPr>
        <sz val="14"/>
        <color rgb="FF0070C0"/>
        <rFont val="Times New Roman"/>
        <family val="1"/>
      </rPr>
      <t>(Lập báo cáo số lượng học sinh được phê duyệt lên BGH nhà trường; Chuẩn bị hồ sơ và nộp danh sách trúng tuyển lên Sở GD&amp;ĐT/Địa phương xin phê duyệt; Sau khi nhận danh sách trúng tuyển từ Sở GD&amp;ĐT/Địa phương, kiểm tra và bàn giao hồ sơ nhập học của học sinh giao cho bộ phận TC&amp;QLĐT.)</t>
    </r>
  </si>
  <si>
    <r>
      <rPr>
        <b/>
        <sz val="14"/>
        <color rgb="FF00B0F0"/>
        <rFont val="Times New Roman"/>
        <family val="1"/>
      </rPr>
      <t>Tác vụ 1: Xây dựng lộ trình học tập cho người học</t>
    </r>
    <r>
      <rPr>
        <b/>
        <sz val="14"/>
        <color rgb="FF002060"/>
        <rFont val="Times New Roman"/>
        <family val="1"/>
      </rPr>
      <t xml:space="preserve">
- Lộ trình học tập/ trải nghiệm cấp học và liên cấp học </t>
    </r>
    <r>
      <rPr>
        <b/>
        <sz val="14"/>
        <color theme="7" tint="-0.499984740745262"/>
        <rFont val="Times New Roman"/>
        <family val="1"/>
      </rPr>
      <t>(khung chương trình đào tạo từng khối lớp)</t>
    </r>
    <r>
      <rPr>
        <sz val="14"/>
        <color theme="7" tint="-0.499984740745262"/>
        <rFont val="Times New Roman"/>
        <family val="1"/>
      </rPr>
      <t>. (07.02PL-QT/PT/HDCV/FE: HDCV THỰC HIỆN GIẢNG DẠY - 1. Hoạt động giảng dạy của giáo viên - 1.1. Chuẩn bị giảng dạy - Lập Kế hoạch thời gian thực hiện chương trình (phân phối chương trình)</t>
    </r>
    <r>
      <rPr>
        <sz val="14"/>
        <color rgb="FF002060"/>
        <rFont val="Times New Roman"/>
        <family val="1"/>
      </rPr>
      <t xml:space="preserve">
</t>
    </r>
    <r>
      <rPr>
        <b/>
        <sz val="14"/>
        <color rgb="FF002060"/>
        <rFont val="Times New Roman"/>
        <family val="1"/>
      </rPr>
      <t>- Kế hoạch năm học nhà trường (Kế hoạch giáo dục nhà trường)</t>
    </r>
    <r>
      <rPr>
        <sz val="14"/>
        <color rgb="FF002060"/>
        <rFont val="Times New Roman"/>
        <family val="1"/>
      </rPr>
      <t xml:space="preserve"> </t>
    </r>
    <r>
      <rPr>
        <sz val="14"/>
        <color rgb="FFC00000"/>
        <rFont val="Times New Roman"/>
        <family val="1"/>
      </rPr>
      <t>(07.01PL-QT/PT/HDCV/FE: HDCV TỔ CHỨC, QUẢN LÝ ĐÀO TẠO - 2. Tổ chức đào tạo - 2.1. Lập kế hoạch năm học)</t>
    </r>
    <r>
      <rPr>
        <sz val="14"/>
        <color rgb="FF002060"/>
        <rFont val="Times New Roman"/>
        <family val="1"/>
      </rPr>
      <t xml:space="preserve">
</t>
    </r>
    <r>
      <rPr>
        <b/>
        <sz val="14"/>
        <color rgb="FF002060"/>
        <rFont val="Times New Roman"/>
        <family val="1"/>
      </rPr>
      <t xml:space="preserve">- Kế hoạch hoạt động Tổ chuyên môn/ Phòng CTHS/PDP. </t>
    </r>
    <r>
      <rPr>
        <sz val="14"/>
        <color rgb="FF002060"/>
        <rFont val="Times New Roman"/>
        <family val="1"/>
      </rPr>
      <t xml:space="preserve">
</t>
    </r>
    <r>
      <rPr>
        <b/>
        <sz val="14"/>
        <color rgb="FF002060"/>
        <rFont val="Times New Roman"/>
        <family val="1"/>
      </rPr>
      <t>+ Tổ chuyên môn/PDP</t>
    </r>
    <r>
      <rPr>
        <sz val="14"/>
        <color rgb="FF002060"/>
        <rFont val="Times New Roman"/>
        <family val="1"/>
      </rPr>
      <t xml:space="preserve">  </t>
    </r>
    <r>
      <rPr>
        <sz val="14"/>
        <color theme="7"/>
        <rFont val="Times New Roman"/>
        <family val="1"/>
      </rPr>
      <t>(07-QT/PT/HDCV/FE:  Quy trình chất lượng hoạt động Đào tạo; - 1. Đối tượng giáo viên - Tác vụ 1: Xây dựng và đào tạo Quy trình và tài liệu cho GV)</t>
    </r>
    <r>
      <rPr>
        <sz val="14"/>
        <color rgb="FF002060"/>
        <rFont val="Times New Roman"/>
        <family val="1"/>
      </rPr>
      <t xml:space="preserve">
</t>
    </r>
    <r>
      <rPr>
        <b/>
        <sz val="14"/>
        <color rgb="FF002060"/>
        <rFont val="Times New Roman"/>
        <family val="1"/>
      </rPr>
      <t>+ CTHS</t>
    </r>
    <r>
      <rPr>
        <sz val="14"/>
        <color rgb="FF002060"/>
        <rFont val="Times New Roman"/>
        <family val="1"/>
      </rPr>
      <t xml:space="preserve"> </t>
    </r>
    <r>
      <rPr>
        <sz val="14"/>
        <color theme="4"/>
        <rFont val="Times New Roman"/>
        <family val="1"/>
      </rPr>
      <t>(08.01CL-QT/PT/HDCV/FE: Checklist – CÔNG TÁC HỌC SINH - 1. Lập kế hoạch Công tác học sinh)</t>
    </r>
    <r>
      <rPr>
        <sz val="14"/>
        <color rgb="FF002060"/>
        <rFont val="Times New Roman"/>
        <family val="1"/>
      </rPr>
      <t xml:space="preserve">
</t>
    </r>
    <r>
      <rPr>
        <b/>
        <sz val="14"/>
        <color rgb="FF002060"/>
        <rFont val="Times New Roman"/>
        <family val="1"/>
      </rPr>
      <t>- Lịch năm học</t>
    </r>
    <r>
      <rPr>
        <sz val="14"/>
        <color rgb="FF002060"/>
        <rFont val="Times New Roman"/>
        <family val="1"/>
      </rPr>
      <t xml:space="preserve">. </t>
    </r>
    <r>
      <rPr>
        <sz val="14"/>
        <color rgb="FFC00000"/>
        <rFont val="Times New Roman"/>
        <family val="1"/>
      </rPr>
      <t>(07.01PL-QT/PT/HDCV/FE: HDCV TỔ CHỨC, QUẢN LÝ ĐÀO TẠO - 2. Tổ chức đào tạo - 2.1. Lập kế hoạch năm học)</t>
    </r>
    <r>
      <rPr>
        <sz val="14"/>
        <color rgb="FF002060"/>
        <rFont val="Times New Roman"/>
        <family val="1"/>
      </rPr>
      <t xml:space="preserve">
</t>
    </r>
    <r>
      <rPr>
        <b/>
        <sz val="14"/>
        <color rgb="FF002060"/>
        <rFont val="Times New Roman"/>
        <family val="1"/>
      </rPr>
      <t>- TKB</t>
    </r>
    <r>
      <rPr>
        <sz val="14"/>
        <color rgb="FF002060"/>
        <rFont val="Times New Roman"/>
        <family val="1"/>
      </rPr>
      <t xml:space="preserve">  </t>
    </r>
    <r>
      <rPr>
        <sz val="14"/>
        <color rgb="FF7030A0"/>
        <rFont val="Times New Roman"/>
        <family val="1"/>
      </rPr>
      <t>(07.01PL-QT/PT/HDCV/FE: HDCV TỔ CHỨC, QUẢN LÝ ĐÀO TẠO - 2. Tổ chức đào tạo - 2.3. Lập thời khóa biểu)</t>
    </r>
    <r>
      <rPr>
        <sz val="14"/>
        <color rgb="FF002060"/>
        <rFont val="Times New Roman"/>
        <family val="1"/>
      </rPr>
      <t xml:space="preserve">
</t>
    </r>
    <r>
      <rPr>
        <b/>
        <sz val="14"/>
        <color rgb="FF002060"/>
        <rFont val="Times New Roman"/>
        <family val="1"/>
      </rPr>
      <t>- Kế hoạch phát triển cá nhân</t>
    </r>
    <r>
      <rPr>
        <sz val="14"/>
        <color rgb="FF002060"/>
        <rFont val="Times New Roman"/>
        <family val="1"/>
      </rPr>
      <t xml:space="preserve">. </t>
    </r>
    <r>
      <rPr>
        <sz val="14"/>
        <color theme="9"/>
        <rFont val="Times New Roman"/>
        <family val="1"/>
      </rPr>
      <t xml:space="preserve">(07.03PL-QT/PT/HDCV/FE: HƯỚNG DẪN CÔNG VIỆC GIÁO VIÊN CHỦ NHIỆM) </t>
    </r>
    <r>
      <rPr>
        <sz val="14"/>
        <color rgb="FF002060"/>
        <rFont val="Times New Roman"/>
        <family val="1"/>
      </rPr>
      <t xml:space="preserve">
</t>
    </r>
    <r>
      <rPr>
        <b/>
        <sz val="14"/>
        <color rgb="FF002060"/>
        <rFont val="Times New Roman"/>
        <family val="1"/>
      </rPr>
      <t>- Hồ sơ tổ chức kiểm tra đánh giá (kế hoạch, danh sách, biên bản, đề, biên bản phản biện đề (nếu cần), bảng điểm, các hồ sơ xử lí học vụ...)</t>
    </r>
    <r>
      <rPr>
        <sz val="14"/>
        <color rgb="FF002060"/>
        <rFont val="Times New Roman"/>
        <family val="1"/>
      </rPr>
      <t>.</t>
    </r>
    <r>
      <rPr>
        <sz val="14"/>
        <color theme="5"/>
        <rFont val="Times New Roman"/>
        <family val="1"/>
      </rPr>
      <t xml:space="preserve"> (07-QT/PT/HDCV/FE:  Quy trình chất lượng hoạt động Đào tạo; - 1. Đối tượng học sinh - Tác vụ 3: Học sinh được đánh giá công bằng, khách quan, chính xác)</t>
    </r>
    <r>
      <rPr>
        <sz val="14"/>
        <color rgb="FF002060"/>
        <rFont val="Times New Roman"/>
        <family val="1"/>
      </rPr>
      <t xml:space="preserve">
</t>
    </r>
    <r>
      <rPr>
        <b/>
        <sz val="14"/>
        <color rgb="FF002060"/>
        <rFont val="Times New Roman"/>
        <family val="1"/>
      </rPr>
      <t>- Bản tự nhận xét đánh giá của HS</t>
    </r>
    <r>
      <rPr>
        <sz val="14"/>
        <color rgb="FF002060"/>
        <rFont val="Times New Roman"/>
        <family val="1"/>
      </rPr>
      <t xml:space="preserve">.  </t>
    </r>
    <r>
      <rPr>
        <sz val="14"/>
        <color theme="9"/>
        <rFont val="Times New Roman"/>
        <family val="1"/>
      </rPr>
      <t xml:space="preserve">(07.03PL-QT/PT/HDCV/FE: HƯỚNG DẪN CÔNG VIỆC GIÁO VIÊN CHỦ NHIỆM) </t>
    </r>
    <r>
      <rPr>
        <sz val="14"/>
        <color rgb="FF002060"/>
        <rFont val="Times New Roman"/>
        <family val="1"/>
      </rPr>
      <t xml:space="preserve">
</t>
    </r>
    <r>
      <rPr>
        <b/>
        <sz val="14"/>
        <color rgb="FF002060"/>
        <rFont val="Times New Roman"/>
        <family val="1"/>
      </rPr>
      <t>- Biên bản đánh giá kế hoạch phát triển cá nhân của HS</t>
    </r>
    <r>
      <rPr>
        <sz val="14"/>
        <color rgb="FF002060"/>
        <rFont val="Times New Roman"/>
        <family val="1"/>
      </rPr>
      <t xml:space="preserve">. </t>
    </r>
    <r>
      <rPr>
        <sz val="14"/>
        <color theme="9"/>
        <rFont val="Times New Roman"/>
        <family val="1"/>
      </rPr>
      <t xml:space="preserve"> (07.03PL-QT/PT/HDCV/FE: HƯỚNG DẪN CÔNG VIỆC GIÁO VIÊN CHỦ NHIỆM) </t>
    </r>
    <r>
      <rPr>
        <sz val="14"/>
        <color rgb="FF002060"/>
        <rFont val="Times New Roman"/>
        <family val="1"/>
      </rPr>
      <t xml:space="preserve">
</t>
    </r>
    <r>
      <rPr>
        <b/>
        <sz val="14"/>
        <color rgb="FF002060"/>
        <rFont val="Times New Roman"/>
        <family val="1"/>
      </rPr>
      <t>- Biên bản điều chỉnh</t>
    </r>
    <r>
      <rPr>
        <sz val="14"/>
        <color theme="9" tint="-0.249977111117893"/>
        <rFont val="Times New Roman"/>
        <family val="1"/>
      </rPr>
      <t xml:space="preserve">
</t>
    </r>
    <r>
      <rPr>
        <b/>
        <sz val="14"/>
        <color theme="9" tint="-0.249977111117893"/>
        <rFont val="Times New Roman"/>
        <family val="1"/>
      </rPr>
      <t xml:space="preserve">KPIs: </t>
    </r>
    <r>
      <rPr>
        <sz val="14"/>
        <color theme="9" tint="-0.249977111117893"/>
        <rFont val="Times New Roman"/>
        <family val="1"/>
      </rPr>
      <t xml:space="preserve">
</t>
    </r>
    <r>
      <rPr>
        <sz val="14"/>
        <color rgb="FF002060"/>
        <rFont val="Times New Roman"/>
        <family val="1"/>
      </rPr>
      <t>- 100% học sinh được phổ biến và nắm được các thông tin liên quan đến kế hoạch hoạt động của nhà trường.
- 100% HS được phổ biến và nắm được nội dung kế hoạch học tập;
- 100% HS được hướng dẫn, tư vấn các thủ tục cần hoàn thiện để thực hiện kế hoạch học tập (hoàn thiện học phí, đăng ký học). Các trường hợp có nguy cơ chậm trễ trong việc hoàn thiện các thủ tục cần được cảnh báo kịp thời; 
- 100% HS lập được kế hoạch phát triển cá nhân.
- 100% HS học tập đúng lộ trình.</t>
    </r>
    <r>
      <rPr>
        <b/>
        <sz val="14"/>
        <color rgb="FF002060"/>
        <rFont val="Times New Roman"/>
        <family val="1"/>
      </rPr>
      <t xml:space="preserve">
</t>
    </r>
  </si>
  <si>
    <r>
      <rPr>
        <b/>
        <sz val="14"/>
        <color rgb="FF00B0F0"/>
        <rFont val="Times New Roman"/>
        <family val="1"/>
      </rPr>
      <t>Tác vụ 2: Hỗ trợ học sinh phát huy tính chủ động, tích cực trong học tập theo yêu cầu của CTĐT</t>
    </r>
    <r>
      <rPr>
        <b/>
        <sz val="14"/>
        <color rgb="FF002060"/>
        <rFont val="Times New Roman"/>
        <family val="1"/>
      </rPr>
      <t xml:space="preserve">
- Hồ sơ tổ chức kiểm tra đánh giá</t>
    </r>
    <r>
      <rPr>
        <sz val="14"/>
        <color rgb="FF002060"/>
        <rFont val="Times New Roman"/>
        <family val="1"/>
      </rPr>
      <t xml:space="preserve"> </t>
    </r>
    <r>
      <rPr>
        <i/>
        <sz val="14"/>
        <color rgb="FF0070C0"/>
        <rFont val="Times New Roman"/>
        <family val="1"/>
      </rPr>
      <t>(kế hoạch, danh sách, biên bản, đề, biên bản phản biện đề, bảng điểm… đầu vào, đầu năm.</t>
    </r>
    <r>
      <rPr>
        <sz val="14"/>
        <color rgb="FF002060"/>
        <rFont val="Times New Roman"/>
        <family val="1"/>
      </rPr>
      <t xml:space="preserve"> </t>
    </r>
    <r>
      <rPr>
        <sz val="14"/>
        <color theme="5" tint="-0.249977111117893"/>
        <rFont val="Times New Roman"/>
        <family val="1"/>
      </rPr>
      <t>(07.01PL-QT/PT/HDCV/FE: HDCV TỔ CHỨC, QUẢN LÝ ĐÀO TẠO - 2. Tổ chức đào tạo - 2.2. Tổ chức xếp lớp)</t>
    </r>
    <r>
      <rPr>
        <sz val="14"/>
        <color rgb="FF002060"/>
        <rFont val="Times New Roman"/>
        <family val="1"/>
      </rPr>
      <t xml:space="preserve">
</t>
    </r>
    <r>
      <rPr>
        <b/>
        <sz val="14"/>
        <color rgb="FF002060"/>
        <rFont val="Times New Roman"/>
        <family val="1"/>
      </rPr>
      <t>- Mẫu bài khảo sát/ Kết quả khảo sát</t>
    </r>
    <r>
      <rPr>
        <sz val="14"/>
        <color rgb="FF002060"/>
        <rFont val="Times New Roman"/>
        <family val="1"/>
      </rPr>
      <t xml:space="preserve">. </t>
    </r>
    <r>
      <rPr>
        <sz val="14"/>
        <color rgb="FF7030A0"/>
        <rFont val="Times New Roman"/>
        <family val="1"/>
      </rPr>
      <t>(08.01CL-QT/PT/HDCV/FE: Checklist – CÔNG TÁC HỌC SINH - 3. Tổ chức và quản lý câu lạc bộ (CLB) học sinh)</t>
    </r>
    <r>
      <rPr>
        <sz val="14"/>
        <color rgb="FF002060"/>
        <rFont val="Times New Roman"/>
        <family val="1"/>
      </rPr>
      <t xml:space="preserve">
</t>
    </r>
    <r>
      <rPr>
        <b/>
        <sz val="14"/>
        <color rgb="FF002060"/>
        <rFont val="Times New Roman"/>
        <family val="1"/>
      </rPr>
      <t>- Hồ sơ đăng ký CLB/ nhóm học tập (Đơn/link đăng ký)</t>
    </r>
    <r>
      <rPr>
        <sz val="14"/>
        <color rgb="FF002060"/>
        <rFont val="Times New Roman"/>
        <family val="1"/>
      </rPr>
      <t xml:space="preserve">. </t>
    </r>
    <r>
      <rPr>
        <sz val="14"/>
        <color rgb="FF7030A0"/>
        <rFont val="Times New Roman"/>
        <family val="1"/>
      </rPr>
      <t>(08.01CL-QT/PT/HDCV/FE: Checklist – CÔNG TÁC HỌC SINH - 3. Tổ chức và quản lý câu lạc bộ (CLB) học sinh)</t>
    </r>
    <r>
      <rPr>
        <sz val="14"/>
        <color rgb="FF002060"/>
        <rFont val="Times New Roman"/>
        <family val="1"/>
      </rPr>
      <t xml:space="preserve">
</t>
    </r>
    <r>
      <rPr>
        <b/>
        <sz val="14"/>
        <color rgb="FF002060"/>
        <rFont val="Times New Roman"/>
        <family val="1"/>
      </rPr>
      <t>- Các kế hoạch, hồ sơ bồi dưỡng, phụ đạo</t>
    </r>
    <r>
      <rPr>
        <sz val="14"/>
        <color rgb="FF002060"/>
        <rFont val="Times New Roman"/>
        <family val="1"/>
      </rPr>
      <t xml:space="preserve"> </t>
    </r>
    <r>
      <rPr>
        <sz val="14"/>
        <color rgb="FF00B050"/>
        <rFont val="Times New Roman"/>
        <family val="1"/>
      </rPr>
      <t>(07.02PL-QT/PT/HDCV/FE: HDCV THỰC HIỆN GIẢNG DẠY - 3. Hoạt động của Tổ trưởng tổ chuyên môn)</t>
    </r>
    <r>
      <rPr>
        <sz val="14"/>
        <color rgb="FF002060"/>
        <rFont val="Times New Roman"/>
        <family val="1"/>
      </rPr>
      <t xml:space="preserve">
</t>
    </r>
    <r>
      <rPr>
        <b/>
        <sz val="14"/>
        <color rgb="FF002060"/>
        <rFont val="Times New Roman"/>
        <family val="1"/>
      </rPr>
      <t>- Danh sách phân lớp.</t>
    </r>
    <r>
      <rPr>
        <sz val="14"/>
        <color rgb="FF002060"/>
        <rFont val="Times New Roman"/>
        <family val="1"/>
      </rPr>
      <t xml:space="preserve"> </t>
    </r>
    <r>
      <rPr>
        <sz val="14"/>
        <color theme="5" tint="-0.249977111117893"/>
        <rFont val="Times New Roman"/>
        <family val="1"/>
      </rPr>
      <t>(07.01PL-QT/PT/HDCV/FE: HDCV TỔ CHỨC, QUẢN LÝ ĐÀO TẠO - 2. Tổ chức đào tạo - 2.2. Tổ chức xếp lớp)</t>
    </r>
    <r>
      <rPr>
        <sz val="14"/>
        <color rgb="FF002060"/>
        <rFont val="Times New Roman"/>
        <family val="1"/>
      </rPr>
      <t xml:space="preserve">
</t>
    </r>
    <r>
      <rPr>
        <b/>
        <sz val="14"/>
        <color rgb="FF002060"/>
        <rFont val="Times New Roman"/>
        <family val="1"/>
      </rPr>
      <t>- Kế hoạch chủ nhiệm</t>
    </r>
    <r>
      <rPr>
        <sz val="14"/>
        <color rgb="FF002060"/>
        <rFont val="Times New Roman"/>
        <family val="1"/>
      </rPr>
      <t xml:space="preserve">. </t>
    </r>
    <r>
      <rPr>
        <sz val="14"/>
        <color theme="8" tint="-0.249977111117893"/>
        <rFont val="Times New Roman"/>
        <family val="1"/>
      </rPr>
      <t>(07.03PL-QT/PT/HDCV/FE: HƯỚNG DẪN CÔNG VIỆC GIÁO VIÊN CHỦ NHIỆM)</t>
    </r>
    <r>
      <rPr>
        <sz val="14"/>
        <color rgb="FF002060"/>
        <rFont val="Times New Roman"/>
        <family val="1"/>
      </rPr>
      <t xml:space="preserve">
</t>
    </r>
    <r>
      <rPr>
        <b/>
        <sz val="14"/>
        <color rgb="FF002060"/>
        <rFont val="Times New Roman"/>
        <family val="1"/>
      </rPr>
      <t>- Kế hoạch hoạt động chuyên môn từng môn học</t>
    </r>
    <r>
      <rPr>
        <sz val="14"/>
        <color rgb="FF002060"/>
        <rFont val="Times New Roman"/>
        <family val="1"/>
      </rPr>
      <t xml:space="preserve">.  </t>
    </r>
    <r>
      <rPr>
        <sz val="14"/>
        <color rgb="FF00B050"/>
        <rFont val="Times New Roman"/>
        <family val="1"/>
      </rPr>
      <t>(07.02PL-QT/PT/HDCV/FE: HDCV THỰC HIỆN GIẢNG DẠY - 3. Hoạt động của Tổ trưởng tổ chuyên môn)</t>
    </r>
    <r>
      <rPr>
        <sz val="14"/>
        <color rgb="FF002060"/>
        <rFont val="Times New Roman"/>
        <family val="1"/>
      </rPr>
      <t xml:space="preserve">
</t>
    </r>
    <r>
      <rPr>
        <b/>
        <sz val="14"/>
        <color rgb="FF002060"/>
        <rFont val="Times New Roman"/>
        <family val="1"/>
      </rPr>
      <t>- Kế hoạch bài dạy</t>
    </r>
    <r>
      <rPr>
        <sz val="14"/>
        <color rgb="FF002060"/>
        <rFont val="Times New Roman"/>
        <family val="1"/>
      </rPr>
      <t xml:space="preserve">. </t>
    </r>
    <r>
      <rPr>
        <sz val="14"/>
        <color rgb="FF00B050"/>
        <rFont val="Times New Roman"/>
        <family val="1"/>
      </rPr>
      <t xml:space="preserve"> (07.02PL-QT/PT/HDCV/FE: HDCV THỰC HIỆN GIẢNG DẠY - 3. Hoạt động của Tổ trưởng tổ chuyên môn)</t>
    </r>
    <r>
      <rPr>
        <sz val="14"/>
        <color rgb="FF002060"/>
        <rFont val="Times New Roman"/>
        <family val="1"/>
      </rPr>
      <t xml:space="preserve">
</t>
    </r>
    <r>
      <rPr>
        <b/>
        <sz val="14"/>
        <color rgb="FF002060"/>
        <rFont val="Times New Roman"/>
        <family val="1"/>
      </rPr>
      <t>- Kế hoạch dạy học dự án/ chuyên đề/ ngoại khóa của từng môn học, nhóm môn</t>
    </r>
    <r>
      <rPr>
        <sz val="14"/>
        <color rgb="FF002060"/>
        <rFont val="Times New Roman"/>
        <family val="1"/>
      </rPr>
      <t xml:space="preserve">. </t>
    </r>
    <r>
      <rPr>
        <sz val="14"/>
        <color rgb="FF00B050"/>
        <rFont val="Times New Roman"/>
        <family val="1"/>
      </rPr>
      <t xml:space="preserve"> (07.02PL-QT/PT/HDCV/FE: HDCV THỰC HIỆN GIẢNG DẠY - 3. Hoạt động của Tổ trưởng tổ chuyên môn)</t>
    </r>
    <r>
      <rPr>
        <sz val="14"/>
        <color rgb="FF002060"/>
        <rFont val="Times New Roman"/>
        <family val="1"/>
      </rPr>
      <t xml:space="preserve">
</t>
    </r>
    <r>
      <rPr>
        <b/>
        <sz val="14"/>
        <color rgb="FF002060"/>
        <rFont val="Times New Roman"/>
        <family val="1"/>
      </rPr>
      <t>- Biên bản họp hội đồng xét thi đua 2 mặt</t>
    </r>
    <r>
      <rPr>
        <sz val="14"/>
        <color rgb="FFC00000"/>
        <rFont val="Times New Roman"/>
        <family val="1"/>
      </rPr>
      <t xml:space="preserve"> ('08.01CL-QT/PT/HDCV/FE: Checklist – CÔNG TÁC HỌC SINH - 4.Đánh giá khen thưởng học sinh)</t>
    </r>
    <r>
      <rPr>
        <sz val="14"/>
        <color rgb="FF002060"/>
        <rFont val="Times New Roman"/>
        <family val="1"/>
      </rPr>
      <t xml:space="preserve">
</t>
    </r>
    <r>
      <rPr>
        <b/>
        <sz val="14"/>
        <color rgb="FF002060"/>
        <rFont val="Times New Roman"/>
        <family val="1"/>
      </rPr>
      <t>- Biên bản họp hội đồng thi đua khen thưởng</t>
    </r>
    <r>
      <rPr>
        <sz val="14"/>
        <color rgb="FF002060"/>
        <rFont val="Times New Roman"/>
        <family val="1"/>
      </rPr>
      <t>.</t>
    </r>
    <r>
      <rPr>
        <sz val="14"/>
        <color rgb="FFC00000"/>
        <rFont val="Times New Roman"/>
        <family val="1"/>
      </rPr>
      <t xml:space="preserve">  ('08.01CL-QT/PT/HDCV/FE: Checklist – CÔNG TÁC HỌC SINH - 4.Đánh giá khen thưởng học sinh)</t>
    </r>
    <r>
      <rPr>
        <sz val="14"/>
        <color rgb="FF002060"/>
        <rFont val="Times New Roman"/>
        <family val="1"/>
      </rPr>
      <t xml:space="preserve">
</t>
    </r>
    <r>
      <rPr>
        <b/>
        <sz val="14"/>
        <color rgb="FF002060"/>
        <rFont val="Times New Roman"/>
        <family val="1"/>
      </rPr>
      <t>- Phiếu báo kết quả học tập/ Đánh giá dự án/ chuyên đề</t>
    </r>
    <r>
      <rPr>
        <sz val="14"/>
        <color rgb="FF002060"/>
        <rFont val="Times New Roman"/>
        <family val="1"/>
      </rPr>
      <t xml:space="preserve">. (07.01PL-QT/PT/HDCV/FE: HDCV TỔ CHỨC, QUẢN LÝ ĐÀO TẠO - 3. Quản lý đào tạo - 4. Tổng kết học kỳ)
</t>
    </r>
    <r>
      <rPr>
        <b/>
        <sz val="14"/>
        <color rgb="FF002060"/>
        <rFont val="Times New Roman"/>
        <family val="1"/>
      </rPr>
      <t>- Hồ sơ trải nghiệm</t>
    </r>
    <r>
      <rPr>
        <sz val="14"/>
        <color rgb="FF002060"/>
        <rFont val="Times New Roman"/>
        <family val="1"/>
      </rPr>
      <t>. (</t>
    </r>
    <r>
      <rPr>
        <sz val="14"/>
        <color rgb="FFC00000"/>
        <rFont val="Times New Roman"/>
        <family val="1"/>
      </rPr>
      <t>08.01CL-QT/PT/HDCV/FE: Checklist – CÔNG TÁC HỌC SINH</t>
    </r>
    <r>
      <rPr>
        <sz val="14"/>
        <color rgb="FF002060"/>
        <rFont val="Times New Roman"/>
        <family val="1"/>
      </rPr>
      <t xml:space="preserve">)
</t>
    </r>
    <r>
      <rPr>
        <b/>
        <sz val="14"/>
        <color rgb="FF002060"/>
        <rFont val="Times New Roman"/>
        <family val="1"/>
      </rPr>
      <t>- Biên bản sinh hoạt chuyên môn (cải tiến)</t>
    </r>
    <r>
      <rPr>
        <sz val="14"/>
        <color rgb="FF002060"/>
        <rFont val="Times New Roman"/>
        <family val="1"/>
      </rPr>
      <t>.</t>
    </r>
    <r>
      <rPr>
        <sz val="14"/>
        <color rgb="FF00B050"/>
        <rFont val="Times New Roman"/>
        <family val="1"/>
      </rPr>
      <t xml:space="preserve"> (07.02PL-QT/PT/HDCV/FE: HDCV THỰC HIỆN GIẢNG DẠY - 3. Hoạt động của Tổ trưởng tổ chuyên môn)</t>
    </r>
    <r>
      <rPr>
        <sz val="14"/>
        <color rgb="FF002060"/>
        <rFont val="Times New Roman"/>
        <family val="1"/>
      </rPr>
      <t xml:space="preserve">
</t>
    </r>
    <r>
      <rPr>
        <b/>
        <sz val="14"/>
        <color rgb="FF002060"/>
        <rFont val="Times New Roman"/>
        <family val="1"/>
      </rPr>
      <t>- Hồ sơ GPA.</t>
    </r>
    <r>
      <rPr>
        <sz val="14"/>
        <color rgb="FF002060"/>
        <rFont val="Times New Roman"/>
        <family val="1"/>
      </rPr>
      <t xml:space="preserve"> </t>
    </r>
    <r>
      <rPr>
        <sz val="14"/>
        <color rgb="FF0070C0"/>
        <rFont val="Times New Roman"/>
        <family val="1"/>
      </rPr>
      <t xml:space="preserve">(07.01PL-QT/PT/HDCV/FE: HDCV TỔ CHỨC, QUẢN LÝ ĐÀO TẠO - 3. Quản lý đào tạo - 5. Lấy ý kiến HS về giáo viên 01 lần/ học kỳ)
</t>
    </r>
    <r>
      <rPr>
        <b/>
        <sz val="14"/>
        <color theme="9" tint="-0.249977111117893"/>
        <rFont val="Times New Roman"/>
        <family val="1"/>
      </rPr>
      <t>KPIs:</t>
    </r>
    <r>
      <rPr>
        <b/>
        <sz val="14"/>
        <color rgb="FF002060"/>
        <rFont val="Times New Roman"/>
        <family val="1"/>
      </rPr>
      <t xml:space="preserve"> </t>
    </r>
    <r>
      <rPr>
        <sz val="14"/>
        <color rgb="FF002060"/>
        <rFont val="Times New Roman"/>
        <family val="1"/>
      </rPr>
      <t xml:space="preserve">100% người học được xếp lớp phù hợp với các tiêu chí xếp lớp theo quy định. </t>
    </r>
  </si>
  <si>
    <r>
      <rPr>
        <b/>
        <sz val="14"/>
        <color rgb="FF00B0F0"/>
        <rFont val="Times New Roman"/>
        <family val="1"/>
      </rPr>
      <t>Tác vụ 3: Học sinh được đánh giá công bằng, khách quan, chính xác</t>
    </r>
    <r>
      <rPr>
        <b/>
        <sz val="14"/>
        <color rgb="FF002060"/>
        <rFont val="Times New Roman"/>
        <family val="1"/>
      </rPr>
      <t xml:space="preserve">
- Hồ sơ khảo thí (theo HDCV tổ chức và quản lý đào tạo).</t>
    </r>
    <r>
      <rPr>
        <sz val="14"/>
        <color rgb="FF002060"/>
        <rFont val="Times New Roman"/>
        <family val="1"/>
      </rPr>
      <t xml:space="preserve">
</t>
    </r>
    <r>
      <rPr>
        <b/>
        <sz val="14"/>
        <color rgb="FF002060"/>
        <rFont val="Times New Roman"/>
        <family val="1"/>
      </rPr>
      <t xml:space="preserve">+ Lập kế hoạch khảo thí </t>
    </r>
    <r>
      <rPr>
        <i/>
        <sz val="14"/>
        <color rgb="FF0070C0"/>
        <rFont val="Times New Roman"/>
        <family val="1"/>
      </rPr>
      <t>(gồm: môn thi, thời gian thi, hình thức thi, số lượng người học chia theo từng phòng thi, thông tin giám thị, ngày công bố điểm)</t>
    </r>
    <r>
      <rPr>
        <sz val="14"/>
        <color rgb="FF002060"/>
        <rFont val="Times New Roman"/>
        <family val="1"/>
      </rPr>
      <t xml:space="preserve">
</t>
    </r>
    <r>
      <rPr>
        <b/>
        <sz val="14"/>
        <color rgb="FF002060"/>
        <rFont val="Times New Roman"/>
        <family val="1"/>
      </rPr>
      <t>+ Thông báo kế hoạch đến người học</t>
    </r>
    <r>
      <rPr>
        <sz val="14"/>
        <color rgb="FF002060"/>
        <rFont val="Times New Roman"/>
        <family val="1"/>
      </rPr>
      <t xml:space="preserve"> </t>
    </r>
    <r>
      <rPr>
        <i/>
        <sz val="14"/>
        <color rgb="FF0070C0"/>
        <rFont val="Times New Roman"/>
        <family val="1"/>
      </rPr>
      <t xml:space="preserve">(Đk: trước khi thi ít nhất 3 ngày)
</t>
    </r>
    <r>
      <rPr>
        <b/>
        <sz val="14"/>
        <color rgb="FF002060"/>
        <rFont val="Times New Roman"/>
        <family val="1"/>
      </rPr>
      <t>+ Đánh giá thường xuyên</t>
    </r>
    <r>
      <rPr>
        <i/>
        <sz val="14"/>
        <color rgb="FF0070C0"/>
        <rFont val="Times New Roman"/>
        <family val="1"/>
      </rPr>
      <t xml:space="preserve"> (Điểm các bài kiểm tra thường xuyên được GV nhập lên hệ
thống theo kế hoạch)
</t>
    </r>
    <r>
      <rPr>
        <b/>
        <sz val="14"/>
        <color rgb="FF002060"/>
        <rFont val="Times New Roman"/>
        <family val="1"/>
      </rPr>
      <t>+ Đánh giá định kỳ</t>
    </r>
    <r>
      <rPr>
        <i/>
        <sz val="14"/>
        <color rgb="FF0070C0"/>
        <rFont val="Times New Roman"/>
        <family val="1"/>
      </rPr>
      <t xml:space="preserve"> (Đk: đề được lập theo quy đình trên đề cương chi tiết của từng môn học; ít nhất 1 giám thị/phòng thi và các giám thị phải được hướng dẫn về quy trình trước thi coi thi)
+</t>
    </r>
    <r>
      <rPr>
        <b/>
        <sz val="14"/>
        <color rgb="FF002060"/>
        <rFont val="Times New Roman"/>
        <family val="1"/>
      </rPr>
      <t xml:space="preserve"> Bài thi phải được thu đủ và phải có xác nhận của HS tham gia thi</t>
    </r>
    <r>
      <rPr>
        <i/>
        <sz val="14"/>
        <color rgb="FF0070C0"/>
        <rFont val="Times New Roman"/>
        <family val="1"/>
      </rPr>
      <t xml:space="preserve"> (chữ ký trên danh sách dự thi, riêng cấp Tiểu học HS không cần ký vào danh sách dự thi)
</t>
    </r>
    <r>
      <rPr>
        <b/>
        <i/>
        <sz val="14"/>
        <color theme="9" tint="-0.249977111117893"/>
        <rFont val="Times New Roman"/>
        <family val="1"/>
      </rPr>
      <t>* Lưu ý: việc bảo mật đề kiểm tra:</t>
    </r>
    <r>
      <rPr>
        <i/>
        <sz val="14"/>
        <color rgb="FF0070C0"/>
        <rFont val="Times New Roman"/>
        <family val="1"/>
      </rPr>
      <t xml:space="preserve">
</t>
    </r>
    <r>
      <rPr>
        <i/>
        <sz val="14"/>
        <color rgb="FF002060"/>
        <rFont val="Times New Roman"/>
        <family val="1"/>
      </rPr>
      <t xml:space="preserve">- Đề kiểm tra phải được TCM kiểm tra (test đề), phê duyệt.
- Khi Tổ/Nhóm chuyên môn gửi ma trận đề kiểm tra, hướng dẫn chấm và biên bản phản biện (test) đề cho bộ phận TC&amp;QLĐT, cần sử dụng email nội bộ. Ma trận đề kiểm tra/hướng dẫn chấm cần phải đặt mật khẩu bảo vệ, mật khẩu mở file gửi qua kênh khác (kênh giao tiếp chính thống nội bộ của FE, FSC)
- Tổ/Nhóm chuyên môn không nên lưu trữ ma trận đề kiểm tra/hướng dẫn chấm trên các dịch vụ đám mây nếu không được mã hóa hoặc kiểm soát truy cập
</t>
    </r>
    <r>
      <rPr>
        <b/>
        <sz val="14"/>
        <color rgb="FF002060"/>
        <rFont val="Times New Roman"/>
        <family val="1"/>
      </rPr>
      <t>-</t>
    </r>
    <r>
      <rPr>
        <sz val="14"/>
        <color rgb="FF002060"/>
        <rFont val="Times New Roman"/>
        <family val="1"/>
      </rPr>
      <t xml:space="preserve"> </t>
    </r>
    <r>
      <rPr>
        <b/>
        <sz val="14"/>
        <color rgb="FF002060"/>
        <rFont val="Times New Roman"/>
        <family val="1"/>
      </rPr>
      <t>Tổ chức họp sau mỗi kỳ kiểm tra</t>
    </r>
    <r>
      <rPr>
        <i/>
        <sz val="14"/>
        <color rgb="FF002060"/>
        <rFont val="Times New Roman"/>
        <family val="1"/>
      </rPr>
      <t xml:space="preserve"> </t>
    </r>
    <r>
      <rPr>
        <i/>
        <sz val="14"/>
        <color rgb="FF0070C0"/>
        <rFont val="Times New Roman"/>
        <family val="1"/>
      </rPr>
      <t>để đánh giá quá trình đánh giá người học đảm bảo khách quan, công bằng, tin cậy; rút kinh nghiệm sau các kỳ kiểm tra và đưa ra hành động cải tiến.</t>
    </r>
    <r>
      <rPr>
        <b/>
        <sz val="14"/>
        <color rgb="FF002060"/>
        <rFont val="Times New Roman"/>
        <family val="1"/>
      </rPr>
      <t xml:space="preserve">
</t>
    </r>
    <r>
      <rPr>
        <b/>
        <sz val="14"/>
        <color theme="9" tint="-0.249977111117893"/>
        <rFont val="Times New Roman"/>
        <family val="1"/>
      </rPr>
      <t>KPIs:</t>
    </r>
    <r>
      <rPr>
        <sz val="14"/>
        <color rgb="FF002060"/>
        <rFont val="Times New Roman"/>
        <family val="1"/>
      </rPr>
      <t xml:space="preserve"> 100% HS được nhập đủ đầu điểm theo đúng tiến độ và được công bố minh bạch và theo cá nhân HS.
</t>
    </r>
  </si>
  <si>
    <r>
      <t xml:space="preserve">Tác vụ 1: Xây dựng và đào tạo Quy trình và tài liệu cho GV
</t>
    </r>
    <r>
      <rPr>
        <b/>
        <sz val="14"/>
        <color rgb="FF002060"/>
        <rFont val="Times New Roman"/>
        <family val="1"/>
      </rPr>
      <t>- Kế hoạch chuẩn bị nguồn lực giáo viên và phân công giảng dạy trong kỳ</t>
    </r>
    <r>
      <rPr>
        <sz val="14"/>
        <color rgb="FF002060"/>
        <rFont val="Times New Roman"/>
        <family val="1"/>
      </rPr>
      <t>.</t>
    </r>
    <r>
      <rPr>
        <i/>
        <sz val="14"/>
        <color rgb="FF0070C0"/>
        <rFont val="Times New Roman"/>
        <family val="1"/>
      </rPr>
      <t xml:space="preserve"> (đk: đảm bảo đủ số lượng, chất lượng GV)</t>
    </r>
    <r>
      <rPr>
        <sz val="14"/>
        <color rgb="FF002060"/>
        <rFont val="Times New Roman"/>
        <family val="1"/>
      </rPr>
      <t xml:space="preserve">
</t>
    </r>
    <r>
      <rPr>
        <b/>
        <sz val="14"/>
        <color rgb="FF002060"/>
        <rFont val="Times New Roman"/>
        <family val="1"/>
      </rPr>
      <t>- Kế hoạch hoạt động chuyên môn.
- Thực hiện công việc giảng dạy.
- Biên bản đào tạo, hướng dẫn sử dụng quy trình, tài liệu</t>
    </r>
    <r>
      <rPr>
        <sz val="14"/>
        <color rgb="FF002060"/>
        <rFont val="Times New Roman"/>
        <family val="1"/>
      </rPr>
      <t xml:space="preserve"> </t>
    </r>
    <r>
      <rPr>
        <i/>
        <sz val="14"/>
        <color rgb="FF0070C0"/>
        <rFont val="Times New Roman"/>
        <family val="1"/>
      </rPr>
      <t>(có thể xác nhận qua email hoặc đại diện TTCM với Bộ phận TC&amp;QLĐT để giảm tải tài liệu bản cứng).</t>
    </r>
    <r>
      <rPr>
        <sz val="14"/>
        <color rgb="FF002060"/>
        <rFont val="Times New Roman"/>
        <family val="1"/>
      </rPr>
      <t xml:space="preserve">
</t>
    </r>
    <r>
      <rPr>
        <b/>
        <sz val="14"/>
        <color theme="9" tint="-0.249977111117893"/>
        <rFont val="Times New Roman"/>
        <family val="1"/>
      </rPr>
      <t>* Yêu cầu đạt được:</t>
    </r>
    <r>
      <rPr>
        <sz val="14"/>
        <color rgb="FF002060"/>
        <rFont val="Times New Roman"/>
        <family val="1"/>
      </rPr>
      <t xml:space="preserve">
</t>
    </r>
    <r>
      <rPr>
        <i/>
        <sz val="14"/>
        <color rgb="FF002060"/>
        <rFont val="Times New Roman"/>
        <family val="1"/>
      </rPr>
      <t xml:space="preserve">100% giáo viên đều được tập huấn trước học kỳ, đảm bảo nắm rõ kế hoạch giảng dạy chi tiết các môn học, thời khóa biểu, các hệ thống của trường sử dụng, các công cụ hỗ trợ việc giảng dạy như email, wifi, hệ thống FSP, thư viện online, làm điểm, hệ thống thi, điểm danh theo dõi quá trình học tập của HS. Riêng GVCN cần tập huấn thêm phần các công tác
</t>
    </r>
    <r>
      <rPr>
        <b/>
        <sz val="14"/>
        <color theme="9" tint="-0.249977111117893"/>
        <rFont val="Times New Roman"/>
        <family val="1"/>
      </rPr>
      <t>KPIs:</t>
    </r>
    <r>
      <rPr>
        <sz val="14"/>
        <color rgb="FF002060"/>
        <rFont val="Times New Roman"/>
        <family val="1"/>
      </rPr>
      <t xml:space="preserve"> 100% giáo viên nắm được nội dung các tài liệu liên quan.</t>
    </r>
    <r>
      <rPr>
        <b/>
        <sz val="14"/>
        <color rgb="FF002060"/>
        <rFont val="Times New Roman"/>
        <family val="1"/>
      </rPr>
      <t xml:space="preserve">
</t>
    </r>
  </si>
  <si>
    <r>
      <t xml:space="preserve">Tác vụ 2: Xác định tiêu chí và lộ trình cho GV phát triển chuyên môn 
</t>
    </r>
    <r>
      <rPr>
        <b/>
        <sz val="14"/>
        <color rgb="FF002060"/>
        <rFont val="Times New Roman"/>
        <family val="1"/>
      </rPr>
      <t>- Kế hoạch đào tạo của TTCM/HO FSC.</t>
    </r>
    <r>
      <rPr>
        <sz val="14"/>
        <color rgb="FF002060"/>
        <rFont val="Times New Roman"/>
        <family val="1"/>
      </rPr>
      <t xml:space="preserve"> </t>
    </r>
    <r>
      <rPr>
        <i/>
        <sz val="14"/>
        <color rgb="FF0070C0"/>
        <rFont val="Times New Roman"/>
        <family val="1"/>
      </rPr>
      <t>(Hàng năm, TTCM xác định, lựa chọn khóa học phù hợp để GV tham gia học tập bồi dưỡng)</t>
    </r>
    <r>
      <rPr>
        <sz val="14"/>
        <color rgb="FF002060"/>
        <rFont val="Times New Roman"/>
        <family val="1"/>
      </rPr>
      <t xml:space="preserve">
</t>
    </r>
    <r>
      <rPr>
        <b/>
        <sz val="14"/>
        <color theme="9" tint="-0.249977111117893"/>
        <rFont val="Times New Roman"/>
        <family val="1"/>
      </rPr>
      <t>KPIs:</t>
    </r>
    <r>
      <rPr>
        <sz val="14"/>
        <color rgb="FF002060"/>
        <rFont val="Times New Roman"/>
        <family val="1"/>
      </rPr>
      <t xml:space="preserve"> GV tham gia ít nhất 02 lớp tập huấn/bồi dưỡng/ khóa học phù hợp chuyên môn/năm.</t>
    </r>
  </si>
  <si>
    <r>
      <t xml:space="preserve">Tác vụ 3: Giáo viên giảng dạy đạt chuẩn đầu ra của môn học/CTĐT 
</t>
    </r>
    <r>
      <rPr>
        <b/>
        <sz val="14"/>
        <color rgb="FF002060"/>
        <rFont val="Times New Roman"/>
        <family val="1"/>
      </rPr>
      <t>- Kế hoạch giảng dạy cá nhân</t>
    </r>
    <r>
      <rPr>
        <sz val="14"/>
        <color rgb="FF002060"/>
        <rFont val="Times New Roman"/>
        <family val="1"/>
      </rPr>
      <t>.</t>
    </r>
    <r>
      <rPr>
        <sz val="14"/>
        <color rgb="FF0070C0"/>
        <rFont val="Times New Roman"/>
        <family val="1"/>
      </rPr>
      <t xml:space="preserve"> (đk:  phù hợp với KH của Trường và được Tổ/Nhóm CM phê duyệt; GV đăng ký chỉ tiêu giảng dạy (tỷ lệ đạt). Riêng khối 12, Trường đăng ký thêm tỷ lệ tốt nghiệp trong KHGD của Trường; Tăng cường ứng dụng CNTT vào giảng dạy)</t>
    </r>
    <r>
      <rPr>
        <sz val="14"/>
        <color rgb="FF002060"/>
        <rFont val="Times New Roman"/>
        <family val="1"/>
      </rPr>
      <t xml:space="preserve">
</t>
    </r>
    <r>
      <rPr>
        <b/>
        <sz val="14"/>
        <color rgb="FF002060"/>
        <rFont val="Times New Roman"/>
        <family val="1"/>
      </rPr>
      <t>- Hồ sơ GPA.
- Tổng hợp báo cáo kết quả học tập theo kỳ</t>
    </r>
    <r>
      <rPr>
        <sz val="14"/>
        <color rgb="FF002060"/>
        <rFont val="Times New Roman"/>
        <family val="1"/>
      </rPr>
      <t xml:space="preserve">.
</t>
    </r>
    <r>
      <rPr>
        <b/>
        <sz val="14"/>
        <color rgb="FF002060"/>
        <rFont val="Times New Roman"/>
        <family val="1"/>
      </rPr>
      <t>- Biên bản/Báo cáo sinh hoạt TCM.</t>
    </r>
    <r>
      <rPr>
        <sz val="14"/>
        <color rgb="FF002060"/>
        <rFont val="Times New Roman"/>
        <family val="1"/>
      </rPr>
      <t xml:space="preserve"> </t>
    </r>
    <r>
      <rPr>
        <i/>
        <sz val="14"/>
        <color rgb="FF0070C0"/>
        <rFont val="Times New Roman"/>
        <family val="1"/>
      </rPr>
      <t>(Đảm bảo mỗi GV sinh hoạt chuyên môn ít nhất 2 lần/ tháng)</t>
    </r>
    <r>
      <rPr>
        <sz val="14"/>
        <color rgb="FF002060"/>
        <rFont val="Times New Roman"/>
        <family val="1"/>
      </rPr>
      <t xml:space="preserve">
</t>
    </r>
    <r>
      <rPr>
        <b/>
        <sz val="14"/>
        <color rgb="FF002060"/>
        <rFont val="Times New Roman"/>
        <family val="1"/>
      </rPr>
      <t>- Báo cáo họp tổng kết kỳ</t>
    </r>
    <r>
      <rPr>
        <sz val="14"/>
        <color rgb="FF002060"/>
        <rFont val="Times New Roman"/>
        <family val="1"/>
      </rPr>
      <t xml:space="preserve">. </t>
    </r>
    <r>
      <rPr>
        <i/>
        <sz val="14"/>
        <color rgb="FF0070C0"/>
        <rFont val="Times New Roman"/>
        <family val="1"/>
      </rPr>
      <t>(Cuối học kỳ, Tổ/nhóm chuyên môn họp tổng kết, đánh giá việc thực hiện kế hoạch giảng dạy của GV)</t>
    </r>
    <r>
      <rPr>
        <sz val="14"/>
        <color rgb="FF002060"/>
        <rFont val="Times New Roman"/>
        <family val="1"/>
      </rPr>
      <t xml:space="preserve">
</t>
    </r>
    <r>
      <rPr>
        <b/>
        <sz val="14"/>
        <color theme="9" tint="-0.249977111117893"/>
        <rFont val="Times New Roman"/>
        <family val="1"/>
      </rPr>
      <t>KPIs:</t>
    </r>
    <r>
      <rPr>
        <b/>
        <sz val="14"/>
        <color rgb="FF002060"/>
        <rFont val="Times New Roman"/>
        <family val="1"/>
      </rPr>
      <t xml:space="preserve"> </t>
    </r>
    <r>
      <rPr>
        <sz val="14"/>
        <color rgb="FF002060"/>
        <rFont val="Times New Roman"/>
        <family val="1"/>
      </rPr>
      <t>Ít nhất 1 lần kiểm tra Hồ sơ GV/học kỳ.
- Điểm GPA tối thiểu đạt từ 4.0/5 điểm.</t>
    </r>
  </si>
  <si>
    <r>
      <t xml:space="preserve">Tác vụ 1: Cung cấp đầy đủ, phù hợp, kịp thời về cơ sở vật chất cho hoạt động đào tạo
</t>
    </r>
    <r>
      <rPr>
        <b/>
        <sz val="14"/>
        <color rgb="FF002060"/>
        <rFont val="Times New Roman"/>
        <family val="1"/>
      </rPr>
      <t>- Kế hoạch/email yêu cầu sử dụng cơ sở vật chất, thiết bị cho đào tạo</t>
    </r>
    <r>
      <rPr>
        <sz val="14"/>
        <color rgb="FF002060"/>
        <rFont val="Times New Roman"/>
        <family val="1"/>
      </rPr>
      <t xml:space="preserve">. </t>
    </r>
    <r>
      <rPr>
        <i/>
        <sz val="14"/>
        <color rgb="FF0070C0"/>
        <rFont val="Times New Roman"/>
        <family val="1"/>
      </rPr>
      <t>(gồm: Số phòng học cần dùng theo từng kỳ: số phòng học thường, số phòng học lớn, số phòng học nhóm, số phòng học đặc biệt (phòng thực hành, phòng nhiếp ảnh, phòng vẽ, phòng nhạc cụ…); Trang thiết bị đi kèm từng loại phòng; Thời gian cần đưa vào sử dụng; Số lượng sàn tập Vovinam)</t>
    </r>
    <r>
      <rPr>
        <sz val="14"/>
        <color rgb="FF002060"/>
        <rFont val="Times New Roman"/>
        <family val="1"/>
      </rPr>
      <t xml:space="preserve">
</t>
    </r>
    <r>
      <rPr>
        <b/>
        <sz val="14"/>
        <color rgb="FF002060"/>
        <rFont val="Times New Roman"/>
        <family val="1"/>
      </rPr>
      <t>-Thông báo danh mục phòng.</t>
    </r>
  </si>
  <si>
    <r>
      <t xml:space="preserve">Tác vụ 2: Cập nhật đầy đủ, kịp thời hệ thống CSDL của cơ quan quản lý
</t>
    </r>
    <r>
      <rPr>
        <b/>
        <sz val="14"/>
        <color rgb="FF002060"/>
        <rFont val="Times New Roman"/>
        <family val="1"/>
      </rPr>
      <t>- Kế hoạch nhập dữ liệu</t>
    </r>
    <r>
      <rPr>
        <sz val="14"/>
        <color rgb="FF002060"/>
        <rFont val="Times New Roman"/>
        <family val="1"/>
      </rPr>
      <t xml:space="preserve">. </t>
    </r>
    <r>
      <rPr>
        <i/>
        <sz val="14"/>
        <color rgb="FF0070C0"/>
        <rFont val="Times New Roman"/>
        <family val="1"/>
      </rPr>
      <t>(đk: Nhập dữ liệu trên các hệ thống: CSDL của Bộ, Sở. Hệ thống FSP. Hệ thống theo Sở: VnEdu, SMAS…)</t>
    </r>
    <r>
      <rPr>
        <sz val="14"/>
        <color rgb="FF002060"/>
        <rFont val="Times New Roman"/>
        <family val="1"/>
      </rPr>
      <t xml:space="preserve"> - có phân chia nhiệm vụ, có mốc thời gian hoàn thành, có phân công kiểm tra chéo
</t>
    </r>
    <r>
      <rPr>
        <b/>
        <sz val="14"/>
        <color rgb="FF002060"/>
        <rFont val="Times New Roman"/>
        <family val="1"/>
      </rPr>
      <t>- Dữ liệu HS đầu kỳ:</t>
    </r>
    <r>
      <rPr>
        <sz val="14"/>
        <color rgb="FF002060"/>
        <rFont val="Times New Roman"/>
        <family val="1"/>
      </rPr>
      <t xml:space="preserve"> </t>
    </r>
    <r>
      <rPr>
        <i/>
        <sz val="14"/>
        <color rgb="FF0070C0"/>
        <rFont val="Times New Roman"/>
        <family val="1"/>
      </rPr>
      <t>TC&amp;QLĐT nhận dữ liệu từ Bộ phận Tuyển sinh và cập nhật lên CSDL, GVCN kiểm tra lại</t>
    </r>
    <r>
      <rPr>
        <b/>
        <sz val="14"/>
        <color rgb="FF002060"/>
        <rFont val="Times New Roman"/>
        <family val="1"/>
      </rPr>
      <t xml:space="preserve">
- Biên bản kiểm tra việc nhập điểm</t>
    </r>
    <r>
      <rPr>
        <sz val="14"/>
        <color rgb="FF002060"/>
        <rFont val="Times New Roman"/>
        <family val="1"/>
      </rPr>
      <t xml:space="preserve"> </t>
    </r>
    <r>
      <rPr>
        <i/>
        <sz val="14"/>
        <color rgb="FF0070C0"/>
        <rFont val="Times New Roman"/>
        <family val="1"/>
      </rPr>
      <t>(gồm: giữa kỳ nhập 1 đầu điểm KTTX và 1 đầu điểm kiểm tra giữa kỳ; Cuối kỳ là các cột còn lại)</t>
    </r>
    <r>
      <rPr>
        <sz val="14"/>
        <color rgb="FF002060"/>
        <rFont val="Times New Roman"/>
        <family val="1"/>
      </rPr>
      <t xml:space="preserve">
</t>
    </r>
    <r>
      <rPr>
        <b/>
        <sz val="14"/>
        <color rgb="FF002060"/>
        <rFont val="Times New Roman"/>
        <family val="1"/>
      </rPr>
      <t>+ Dữ liệu điểm:</t>
    </r>
    <r>
      <rPr>
        <sz val="14"/>
        <color rgb="FF002060"/>
        <rFont val="Times New Roman"/>
        <family val="1"/>
      </rPr>
      <t xml:space="preserve"> </t>
    </r>
    <r>
      <rPr>
        <i/>
        <sz val="14"/>
        <color rgb="FF0070C0"/>
        <rFont val="Times New Roman"/>
        <family val="1"/>
      </rPr>
      <t>GV cùng Tổ kiểm tra chéo lẫn nhau (đầy đủ). Bộ phận TC&amp;QLĐT kiểm tra (xác suất).</t>
    </r>
    <r>
      <rPr>
        <b/>
        <sz val="14"/>
        <color rgb="FF002060"/>
        <rFont val="Times New Roman"/>
        <family val="1"/>
      </rPr>
      <t xml:space="preserve">
</t>
    </r>
    <r>
      <rPr>
        <b/>
        <sz val="14"/>
        <color theme="9" tint="-0.249977111117893"/>
        <rFont val="Times New Roman"/>
        <family val="1"/>
      </rPr>
      <t>KPIs:</t>
    </r>
    <r>
      <rPr>
        <b/>
        <sz val="14"/>
        <color rgb="FF002060"/>
        <rFont val="Times New Roman"/>
        <family val="1"/>
      </rPr>
      <t xml:space="preserve"> </t>
    </r>
    <r>
      <rPr>
        <sz val="14"/>
        <color rgb="FF002060"/>
        <rFont val="Times New Roman"/>
        <family val="1"/>
      </rPr>
      <t>Chấm điểm, cộng điểm và nhập điểm chính xác 100% trên tất cả các hệ thống. Nếu vượt quá 1%/tổng số học sinh giảng dạy của tổng các môn sẽ không được tham gia đề cử GV xuất sắc của kỳ.</t>
    </r>
  </si>
  <si>
    <r>
      <t xml:space="preserve">Tác vụ 3: Các phần mềm QLĐT hoạt động ổn định, dễ sử dụng, bảo mật, an toàn 
</t>
    </r>
    <r>
      <rPr>
        <b/>
        <sz val="14"/>
        <color rgb="FF002060"/>
        <rFont val="Times New Roman"/>
        <family val="1"/>
      </rPr>
      <t>- Kế hoạch hướng dẫn sử dụng các phần mềm QLĐT</t>
    </r>
    <r>
      <rPr>
        <i/>
        <sz val="14"/>
        <color rgb="FF0070C0"/>
        <rFont val="Times New Roman"/>
        <family val="1"/>
      </rPr>
      <t xml:space="preserve"> (đk: để quản lý, sử dụng và hướng dẫn GV sử dụng các phần mềm QLĐT)</t>
    </r>
    <r>
      <rPr>
        <sz val="14"/>
        <color rgb="FF002060"/>
        <rFont val="Times New Roman"/>
        <family val="1"/>
      </rPr>
      <t xml:space="preserve">
</t>
    </r>
    <r>
      <rPr>
        <i/>
        <sz val="14"/>
        <color rgb="FF002060"/>
        <rFont val="Times New Roman"/>
        <family val="1"/>
      </rPr>
      <t>Bộ phận TC&amp;QLĐT tiếp nhận ý kiến từ CBGV (nếu có)</t>
    </r>
    <r>
      <rPr>
        <sz val="14"/>
        <color rgb="FF002060"/>
        <rFont val="Times New Roman"/>
        <family val="1"/>
      </rPr>
      <t xml:space="preserve">
</t>
    </r>
    <r>
      <rPr>
        <b/>
        <sz val="14"/>
        <color theme="9" tint="-0.249977111117893"/>
        <rFont val="Times New Roman"/>
        <family val="1"/>
      </rPr>
      <t>KPIs</t>
    </r>
    <r>
      <rPr>
        <b/>
        <sz val="14"/>
        <color rgb="FF002060"/>
        <rFont val="Times New Roman"/>
        <family val="1"/>
      </rPr>
      <t>: 1</t>
    </r>
    <r>
      <rPr>
        <sz val="14"/>
        <color rgb="FF002060"/>
        <rFont val="Times New Roman"/>
        <family val="1"/>
      </rPr>
      <t>00% GV thực hiện được.</t>
    </r>
  </si>
  <si>
    <r>
      <t xml:space="preserve">Tác vụ 4: Cung cấp đầy đủ và đúng học liệu cho người học
</t>
    </r>
    <r>
      <rPr>
        <b/>
        <sz val="14"/>
        <color rgb="FF002060"/>
        <rFont val="Times New Roman"/>
        <family val="1"/>
      </rPr>
      <t>- Công văn Bộ/Sở /Phòng GD&amp;ĐT</t>
    </r>
    <r>
      <rPr>
        <sz val="14"/>
        <color rgb="FF002060"/>
        <rFont val="Times New Roman"/>
        <family val="1"/>
      </rPr>
      <t xml:space="preserve">. </t>
    </r>
    <r>
      <rPr>
        <i/>
        <sz val="14"/>
        <color rgb="FF0070C0"/>
        <rFont val="Times New Roman"/>
        <family val="1"/>
      </rPr>
      <t>(Tiếp nhận thông tin từ Sở GD&amp;ĐT/Địa phương về danh mục sách/ học liệu cần cho năm học mới.)</t>
    </r>
    <r>
      <rPr>
        <sz val="14"/>
        <color rgb="FF002060"/>
        <rFont val="Times New Roman"/>
        <family val="1"/>
      </rPr>
      <t xml:space="preserve">
</t>
    </r>
    <r>
      <rPr>
        <b/>
        <sz val="14"/>
        <color rgb="FF002060"/>
        <rFont val="Times New Roman"/>
        <family val="1"/>
      </rPr>
      <t>- Kế hoạch xây dựng và triển khai học liệu.</t>
    </r>
    <r>
      <rPr>
        <sz val="14"/>
        <color rgb="FF002060"/>
        <rFont val="Times New Roman"/>
        <family val="1"/>
      </rPr>
      <t xml:space="preserve"> </t>
    </r>
    <r>
      <rPr>
        <i/>
        <sz val="14"/>
        <color rgb="FF0070C0"/>
        <rFont val="Times New Roman"/>
        <family val="1"/>
      </rPr>
      <t>(gồm: danh mục học liệu; số lượng; chi phí)</t>
    </r>
    <r>
      <rPr>
        <sz val="14"/>
        <color rgb="FF002060"/>
        <rFont val="Times New Roman"/>
        <family val="1"/>
      </rPr>
      <t xml:space="preserve">
</t>
    </r>
    <r>
      <rPr>
        <b/>
        <sz val="14"/>
        <color rgb="FF002060"/>
        <rFont val="Times New Roman"/>
        <family val="1"/>
      </rPr>
      <t xml:space="preserve">-Thông báo danh mục học liệu (email). </t>
    </r>
    <r>
      <rPr>
        <i/>
        <sz val="14"/>
        <color rgb="FF0070C0"/>
        <rFont val="Times New Roman"/>
        <family val="1"/>
      </rPr>
      <t>(Bộ phận TC&amp;QLĐT và GVCN đang phụ trách gửi thông báo thông tin về học liệu về cho PHHS đang học, kết hợp với Tuyển sinh gửi cho PHHS nhập học mới)</t>
    </r>
    <r>
      <rPr>
        <sz val="14"/>
        <color rgb="FF002060"/>
        <rFont val="Times New Roman"/>
        <family val="1"/>
      </rPr>
      <t xml:space="preserve">
</t>
    </r>
    <r>
      <rPr>
        <b/>
        <sz val="14"/>
        <color rgb="FF002060"/>
        <rFont val="Times New Roman"/>
        <family val="1"/>
      </rPr>
      <t xml:space="preserve">- Kế hoạch mua sắm, in ấn học liệu (Thư viện/ Văn phòng) (nếu có).
- Thống kê số lượng sách/ học liệu chưa sử dụng.
</t>
    </r>
    <r>
      <rPr>
        <b/>
        <sz val="14"/>
        <color theme="9" tint="-0.249977111117893"/>
        <rFont val="Times New Roman"/>
        <family val="1"/>
      </rPr>
      <t>KPIs:</t>
    </r>
    <r>
      <rPr>
        <b/>
        <sz val="14"/>
        <color rgb="FF002060"/>
        <rFont val="Times New Roman"/>
        <family val="1"/>
      </rPr>
      <t xml:space="preserve"> </t>
    </r>
    <r>
      <rPr>
        <sz val="14"/>
        <color rgb="FF002060"/>
        <rFont val="Times New Roman"/>
        <family val="1"/>
      </rPr>
      <t xml:space="preserve">100% học sinh có đủ học liệu khi bắt đầu học kỳ mới.
- </t>
    </r>
    <r>
      <rPr>
        <b/>
        <sz val="14"/>
        <color rgb="FF002060"/>
        <rFont val="Times New Roman"/>
        <family val="1"/>
      </rPr>
      <t xml:space="preserve"> </t>
    </r>
    <r>
      <rPr>
        <sz val="14"/>
        <color rgb="FF002060"/>
        <rFont val="Times New Roman"/>
        <family val="1"/>
      </rPr>
      <t>100% học sinh nhận được thông tin học liệu.</t>
    </r>
  </si>
  <si>
    <r>
      <rPr>
        <b/>
        <sz val="14"/>
        <color rgb="FF002060"/>
        <rFont val="Times New Roman"/>
        <family val="1"/>
      </rPr>
      <t xml:space="preserve">- Hồ sơ học sinh </t>
    </r>
    <r>
      <rPr>
        <sz val="14"/>
        <color rgb="FF002060"/>
        <rFont val="Times New Roman"/>
        <family val="1"/>
      </rPr>
      <t xml:space="preserve">
</t>
    </r>
    <r>
      <rPr>
        <b/>
        <sz val="14"/>
        <color rgb="FF002060"/>
        <rFont val="Times New Roman"/>
        <family val="1"/>
      </rPr>
      <t>- Email</t>
    </r>
    <r>
      <rPr>
        <sz val="14"/>
        <color rgb="FF002060"/>
        <rFont val="Times New Roman"/>
        <family val="1"/>
      </rPr>
      <t xml:space="preserve"> </t>
    </r>
    <r>
      <rPr>
        <i/>
        <sz val="14"/>
        <color rgb="FF0070C0"/>
        <rFont val="Times New Roman"/>
        <family val="1"/>
      </rPr>
      <t>(Hướng dẫn HS tạo tài khoản email)</t>
    </r>
    <r>
      <rPr>
        <sz val="14"/>
        <color rgb="FF002060"/>
        <rFont val="Times New Roman"/>
        <family val="1"/>
      </rPr>
      <t xml:space="preserve">
</t>
    </r>
    <r>
      <rPr>
        <b/>
        <sz val="14"/>
        <color rgb="FF002060"/>
        <rFont val="Times New Roman"/>
        <family val="1"/>
      </rPr>
      <t>- Danh sách học sinh</t>
    </r>
    <r>
      <rPr>
        <sz val="14"/>
        <color rgb="FF002060"/>
        <rFont val="Times New Roman"/>
        <family val="1"/>
      </rPr>
      <t xml:space="preserve"> </t>
    </r>
    <r>
      <rPr>
        <i/>
        <sz val="14"/>
        <color rgb="FF0070C0"/>
        <rFont val="Times New Roman"/>
        <family val="1"/>
      </rPr>
      <t>(Gửi danh sách HS sang thư viện để đăng ký sử dụng tài nguyên thư viện)</t>
    </r>
    <r>
      <rPr>
        <sz val="14"/>
        <color rgb="FF002060"/>
        <rFont val="Times New Roman"/>
        <family val="1"/>
      </rPr>
      <t xml:space="preserve">
</t>
    </r>
    <r>
      <rPr>
        <b/>
        <sz val="14"/>
        <color rgb="FF002060"/>
        <rFont val="Times New Roman"/>
        <family val="1"/>
      </rPr>
      <t>- Thẻ học sinh</t>
    </r>
    <r>
      <rPr>
        <sz val="14"/>
        <color rgb="FF002060"/>
        <rFont val="Times New Roman"/>
        <family val="1"/>
      </rPr>
      <t xml:space="preserve"> </t>
    </r>
    <r>
      <rPr>
        <i/>
        <sz val="14"/>
        <color rgb="FF0070C0"/>
        <rFont val="Times New Roman"/>
        <family val="1"/>
      </rPr>
      <t>(trong khoảng từ 10-15 ngày làm việc)</t>
    </r>
  </si>
  <si>
    <r>
      <rPr>
        <b/>
        <sz val="14"/>
        <color rgb="FF0070C0"/>
        <rFont val="Times New Roman"/>
        <family val="1"/>
      </rPr>
      <t>2.1. Lập kế hoạch năm học</t>
    </r>
    <r>
      <rPr>
        <b/>
        <sz val="14"/>
        <color rgb="FF002060"/>
        <rFont val="Times New Roman"/>
        <family val="1"/>
      </rPr>
      <t xml:space="preserve">
- Bảng dự trù số lượng số lượng giáo viên, sách Tiếng Anh</t>
    </r>
    <r>
      <rPr>
        <sz val="14"/>
        <color rgb="FF002060"/>
        <rFont val="Times New Roman"/>
        <family val="1"/>
      </rPr>
      <t xml:space="preserve"> </t>
    </r>
    <r>
      <rPr>
        <i/>
        <sz val="14"/>
        <color rgb="FF0070C0"/>
        <rFont val="Times New Roman"/>
        <family val="1"/>
      </rPr>
      <t>(Chậm nhất 3 tháng trước khi học sinh khóa mới bắt đầu học)</t>
    </r>
    <r>
      <rPr>
        <sz val="14"/>
        <color rgb="FF002060"/>
        <rFont val="Times New Roman"/>
        <family val="1"/>
      </rPr>
      <t xml:space="preserve">
</t>
    </r>
    <r>
      <rPr>
        <b/>
        <sz val="14"/>
        <color rgb="FF002060"/>
        <rFont val="Times New Roman"/>
        <family val="1"/>
      </rPr>
      <t xml:space="preserve">- Kế hoạch năm học (final) </t>
    </r>
    <r>
      <rPr>
        <sz val="14"/>
        <color rgb="FF002060"/>
        <rFont val="Times New Roman"/>
        <family val="1"/>
      </rPr>
      <t xml:space="preserve">
</t>
    </r>
    <r>
      <rPr>
        <b/>
        <sz val="14"/>
        <color rgb="FF002060"/>
        <rFont val="Times New Roman"/>
        <family val="1"/>
      </rPr>
      <t>- Kế hoạch triển khai năm học (final)</t>
    </r>
    <r>
      <rPr>
        <sz val="14"/>
        <color rgb="FF002060"/>
        <rFont val="Times New Roman"/>
        <family val="1"/>
      </rPr>
      <t xml:space="preserve">
</t>
    </r>
    <r>
      <rPr>
        <i/>
        <sz val="14"/>
        <color rgb="FF0070C0"/>
        <rFont val="Times New Roman"/>
        <family val="1"/>
      </rPr>
      <t>(Thực hiện theo công văn hướng dẫn thực hiện kế hoạch năm học của Sở GD&amp;ĐT/Phòng GD&amp;ĐT)</t>
    </r>
    <r>
      <rPr>
        <sz val="14"/>
        <color rgb="FF002060"/>
        <rFont val="Times New Roman"/>
        <family val="1"/>
      </rPr>
      <t xml:space="preserve">
</t>
    </r>
    <r>
      <rPr>
        <b/>
        <sz val="14"/>
        <color rgb="FF002060"/>
        <rFont val="Times New Roman"/>
        <family val="1"/>
      </rPr>
      <t>- Lịch năm học (final)</t>
    </r>
    <r>
      <rPr>
        <sz val="14"/>
        <color rgb="FF002060"/>
        <rFont val="Times New Roman"/>
        <family val="1"/>
      </rPr>
      <t xml:space="preserve"> </t>
    </r>
    <r>
      <rPr>
        <i/>
        <sz val="14"/>
        <color rgb="FF0070C0"/>
        <rFont val="Times New Roman"/>
        <family val="1"/>
      </rPr>
      <t>(Căn cứ vào Kế hoạch năm học, kế hoạch triển khai năm học)</t>
    </r>
  </si>
  <si>
    <r>
      <rPr>
        <b/>
        <sz val="14"/>
        <color rgb="FF0070C0"/>
        <rFont val="Times New Roman"/>
        <family val="1"/>
      </rPr>
      <t>2.2. Tổ chức xếp lớp</t>
    </r>
    <r>
      <rPr>
        <b/>
        <sz val="14"/>
        <color rgb="FF002060"/>
        <rFont val="Times New Roman"/>
        <family val="1"/>
      </rPr>
      <t xml:space="preserve">
-Trước khi học kỳ mới bắt đầu, tổ chức kiểm tra khảo sát đầu năm/khảo sát trình độ Tiếng Anh để xếp lớp.</t>
    </r>
    <r>
      <rPr>
        <sz val="14"/>
        <color rgb="FF002060"/>
        <rFont val="Times New Roman"/>
        <family val="1"/>
      </rPr>
      <t xml:space="preserve">
</t>
    </r>
    <r>
      <rPr>
        <b/>
        <sz val="14"/>
        <color rgb="FF002060"/>
        <rFont val="Times New Roman"/>
        <family val="1"/>
      </rPr>
      <t>- Danh sách HS các lớp</t>
    </r>
    <r>
      <rPr>
        <sz val="14"/>
        <color rgb="FF002060"/>
        <rFont val="Times New Roman"/>
        <family val="1"/>
      </rPr>
      <t xml:space="preserve">
</t>
    </r>
    <r>
      <rPr>
        <i/>
        <sz val="14"/>
        <color rgb="FF002060"/>
        <rFont val="Times New Roman"/>
        <family val="1"/>
      </rPr>
      <t xml:space="preserve">+ Chậm nhất 5 ngày sau, Tổ chuyên môn gửi lại P.TC&amp;QLĐT kết quả đánh giá.
+ Chậm nhất 7 ngày sau khi họp thống nhất các tiêu chí xếp lớp, P.TC&amp;QLĐT lập Danh sách học sinh các lớp  và chuyển Danh sách học sinh các lớp tới các bộ phận có liên quan (CTHS, GVQN, GVCN, Giáo viên bộ môn, học sinh và phụ huynh).
</t>
    </r>
  </si>
  <si>
    <r>
      <rPr>
        <b/>
        <sz val="14"/>
        <color rgb="FF0070C0"/>
        <rFont val="Times New Roman"/>
        <family val="1"/>
      </rPr>
      <t>2.3. Lập thời khóa biểu</t>
    </r>
    <r>
      <rPr>
        <b/>
        <sz val="14"/>
        <color rgb="FF002060"/>
        <rFont val="Times New Roman"/>
        <family val="1"/>
      </rPr>
      <t xml:space="preserve">
- Thời khóa biểu chính thức</t>
    </r>
    <r>
      <rPr>
        <b/>
        <i/>
        <sz val="14"/>
        <color rgb="FF0070C0"/>
        <rFont val="Times New Roman"/>
        <family val="1"/>
      </rPr>
      <t xml:space="preserve"> </t>
    </r>
    <r>
      <rPr>
        <i/>
        <sz val="14"/>
        <color rgb="FF0070C0"/>
        <rFont val="Times New Roman"/>
        <family val="1"/>
      </rPr>
      <t>( Ít nhất 2 ngày trước thời điểm áp dụng, TKB chính thức được Hiệu trưởng phê duyệt và chuyển đến HS và các bộ phận có liên quan (TTCM, CTHS, GV, GVQN).</t>
    </r>
  </si>
  <si>
    <r>
      <rPr>
        <b/>
        <sz val="14"/>
        <color rgb="FF0070C0"/>
        <rFont val="Times New Roman"/>
        <family val="1"/>
      </rPr>
      <t>1. Quản lý điểm danh:</t>
    </r>
    <r>
      <rPr>
        <b/>
        <sz val="14"/>
        <color rgb="FF00B0F0"/>
        <rFont val="Times New Roman"/>
        <family val="1"/>
      </rPr>
      <t xml:space="preserve">
</t>
    </r>
    <r>
      <rPr>
        <sz val="14"/>
        <color rgb="FF002060"/>
        <rFont val="Times New Roman"/>
        <family val="1"/>
      </rPr>
      <t>- Hàng tuần, cán bộ TVP/P.TC&amp;QLĐT tiếp nhận thông tin điểm danh của từng lớp từ Giám thị/Cán bộ được phân công và gửi nhắc nhở cho các tổ chuyên môn (nếu có).</t>
    </r>
  </si>
  <si>
    <r>
      <t xml:space="preserve">3. Quản lý điểm học sinh:
- Điểm được cập nhật vào hệ thống </t>
    </r>
    <r>
      <rPr>
        <i/>
        <sz val="14"/>
        <color rgb="FF0070C0"/>
        <rFont val="Times New Roman"/>
        <family val="1"/>
      </rPr>
      <t>(điểm giữa kỳ và cuối kỳ)</t>
    </r>
    <r>
      <rPr>
        <sz val="14"/>
        <color rgb="FF002060"/>
        <rFont val="Times New Roman"/>
        <family val="1"/>
      </rPr>
      <t xml:space="preserve">
</t>
    </r>
    <r>
      <rPr>
        <b/>
        <sz val="14"/>
        <color rgb="FF002060"/>
        <rFont val="Times New Roman"/>
        <family val="1"/>
      </rPr>
      <t xml:space="preserve">- Email </t>
    </r>
    <r>
      <rPr>
        <i/>
        <sz val="14"/>
        <color rgb="FF0070C0"/>
        <rFont val="Times New Roman"/>
        <family val="1"/>
      </rPr>
      <t xml:space="preserve">(Cán bộ TVP/TC&amp;QLĐT nhận bảng điểm tổng kết học kỳ theo lớp của giáo viên bộ môn)
</t>
    </r>
    <r>
      <rPr>
        <b/>
        <sz val="14"/>
        <color rgb="FF002060"/>
        <rFont val="Times New Roman"/>
        <family val="1"/>
      </rPr>
      <t>- TTCM có trách nhiệm đảm bảo độ chính xác của điểm trên hệ thống của các môn học trong TCM</t>
    </r>
  </si>
  <si>
    <r>
      <t xml:space="preserve">4. Tổng kết học kỳ:
</t>
    </r>
    <r>
      <rPr>
        <sz val="14"/>
        <color rgb="FF002060"/>
        <rFont val="Times New Roman"/>
        <family val="1"/>
      </rPr>
      <t xml:space="preserve">- Đối với THCS, THPT: Sổ theo dõi và đánh giá HS (theo lớp học);
- Đối với Tiểu học: Bảng tổng hợp kết quả đánh giá giáo dục của lớp
</t>
    </r>
  </si>
  <si>
    <r>
      <t xml:space="preserve">5. Lấy ý kiến HS về giáo viên 01 lần/ học kỳ:
- Kết quả lấy ý kiến HS về GV (GPA) </t>
    </r>
    <r>
      <rPr>
        <i/>
        <sz val="14"/>
        <color rgb="FF0070C0"/>
        <rFont val="Times New Roman"/>
        <family val="1"/>
      </rPr>
      <t>(đk: Chậm nhất 2 tuần sau khi thi kết thúc học kỳ phải tiến hành lấy ý kiến của HS về giáo viên (GVCN, GV bộ môn, GVQN))</t>
    </r>
    <r>
      <rPr>
        <sz val="14"/>
        <color rgb="FF002060"/>
        <rFont val="Times New Roman"/>
        <family val="1"/>
      </rPr>
      <t xml:space="preserve">
- Chậm nhất 07 ngày làm việc sau khi kết thúc thời gian lấy GPA, các thông tin phản hồi phải được chuyển đến Tổ trưởng TCM và Tổ trưởng TCM gửi thông tin đến các giáo viên được lấy ý kiến.
</t>
    </r>
    <r>
      <rPr>
        <b/>
        <sz val="14"/>
        <color rgb="FF002060"/>
        <rFont val="Times New Roman"/>
        <family val="1"/>
      </rPr>
      <t xml:space="preserve">Yêu cầu: </t>
    </r>
    <r>
      <rPr>
        <sz val="14"/>
        <color rgb="FF002060"/>
        <rFont val="Times New Roman"/>
        <family val="1"/>
      </rPr>
      <t xml:space="preserve">
+ Thực hiện lấy GPA đối với giáo viên giảng dạy ít nhất 50% số giờ/môn học/lớp.
+ Tỷ lệ tham gia trả lời của HS phải đạt &gt;=60% sỹ số lớp. Điểm GPA không đạt: GPA &lt;4.0/5.
</t>
    </r>
    <r>
      <rPr>
        <b/>
        <sz val="14"/>
        <color rgb="FF002060"/>
        <rFont val="Times New Roman"/>
        <family val="1"/>
      </rPr>
      <t>- Biên bản làm việc của TTCM/TTQN</t>
    </r>
    <r>
      <rPr>
        <sz val="14"/>
        <color rgb="FF002060"/>
        <rFont val="Times New Roman"/>
        <family val="1"/>
      </rPr>
      <t xml:space="preserve"> </t>
    </r>
    <r>
      <rPr>
        <i/>
        <sz val="14"/>
        <color rgb="FF0070C0"/>
        <rFont val="Times New Roman"/>
        <family val="1"/>
      </rPr>
      <t>(Tổ trưởng TCM/ Tổ trưởng Tổ quản nhiệm tiến hành xem xét trong trường hợp giáo viên có GPA &lt;4.0/5 để tìm ra nguyên nhân và đưa ra hành động xử lý thích hợp tiếp theo.)</t>
    </r>
  </si>
  <si>
    <r>
      <t xml:space="preserve">6. Cập nhật thông tin về thời khóa biểu:
</t>
    </r>
    <r>
      <rPr>
        <sz val="14"/>
        <color rgb="FF002060"/>
        <rFont val="Times New Roman"/>
        <family val="1"/>
      </rPr>
      <t xml:space="preserve">- Trình Ban Giám hiệu phê duyệt (trong trường hợp cần thiết).
- Cập nhật lên hệ thống.
- Gửi thông báo cho giáo viên, học sinh và các cá nhân liên quan </t>
    </r>
    <r>
      <rPr>
        <b/>
        <sz val="14"/>
        <color rgb="FF002060"/>
        <rFont val="Times New Roman"/>
        <family val="1"/>
      </rPr>
      <t>trước 02 ngày.</t>
    </r>
  </si>
  <si>
    <r>
      <t xml:space="preserve">7. Tính giờ giảng giáo viên trong tháng:
- Bảng tính giờ giảng của giáo viên trong tháng </t>
    </r>
    <r>
      <rPr>
        <i/>
        <sz val="14"/>
        <color rgb="FF0070C0"/>
        <rFont val="Times New Roman"/>
        <family val="1"/>
      </rPr>
      <t>(gửi phòng nhân sự trước ngày 18 hàng tháng. Thời gian tính giờ giảng hàng tháng: từ 16 tháng trước đến 15 tháng tiếp theo).</t>
    </r>
  </si>
  <si>
    <r>
      <t xml:space="preserve">4.1. Chuyển trường
</t>
    </r>
    <r>
      <rPr>
        <b/>
        <sz val="14"/>
        <color theme="8" tint="-0.499984740745262"/>
        <rFont val="Times New Roman"/>
        <family val="1"/>
      </rPr>
      <t>Chuyển từ trường khác đến FSC:</t>
    </r>
    <r>
      <rPr>
        <b/>
        <sz val="14"/>
        <color rgb="FF002060"/>
        <rFont val="Times New Roman"/>
        <family val="1"/>
      </rPr>
      <t xml:space="preserve">
- Thông báo trên Website của Trường</t>
    </r>
    <r>
      <rPr>
        <sz val="14"/>
        <color rgb="FF002060"/>
        <rFont val="Times New Roman"/>
        <family val="1"/>
      </rPr>
      <t xml:space="preserve"> </t>
    </r>
    <r>
      <rPr>
        <i/>
        <sz val="14"/>
        <color rgb="FF0070C0"/>
        <rFont val="Times New Roman"/>
        <family val="1"/>
      </rPr>
      <t>(thông báo về thời gian nhận hồ sơ đăng ký và kiểm tra đầu vào)</t>
    </r>
    <r>
      <rPr>
        <sz val="14"/>
        <color rgb="FF002060"/>
        <rFont val="Times New Roman"/>
        <family val="1"/>
      </rPr>
      <t xml:space="preserve">
</t>
    </r>
    <r>
      <rPr>
        <b/>
        <sz val="14"/>
        <color rgb="FF002060"/>
        <rFont val="Times New Roman"/>
        <family val="1"/>
      </rPr>
      <t>- Quyết định nhập học</t>
    </r>
    <r>
      <rPr>
        <sz val="14"/>
        <color rgb="FF002060"/>
        <rFont val="Times New Roman"/>
        <family val="1"/>
      </rPr>
      <t xml:space="preserve"> </t>
    </r>
    <r>
      <rPr>
        <i/>
        <sz val="14"/>
        <color rgb="FF0070C0"/>
        <rFont val="Times New Roman"/>
        <family val="1"/>
      </rPr>
      <t>(bộ phận TS lập quyết định)</t>
    </r>
    <r>
      <rPr>
        <sz val="14"/>
        <color rgb="FF002060"/>
        <rFont val="Times New Roman"/>
        <family val="1"/>
      </rPr>
      <t xml:space="preserve">
- PHHS nộp đủ các giấy tờ hồ sơ nhập học và 01 đơn xin chuyển trường/ 01 giấy giới thiệu chuyển trường. Riêng với HS cấp THCS và THPT chuyển trường khác tỉnh/thành phố, bộ phận Tuyển sinh thu bổ sung giấy giới thiệu HS chuyển vào do Sở GD&amp;ĐT/Địa phương nơi chuyển đến cấp
</t>
    </r>
    <r>
      <rPr>
        <b/>
        <sz val="14"/>
        <color rgb="FF002060"/>
        <rFont val="Times New Roman"/>
        <family val="1"/>
      </rPr>
      <t>- Thông tin trong học bạ của HS được cập nhật.</t>
    </r>
    <r>
      <rPr>
        <i/>
        <sz val="14"/>
        <color rgb="FF0070C0"/>
        <rFont val="Times New Roman"/>
        <family val="1"/>
      </rPr>
      <t xml:space="preserve"> (TC&amp;QLĐT quản lý, bổ sung cập nhật vào danh sách HS và học bạ của HS)</t>
    </r>
    <r>
      <rPr>
        <sz val="14"/>
        <color rgb="FF002060"/>
        <rFont val="Times New Roman"/>
        <family val="1"/>
      </rPr>
      <t xml:space="preserve">
</t>
    </r>
    <r>
      <rPr>
        <b/>
        <sz val="14"/>
        <color theme="8" tint="-0.499984740745262"/>
        <rFont val="Times New Roman"/>
        <family val="1"/>
      </rPr>
      <t>Chuyển đi từ FSC sang trường khác</t>
    </r>
    <r>
      <rPr>
        <b/>
        <sz val="14"/>
        <color rgb="FF002060"/>
        <rFont val="Times New Roman"/>
        <family val="1"/>
      </rPr>
      <t xml:space="preserve">: </t>
    </r>
    <r>
      <rPr>
        <i/>
        <sz val="14"/>
        <color rgb="FF002060"/>
        <rFont val="Times New Roman"/>
        <family val="1"/>
      </rPr>
      <t>Đợt 1 vào đầu năm học; Đợt 2 vào đầu học kỳ II.</t>
    </r>
    <r>
      <rPr>
        <sz val="14"/>
        <color rgb="FF002060"/>
        <rFont val="Times New Roman"/>
        <family val="1"/>
      </rPr>
      <t xml:space="preserve">
</t>
    </r>
    <r>
      <rPr>
        <b/>
        <sz val="14"/>
        <color rgb="FF002060"/>
        <rFont val="Times New Roman"/>
        <family val="1"/>
      </rPr>
      <t>- Hồ sơ chuyển trường theo quy định tại Sở GD&amp;ĐT/Địa phương
- Quyết định thôi học kèm danh sách
- Thông tin trong học bạ của HS được cập nhậ</t>
    </r>
    <r>
      <rPr>
        <sz val="14"/>
        <color rgb="FF002060"/>
        <rFont val="Times New Roman"/>
        <family val="1"/>
      </rPr>
      <t>t.</t>
    </r>
  </si>
  <si>
    <r>
      <t xml:space="preserve">4.2. Thôi học
</t>
    </r>
    <r>
      <rPr>
        <b/>
        <sz val="14"/>
        <color theme="8" tint="-0.499984740745262"/>
        <rFont val="Times New Roman"/>
        <family val="1"/>
      </rPr>
      <t>HS vi phạm quy chế bị kỷ luật tạm dừng học có thời hạn:</t>
    </r>
    <r>
      <rPr>
        <sz val="14"/>
        <color theme="8" tint="-0.499984740745262"/>
        <rFont val="Times New Roman"/>
        <family val="1"/>
      </rPr>
      <t xml:space="preserve">
</t>
    </r>
    <r>
      <rPr>
        <sz val="14"/>
        <color rgb="FF002060"/>
        <rFont val="Times New Roman"/>
        <family val="1"/>
      </rPr>
      <t xml:space="preserve">- Quyết định tạm dừng học có thời hạn (Chậm nhất 05 ngày sau khi có kết quả của Hội đồng kỷ luật nhà trường tạm dừng học có thời hạn)
</t>
    </r>
    <r>
      <rPr>
        <b/>
        <sz val="14"/>
        <color theme="8" tint="-0.499984740745262"/>
        <rFont val="Times New Roman"/>
        <family val="1"/>
      </rPr>
      <t>HS thôi học tự nguyện:</t>
    </r>
    <r>
      <rPr>
        <sz val="14"/>
        <color rgb="FF002060"/>
        <rFont val="Times New Roman"/>
        <family val="1"/>
      </rPr>
      <t xml:space="preserve">
</t>
    </r>
    <r>
      <rPr>
        <b/>
        <sz val="14"/>
        <color rgb="FF002060"/>
        <rFont val="Times New Roman"/>
        <family val="1"/>
      </rPr>
      <t>- Đơn thôi học
- Quyết định kèm danh sách HS thôi học</t>
    </r>
    <r>
      <rPr>
        <sz val="14"/>
        <color rgb="FF002060"/>
        <rFont val="Times New Roman"/>
        <family val="1"/>
      </rPr>
      <t xml:space="preserve"> </t>
    </r>
    <r>
      <rPr>
        <i/>
        <sz val="14"/>
        <color rgb="FF0070C0"/>
        <rFont val="Times New Roman"/>
        <family val="1"/>
      </rPr>
      <t>(đk: Chậm nhất vào ngày cuối của tháng hoặc tuần cuối của học kỳ)</t>
    </r>
    <r>
      <rPr>
        <sz val="14"/>
        <color rgb="FF002060"/>
        <rFont val="Times New Roman"/>
        <family val="1"/>
      </rPr>
      <t xml:space="preserve">
</t>
    </r>
    <r>
      <rPr>
        <b/>
        <sz val="14"/>
        <color rgb="FF002060"/>
        <rFont val="Times New Roman"/>
        <family val="1"/>
      </rPr>
      <t>- Thông tin được cập nhật vào Danh sách quản lý học sinh toàn trường</t>
    </r>
    <r>
      <rPr>
        <sz val="14"/>
        <color rgb="FF002060"/>
        <rFont val="Times New Roman"/>
        <family val="1"/>
      </rPr>
      <t xml:space="preserve">. </t>
    </r>
    <r>
      <rPr>
        <i/>
        <sz val="14"/>
        <color rgb="FF0070C0"/>
        <rFont val="Times New Roman"/>
        <family val="1"/>
      </rPr>
      <t>(đk: cán bộ TC&amp;QLĐT cập nhật trạng thái vào danh sách quản lý HS toàn trường trên hệ thống)</t>
    </r>
    <r>
      <rPr>
        <sz val="14"/>
        <color rgb="FF002060"/>
        <rFont val="Times New Roman"/>
        <family val="1"/>
      </rPr>
      <t xml:space="preserve">
</t>
    </r>
    <r>
      <rPr>
        <b/>
        <sz val="14"/>
        <color rgb="FF002060"/>
        <rFont val="Times New Roman"/>
        <family val="1"/>
      </rPr>
      <t>- Email/ gọi điện</t>
    </r>
    <r>
      <rPr>
        <sz val="14"/>
        <color rgb="FF002060"/>
        <rFont val="Times New Roman"/>
        <family val="1"/>
      </rPr>
      <t xml:space="preserve"> </t>
    </r>
    <r>
      <rPr>
        <i/>
        <sz val="14"/>
        <color rgb="FF0070C0"/>
        <rFont val="Times New Roman"/>
        <family val="1"/>
      </rPr>
      <t>(Liên hệ và trao đổi với PHHS và HS để có phương án tư vấn HS tiếp tục học. Thông báo cho HS và PHHS)</t>
    </r>
  </si>
  <si>
    <r>
      <rPr>
        <b/>
        <sz val="14"/>
        <color rgb="FF002060"/>
        <rFont val="Times New Roman"/>
        <family val="1"/>
      </rPr>
      <t>- Danh sách quản lý học sinh toàn trường</t>
    </r>
    <r>
      <rPr>
        <i/>
        <sz val="14"/>
        <color rgb="FF0070C0"/>
        <rFont val="Times New Roman"/>
        <family val="1"/>
      </rPr>
      <t xml:space="preserve"> (Trong 03 ngày kể từ khi có học sinh mới hoặc có sự thay đổi thông tin của học sinh phải cập nhật danh sách và trên hệ thống FSP)</t>
    </r>
    <r>
      <rPr>
        <sz val="14"/>
        <color rgb="FF002060"/>
        <rFont val="Times New Roman"/>
        <family val="1"/>
      </rPr>
      <t xml:space="preserve">
</t>
    </r>
    <r>
      <rPr>
        <b/>
        <sz val="14"/>
        <color rgb="FF002060"/>
        <rFont val="Times New Roman"/>
        <family val="1"/>
      </rPr>
      <t>- Số liệu được thu thập</t>
    </r>
    <r>
      <rPr>
        <sz val="14"/>
        <color rgb="FF002060"/>
        <rFont val="Times New Roman"/>
        <family val="1"/>
      </rPr>
      <t xml:space="preserve"> </t>
    </r>
    <r>
      <rPr>
        <i/>
        <sz val="14"/>
        <color rgb="FF0070C0"/>
        <rFont val="Times New Roman"/>
        <family val="1"/>
      </rPr>
      <t>(Vào ngày cuối cùng của tháng, cán bộ TVP/P.TC&amp;QLĐT thu thập các số liệu đào tạo theo thời hạn đăng ký được quy định trong Phụ lục 02 - Hướng dẫn công việc tính toán, phân tích xử lý các chỉ số đánh giá chất lượng (04.02PL-QT/ĐH/HDCV/FE). Sau đó cán bộ TVP/P.TC&amp;QLĐT gửi theo yêu cầu của QA FE HO)</t>
    </r>
    <r>
      <rPr>
        <sz val="14"/>
        <color rgb="FF002060"/>
        <rFont val="Times New Roman"/>
        <family val="1"/>
      </rPr>
      <t xml:space="preserve">.
</t>
    </r>
  </si>
  <si>
    <r>
      <rPr>
        <b/>
        <sz val="14"/>
        <color theme="8" tint="-0.499984740745262"/>
        <rFont val="Times New Roman"/>
        <family val="1"/>
      </rPr>
      <t>Báo cáo gửi Hiệu trưởng, Giám đốc khối:</t>
    </r>
    <r>
      <rPr>
        <sz val="14"/>
        <color rgb="FF002060"/>
        <rFont val="Times New Roman"/>
        <family val="1"/>
      </rPr>
      <t xml:space="preserve">
</t>
    </r>
    <r>
      <rPr>
        <b/>
        <sz val="14"/>
        <color rgb="FF002060"/>
        <rFont val="Times New Roman"/>
        <family val="1"/>
      </rPr>
      <t>- Báo cáo sơ kết học kỳ/Báo cáo tổng kết năm học</t>
    </r>
    <r>
      <rPr>
        <sz val="14"/>
        <color rgb="FF002060"/>
        <rFont val="Times New Roman"/>
        <family val="1"/>
      </rPr>
      <t xml:space="preserve"> </t>
    </r>
    <r>
      <rPr>
        <i/>
        <sz val="14"/>
        <color rgb="FF0070C0"/>
        <rFont val="Times New Roman"/>
        <family val="1"/>
      </rPr>
      <t>(Chậm nhất 05 ngày kể từ khi học kì/ năm học kết thúc. Nội dung: Tình hình học tập của HS; Tình hình giảng dạy của giáo viên; Các hoạt động khác tại trường, so sánh với các học kỳ/năm học trước và các nội dung khác theo yêu cầu của Hiệu trưởng, Giám đốc khối)</t>
    </r>
    <r>
      <rPr>
        <sz val="14"/>
        <color rgb="FF002060"/>
        <rFont val="Times New Roman"/>
        <family val="1"/>
      </rPr>
      <t xml:space="preserve">
</t>
    </r>
    <r>
      <rPr>
        <b/>
        <sz val="14"/>
        <color theme="8" tint="-0.499984740745262"/>
        <rFont val="Times New Roman"/>
        <family val="1"/>
      </rPr>
      <t>Báo cáo gửi Sở GD&amp;ĐT/Phòng GD&amp;ĐT:</t>
    </r>
    <r>
      <rPr>
        <b/>
        <sz val="14"/>
        <color rgb="FF002060"/>
        <rFont val="Times New Roman"/>
        <family val="1"/>
      </rPr>
      <t xml:space="preserve">
- Báo cáo sơ kết học kỳ/Báo cáo tổng kết năm học</t>
    </r>
  </si>
  <si>
    <r>
      <t xml:space="preserve">2. Tổ chức thi cử:
</t>
    </r>
    <r>
      <rPr>
        <sz val="14"/>
        <color rgb="FF002060"/>
        <rFont val="Times New Roman"/>
        <family val="1"/>
      </rPr>
      <t>- Danh sách kiểm tra
- Danh sách thi
- Hồ sơ tổ chức kiểm tra đánh giá (kế hoạch, danh sách, biên bản, đề, hướng dẫn chấm, biên bản phản biện đề, bảng điểm ...).
- Bài kiểm tra định kỳ (giữa kỳ, cuối kỳ)</t>
    </r>
  </si>
  <si>
    <r>
      <t xml:space="preserve">1.1. Chuẩn bị giảng dạy
</t>
    </r>
    <r>
      <rPr>
        <b/>
        <sz val="14"/>
        <color theme="8" tint="-0.499984740745262"/>
        <rFont val="Times New Roman"/>
        <family val="1"/>
      </rPr>
      <t>Lập Kế hoạch thời gian thực hiện chương trình (phân phối chương trình)</t>
    </r>
    <r>
      <rPr>
        <b/>
        <sz val="14"/>
        <color rgb="FF002060"/>
        <rFont val="Times New Roman"/>
        <family val="1"/>
      </rPr>
      <t xml:space="preserve">
- Kế hoạch thời gian thực hiện chương trình </t>
    </r>
    <r>
      <rPr>
        <i/>
        <sz val="14"/>
        <color rgb="FF0070C0"/>
        <rFont val="Times New Roman"/>
        <family val="1"/>
      </rPr>
      <t>(Trước khi năm học mới bắt đầu, Tổ bộ môn phải gửi chương trình cho Ban giám hiệu phê duyệt và đưa lên hệ thống (theo quy định của Sở/Phòng))</t>
    </r>
    <r>
      <rPr>
        <sz val="14"/>
        <color rgb="FF002060"/>
        <rFont val="Times New Roman"/>
        <family val="1"/>
      </rPr>
      <t xml:space="preserve">
</t>
    </r>
    <r>
      <rPr>
        <b/>
        <sz val="14"/>
        <color theme="8" tint="-0.499984740745262"/>
        <rFont val="Times New Roman"/>
        <family val="1"/>
      </rPr>
      <t>Lập kế hoạch hoạt động chuyên môn:</t>
    </r>
    <r>
      <rPr>
        <b/>
        <sz val="14"/>
        <color rgb="FF002060"/>
        <rFont val="Times New Roman"/>
        <family val="1"/>
      </rPr>
      <t xml:space="preserve">
- Kế hoạch hoạt động chuyên môn (theo khối và học kỳ).</t>
    </r>
    <r>
      <rPr>
        <sz val="14"/>
        <color rgb="FF002060"/>
        <rFont val="Times New Roman"/>
        <family val="1"/>
      </rPr>
      <t xml:space="preserve"> </t>
    </r>
    <r>
      <rPr>
        <i/>
        <sz val="14"/>
        <color rgb="FF0070C0"/>
        <rFont val="Times New Roman"/>
        <family val="1"/>
      </rPr>
      <t>(TTTCM lập kế hoạch =&gt; BGH phê duyệt)</t>
    </r>
    <r>
      <rPr>
        <sz val="14"/>
        <color rgb="FF002060"/>
        <rFont val="Times New Roman"/>
        <family val="1"/>
      </rPr>
      <t xml:space="preserve">
</t>
    </r>
    <r>
      <rPr>
        <b/>
        <sz val="14"/>
        <color theme="8" tint="-0.499984740745262"/>
        <rFont val="Times New Roman"/>
        <family val="1"/>
      </rPr>
      <t>Lập kế hoạch giảng dạy cá nhân:</t>
    </r>
    <r>
      <rPr>
        <b/>
        <sz val="14"/>
        <color rgb="FF002060"/>
        <rFont val="Times New Roman"/>
        <family val="1"/>
      </rPr>
      <t xml:space="preserve">
- Kế hoạch giảng dạy cá nhân</t>
    </r>
    <r>
      <rPr>
        <sz val="14"/>
        <color rgb="FF002060"/>
        <rFont val="Times New Roman"/>
        <family val="1"/>
      </rPr>
      <t xml:space="preserve"> </t>
    </r>
    <r>
      <rPr>
        <i/>
        <sz val="14"/>
        <color rgb="FF0070C0"/>
        <rFont val="Times New Roman"/>
        <family val="1"/>
      </rPr>
      <t>(GV lập =&gt; TTTCM duyệt KH)</t>
    </r>
    <r>
      <rPr>
        <sz val="14"/>
        <color rgb="FF002060"/>
        <rFont val="Times New Roman"/>
        <family val="1"/>
      </rPr>
      <t xml:space="preserve">
</t>
    </r>
    <r>
      <rPr>
        <b/>
        <sz val="14"/>
        <color theme="8" tint="-0.499984740745262"/>
        <rFont val="Times New Roman"/>
        <family val="1"/>
      </rPr>
      <t>Xây dựng kế hoạch bài dạy và các công cụ hỗ trợ:</t>
    </r>
    <r>
      <rPr>
        <b/>
        <sz val="14"/>
        <color rgb="FF002060"/>
        <rFont val="Times New Roman"/>
        <family val="1"/>
      </rPr>
      <t xml:space="preserve">
- Kế hoạch bài dạy</t>
    </r>
    <r>
      <rPr>
        <sz val="14"/>
        <color rgb="FF002060"/>
        <rFont val="Times New Roman"/>
        <family val="1"/>
      </rPr>
      <t xml:space="preserve"> </t>
    </r>
    <r>
      <rPr>
        <i/>
        <sz val="14"/>
        <color rgb="FF0070C0"/>
        <rFont val="Times New Roman"/>
        <family val="1"/>
      </rPr>
      <t>(Nhóm trưởng chuyên môn/Tổ trưởng chuyên môn/Trưởng môn có trách nhiệm kiểm tra và giám sát việc thực hiện kế hoạch bài dạy của GV)</t>
    </r>
    <r>
      <rPr>
        <b/>
        <sz val="14"/>
        <color rgb="FF002060"/>
        <rFont val="Times New Roman"/>
        <family val="1"/>
      </rPr>
      <t xml:space="preserve">
</t>
    </r>
    <r>
      <rPr>
        <b/>
        <sz val="14"/>
        <color theme="8" tint="-0.499984740745262"/>
        <rFont val="Times New Roman"/>
        <family val="1"/>
      </rPr>
      <t>Tiến độ vào điểm</t>
    </r>
    <r>
      <rPr>
        <b/>
        <sz val="14"/>
        <color rgb="FF002060"/>
        <rFont val="Times New Roman"/>
        <family val="1"/>
      </rPr>
      <t xml:space="preserve"> </t>
    </r>
    <r>
      <rPr>
        <i/>
        <sz val="14"/>
        <color rgb="FF002060"/>
        <rFont val="Times New Roman"/>
        <family val="1"/>
      </rPr>
      <t>(Tiến độ nhập điểm theo tiến độ thời gian học kỳ của mỗi cơ sở quy định)</t>
    </r>
    <r>
      <rPr>
        <b/>
        <sz val="14"/>
        <color rgb="FF002060"/>
        <rFont val="Times New Roman"/>
        <family val="1"/>
      </rPr>
      <t xml:space="preserve">
</t>
    </r>
  </si>
  <si>
    <r>
      <t xml:space="preserve">1.2. Lên lớp
</t>
    </r>
    <r>
      <rPr>
        <b/>
        <sz val="14"/>
        <color theme="8" tint="-0.499984740745262"/>
        <rFont val="Times New Roman"/>
        <family val="1"/>
      </rPr>
      <t>Điểm danh trên hệ thống:</t>
    </r>
    <r>
      <rPr>
        <b/>
        <sz val="14"/>
        <color rgb="FF002060"/>
        <rFont val="Times New Roman"/>
        <family val="1"/>
      </rPr>
      <t xml:space="preserve">
- Ghi nhận điểm danh HS lên hệ thống.</t>
    </r>
    <r>
      <rPr>
        <sz val="14"/>
        <color rgb="FF002060"/>
        <rFont val="Times New Roman"/>
        <family val="1"/>
      </rPr>
      <t xml:space="preserve">
</t>
    </r>
    <r>
      <rPr>
        <b/>
        <sz val="14"/>
        <color theme="8" tint="-0.499984740745262"/>
        <rFont val="Times New Roman"/>
        <family val="1"/>
      </rPr>
      <t>Thực hiện nội dung giảng dạy:</t>
    </r>
    <r>
      <rPr>
        <b/>
        <sz val="14"/>
        <color rgb="FF002060"/>
        <rFont val="Times New Roman"/>
        <family val="1"/>
      </rPr>
      <t xml:space="preserve">
- Ghi nhận điểm số và nhận xét thái độ học tập của HS lên hệ thống.</t>
    </r>
    <r>
      <rPr>
        <sz val="14"/>
        <color rgb="FF002060"/>
        <rFont val="Times New Roman"/>
        <family val="1"/>
      </rPr>
      <t xml:space="preserve">
</t>
    </r>
    <r>
      <rPr>
        <b/>
        <sz val="14"/>
        <color theme="8" tint="-0.499984740745262"/>
        <rFont val="Times New Roman"/>
        <family val="1"/>
      </rPr>
      <t>Bảo đảm kỷ luật trong giờ học:</t>
    </r>
    <r>
      <rPr>
        <b/>
        <sz val="14"/>
        <color rgb="FF002060"/>
        <rFont val="Times New Roman"/>
        <family val="1"/>
      </rPr>
      <t xml:space="preserve"> </t>
    </r>
    <r>
      <rPr>
        <sz val="14"/>
        <color rgb="FF002060"/>
        <rFont val="Times New Roman"/>
        <family val="1"/>
      </rPr>
      <t xml:space="preserve">
</t>
    </r>
    <r>
      <rPr>
        <b/>
        <sz val="14"/>
        <color rgb="FF002060"/>
        <rFont val="Times New Roman"/>
        <family val="1"/>
      </rPr>
      <t>- GV đảm bảo kỷ luật trong giờ học và xử lí các tình huống phát sinh trong lớp</t>
    </r>
    <r>
      <rPr>
        <sz val="14"/>
        <color rgb="FF002060"/>
        <rFont val="Times New Roman"/>
        <family val="1"/>
      </rPr>
      <t xml:space="preserve">
</t>
    </r>
    <r>
      <rPr>
        <b/>
        <sz val="14"/>
        <color theme="8" tint="-0.499984740745262"/>
        <rFont val="Times New Roman"/>
        <family val="1"/>
      </rPr>
      <t>Vắng mặt, đến muộn và nghỉ sớm</t>
    </r>
    <r>
      <rPr>
        <b/>
        <sz val="14"/>
        <color rgb="FF002060"/>
        <rFont val="Times New Roman"/>
        <family val="1"/>
      </rPr>
      <t xml:space="preserve">
- Sổ theo dõi giảng dạy</t>
    </r>
    <r>
      <rPr>
        <sz val="14"/>
        <color rgb="FF002060"/>
        <rFont val="Times New Roman"/>
        <family val="1"/>
      </rPr>
      <t xml:space="preserve"> </t>
    </r>
    <r>
      <rPr>
        <i/>
        <sz val="14"/>
        <color rgb="FF0070C0"/>
        <rFont val="Times New Roman"/>
        <family val="1"/>
      </rPr>
      <t>(đk: GV phải báo ít nhất 2 ngày đến Đào tạo và TTTCM, gửi thông báo và GV dạy thay)</t>
    </r>
    <r>
      <rPr>
        <sz val="14"/>
        <color rgb="FF002060"/>
        <rFont val="Times New Roman"/>
        <family val="1"/>
      </rPr>
      <t xml:space="preserve">
-  Nếu nghỉ đột xuất: thì GV phải báo cho Tổ trưởng TCM/TC&amp;QLĐT để sắp xếp giáo viên dạy thay trước tiết học. TH đến muộn hay kết thúc sớm phải thông báo cho TTTCM xác nhận và cho phép, thông báo Đào tạo để tiếp quản lóp
</t>
    </r>
    <r>
      <rPr>
        <b/>
        <sz val="14"/>
        <color theme="8" tint="-0.499984740745262"/>
        <rFont val="Times New Roman"/>
        <family val="1"/>
      </rPr>
      <t xml:space="preserve">Học trong phòng thí nghiệm và ngoài phòng học:
</t>
    </r>
    <r>
      <rPr>
        <sz val="14"/>
        <color rgb="FF002060"/>
        <rFont val="Times New Roman"/>
        <family val="1"/>
      </rPr>
      <t xml:space="preserve">- GV cần báo trước cho TC&amp;QLĐT/Bộ phận quản lý CSVC để chuẩn bị đầy đủ các thiết bị cần thiết.
- Quản lý lớp và trường hợp HS vi phạm, GV xử lý tương tự các trường hợp vi phạm kỷ luật khác.
</t>
    </r>
    <r>
      <rPr>
        <b/>
        <sz val="14"/>
        <color theme="8" tint="-0.499984740745262"/>
        <rFont val="Times New Roman"/>
        <family val="1"/>
      </rPr>
      <t>Xử lý sự cố:</t>
    </r>
    <r>
      <rPr>
        <b/>
        <sz val="14"/>
        <color rgb="FF002060"/>
        <rFont val="Times New Roman"/>
        <family val="1"/>
      </rPr>
      <t xml:space="preserve">
- Ghi nhận vào sổ ghi đầu bài</t>
    </r>
    <r>
      <rPr>
        <sz val="14"/>
        <color rgb="FF002060"/>
        <rFont val="Times New Roman"/>
        <family val="1"/>
      </rPr>
      <t>.</t>
    </r>
    <r>
      <rPr>
        <i/>
        <sz val="14"/>
        <color rgb="FF0070C0"/>
        <rFont val="Times New Roman"/>
        <family val="1"/>
      </rPr>
      <t xml:space="preserve"> (xử lý và hướng dẫn HS và báo ngày cho Giám thị nếu cần)</t>
    </r>
  </si>
  <si>
    <r>
      <rPr>
        <b/>
        <sz val="14"/>
        <color rgb="FF002060"/>
        <rFont val="Times New Roman"/>
        <family val="1"/>
      </rPr>
      <t>1.3. GV Báo cáo tổng kết hoạt động giảng dạy gửi Tổ trưởng</t>
    </r>
    <r>
      <rPr>
        <sz val="14"/>
        <color rgb="FF002060"/>
        <rFont val="Times New Roman"/>
        <family val="1"/>
      </rPr>
      <t xml:space="preserve">
</t>
    </r>
    <r>
      <rPr>
        <b/>
        <sz val="14"/>
        <color rgb="FF002060"/>
        <rFont val="Times New Roman"/>
        <family val="1"/>
      </rPr>
      <t>- Báo cáo checkpoint học kỳ/năm học</t>
    </r>
    <r>
      <rPr>
        <sz val="14"/>
        <color rgb="FF002060"/>
        <rFont val="Times New Roman"/>
        <family val="1"/>
      </rPr>
      <t xml:space="preserve"> </t>
    </r>
    <r>
      <rPr>
        <i/>
        <sz val="14"/>
        <color rgb="FF0070C0"/>
        <rFont val="Times New Roman"/>
        <family val="1"/>
      </rPr>
      <t>(GV Báo cáo tổng kết hoạt động giảng dạy gửi tổ trưởng chuyên môn)</t>
    </r>
  </si>
  <si>
    <r>
      <t>Lập kế hoạch nhân sự:
- Yêu cầu tuyển dụng (Biểu mẫu 02.2-BM/NS/HDCV/FPT)</t>
    </r>
    <r>
      <rPr>
        <sz val="14"/>
        <color rgb="FF002060"/>
        <rFont val="Times New Roman"/>
        <family val="1"/>
      </rPr>
      <t xml:space="preserve"> </t>
    </r>
    <r>
      <rPr>
        <i/>
        <sz val="14"/>
        <color rgb="FF0070C0"/>
        <rFont val="Times New Roman"/>
        <family val="1"/>
      </rPr>
      <t>(Dựa vào số lượng tuyển sinh khóa mới và nhu cầu thực tiễn, TTTCM gửi yêu cầu tuyển dụng cho BGH)</t>
    </r>
    <r>
      <rPr>
        <sz val="14"/>
        <color rgb="FF002060"/>
        <rFont val="Times New Roman"/>
        <family val="1"/>
      </rPr>
      <t xml:space="preserve">
</t>
    </r>
    <r>
      <rPr>
        <b/>
        <sz val="14"/>
        <color rgb="FF002060"/>
        <rFont val="Times New Roman"/>
        <family val="1"/>
      </rPr>
      <t>Chuẩn bị hồ sơ chuyên môn:
- Các kế hoạch được lập, phê duyệt</t>
    </r>
    <r>
      <rPr>
        <sz val="14"/>
        <color rgb="FF002060"/>
        <rFont val="Times New Roman"/>
        <family val="1"/>
      </rPr>
      <t xml:space="preserve"> </t>
    </r>
    <r>
      <rPr>
        <i/>
        <sz val="14"/>
        <color rgb="FF0070C0"/>
        <rFont val="Times New Roman"/>
        <family val="1"/>
      </rPr>
      <t>(TTTCM lập KH hoạt động tổ =&gt; BGH phê duyệt; GV lập KH cá nhân =&gt; TTTCM duyệt)</t>
    </r>
    <r>
      <rPr>
        <sz val="14"/>
        <color rgb="FF002060"/>
        <rFont val="Times New Roman"/>
        <family val="1"/>
      </rPr>
      <t xml:space="preserve">
</t>
    </r>
    <r>
      <rPr>
        <b/>
        <sz val="14"/>
        <color rgb="FF002060"/>
        <rFont val="Times New Roman"/>
        <family val="1"/>
      </rPr>
      <t>Quản lý hồ sơ chuyên môn của giáo viên:
- Đảm bảo hồ sơ chuyên môn của GV đầy đủ, đúng quy định của Sở/Phòng GD&amp;ĐT.</t>
    </r>
    <r>
      <rPr>
        <sz val="14"/>
        <color rgb="FF002060"/>
        <rFont val="Times New Roman"/>
        <family val="1"/>
      </rPr>
      <t xml:space="preserve"> </t>
    </r>
    <r>
      <rPr>
        <i/>
        <sz val="14"/>
        <color rgb="FF0070C0"/>
        <rFont val="Times New Roman"/>
        <family val="1"/>
      </rPr>
      <t>(TTTCM có trách nhiệm kiểm tra và lưu hồ sơ chuyên môn của GV)</t>
    </r>
    <r>
      <rPr>
        <b/>
        <sz val="14"/>
        <color rgb="FF002060"/>
        <rFont val="Times New Roman"/>
        <family val="1"/>
      </rPr>
      <t xml:space="preserve">
Tổ chức bồi dưỡng chuyên môn, nghiệp vụ cho GV:
- Biên bản sinh hoạt chuyên môn</t>
    </r>
    <r>
      <rPr>
        <sz val="14"/>
        <color rgb="FF002060"/>
        <rFont val="Times New Roman"/>
        <family val="1"/>
      </rPr>
      <t xml:space="preserve"> </t>
    </r>
    <r>
      <rPr>
        <i/>
        <sz val="14"/>
        <color rgb="FF0070C0"/>
        <rFont val="Times New Roman"/>
        <family val="1"/>
      </rPr>
      <t>(thông qua các khóa do Trường tổ chức hoặc cử đi học)</t>
    </r>
    <r>
      <rPr>
        <sz val="14"/>
        <color rgb="FF002060"/>
        <rFont val="Times New Roman"/>
        <family val="1"/>
      </rPr>
      <t xml:space="preserve">
</t>
    </r>
    <r>
      <rPr>
        <b/>
        <sz val="14"/>
        <color rgb="FF002060"/>
        <rFont val="Times New Roman"/>
        <family val="1"/>
      </rPr>
      <t>Hướng đẫn GV mới:
- Bài thu hoạch/Bài kiểm tra (Biểu mẫu 02.02-BM/ÐH/HDCV/FE - Hướng dẫn đánh giá công việc)</t>
    </r>
    <r>
      <rPr>
        <sz val="14"/>
        <color rgb="FF002060"/>
        <rFont val="Times New Roman"/>
        <family val="1"/>
      </rPr>
      <t xml:space="preserve"> </t>
    </r>
    <r>
      <rPr>
        <i/>
        <sz val="14"/>
        <color rgb="FF0070C0"/>
        <rFont val="Times New Roman"/>
        <family val="1"/>
      </rPr>
      <t>(Cung cấp thông tin về Trường, hướng dẫn công việc cụ thể của một GV)</t>
    </r>
    <r>
      <rPr>
        <b/>
        <sz val="14"/>
        <color rgb="FF002060"/>
        <rFont val="Times New Roman"/>
        <family val="1"/>
      </rPr>
      <t xml:space="preserve">
Tổ chức sinh hoạt chuyên môn</t>
    </r>
    <r>
      <rPr>
        <i/>
        <sz val="14"/>
        <color rgb="FF002060"/>
        <rFont val="Times New Roman"/>
        <family val="1"/>
      </rPr>
      <t xml:space="preserve"> </t>
    </r>
    <r>
      <rPr>
        <b/>
        <sz val="14"/>
        <color rgb="FF002060"/>
        <rFont val="Times New Roman"/>
        <family val="1"/>
      </rPr>
      <t xml:space="preserve">
- Biên bản sinh hoạt chuyên môn của TCM, nhóm chuyên môn.</t>
    </r>
    <r>
      <rPr>
        <i/>
        <sz val="14"/>
        <color rgb="FF0070C0"/>
        <rFont val="Times New Roman"/>
        <family val="1"/>
      </rPr>
      <t xml:space="preserve"> (Sinh hoạt tổ ít nhất 1 lần/tháng; Sinh hoạt nhóm chuyên môn =&gt; Đảm bảo mỗi GV sinh hoạt ít nhất 2 lần/tháng)</t>
    </r>
    <r>
      <rPr>
        <b/>
        <sz val="14"/>
        <color rgb="FF002060"/>
        <rFont val="Times New Roman"/>
        <family val="1"/>
      </rPr>
      <t xml:space="preserve">
Kiểm tra, đánh giá GV
- Phiếu đánh giá giờ dạy (nếu có);</t>
    </r>
    <r>
      <rPr>
        <sz val="14"/>
        <color rgb="FF002060"/>
        <rFont val="Times New Roman"/>
        <family val="1"/>
      </rPr>
      <t xml:space="preserve"> </t>
    </r>
    <r>
      <rPr>
        <i/>
        <sz val="14"/>
        <color rgb="FF0070C0"/>
        <rFont val="Times New Roman"/>
        <family val="1"/>
      </rPr>
      <t>(Thực hiện dự giờ theo quy định của Sở GD&amp;ĐT/Địa phương &amp; GV mới tuyển hoặc trường hợp đặt biệt)</t>
    </r>
    <r>
      <rPr>
        <sz val="14"/>
        <color rgb="FF002060"/>
        <rFont val="Times New Roman"/>
        <family val="1"/>
      </rPr>
      <t xml:space="preserve">
</t>
    </r>
    <r>
      <rPr>
        <b/>
        <sz val="14"/>
        <color rgb="FF002060"/>
        <rFont val="Times New Roman"/>
        <family val="1"/>
      </rPr>
      <t>- Biên bản kiểm tra.</t>
    </r>
    <r>
      <rPr>
        <sz val="14"/>
        <color rgb="FF002060"/>
        <rFont val="Times New Roman"/>
        <family val="1"/>
      </rPr>
      <t xml:space="preserve"> </t>
    </r>
    <r>
      <rPr>
        <i/>
        <sz val="14"/>
        <color rgb="FF0070C0"/>
        <rFont val="Times New Roman"/>
        <family val="1"/>
      </rPr>
      <t xml:space="preserve">(Kiểm tra hồ sơ chuyên môn: 1 lần/ học kỳ)
</t>
    </r>
    <r>
      <rPr>
        <i/>
        <sz val="14"/>
        <color rgb="FF002060"/>
        <rFont val="Times New Roman"/>
        <family val="1"/>
      </rPr>
      <t>- Đánh giá GV theo kỳ checkpoint và GPA</t>
    </r>
    <r>
      <rPr>
        <sz val="14"/>
        <color rgb="FF002060"/>
        <rFont val="Times New Roman"/>
        <family val="1"/>
      </rPr>
      <t xml:space="preserve">
</t>
    </r>
    <r>
      <rPr>
        <b/>
        <sz val="14"/>
        <color rgb="FF002060"/>
        <rFont val="Times New Roman"/>
        <family val="1"/>
      </rPr>
      <t>Tổ trưởng báo cáo kết quả hoạt động giảng dạy của tổ.
- Mẫu báo cáo của trường.</t>
    </r>
    <r>
      <rPr>
        <sz val="14"/>
        <color rgb="FF002060"/>
        <rFont val="Times New Roman"/>
        <family val="1"/>
      </rPr>
      <t xml:space="preserve"> </t>
    </r>
    <r>
      <rPr>
        <i/>
        <sz val="14"/>
        <color rgb="FF0070C0"/>
        <rFont val="Times New Roman"/>
        <family val="1"/>
      </rPr>
      <t>(Kết quả giảng dạy của từng tổ nhóm chuyên môn: GPA của giáo viên, tỉ lệ % chất lượng giảng dạy từng bộ môn, hồ sơ chuyên môn, đổi mới phương pháp dạy học..Kết quả xếp loại GV theo kỳ, năm)</t>
    </r>
  </si>
  <si>
    <r>
      <rPr>
        <b/>
        <sz val="14"/>
        <color rgb="FF002060"/>
        <rFont val="Times New Roman"/>
        <family val="1"/>
      </rPr>
      <t>- Phiếu điều tra thông tin HS</t>
    </r>
    <r>
      <rPr>
        <i/>
        <sz val="14"/>
        <color rgb="FF0070C0"/>
        <rFont val="Times New Roman"/>
        <family val="1"/>
      </rPr>
      <t xml:space="preserve"> (Chậm nhất hết tuần đầu tiên của năm học mới)</t>
    </r>
    <r>
      <rPr>
        <sz val="14"/>
        <color rgb="FF002060"/>
        <rFont val="Times New Roman"/>
        <family val="1"/>
      </rPr>
      <t xml:space="preserve">
</t>
    </r>
    <r>
      <rPr>
        <b/>
        <sz val="14"/>
        <color rgb="FF002060"/>
        <rFont val="Times New Roman"/>
        <family val="1"/>
      </rPr>
      <t>- Kế hoạch chủ nhiệm</t>
    </r>
    <r>
      <rPr>
        <i/>
        <sz val="14"/>
        <color rgb="FF0070C0"/>
        <rFont val="Times New Roman"/>
        <family val="1"/>
      </rPr>
      <t xml:space="preserve"> (Chậm nhất hết tuần thứ 2 của năm học - Lập KH chủ nhiệm, phổ biến nội quy quy định cho HS của Nhà trường)</t>
    </r>
    <r>
      <rPr>
        <sz val="14"/>
        <color rgb="FF002060"/>
        <rFont val="Times New Roman"/>
        <family val="1"/>
      </rPr>
      <t xml:space="preserve">
</t>
    </r>
    <r>
      <rPr>
        <b/>
        <sz val="14"/>
        <color rgb="FF002060"/>
        <rFont val="Times New Roman"/>
        <family val="1"/>
      </rPr>
      <t>- Danh sách ban cán bộ lớp, Ban chấp hành chi đoàn (nếu có)</t>
    </r>
    <r>
      <rPr>
        <sz val="14"/>
        <color rgb="FF002060"/>
        <rFont val="Times New Roman"/>
        <family val="1"/>
      </rPr>
      <t xml:space="preserve"> </t>
    </r>
    <r>
      <rPr>
        <i/>
        <sz val="14"/>
        <color rgb="FF0070C0"/>
        <rFont val="Times New Roman"/>
        <family val="1"/>
      </rPr>
      <t>(hoàn thiện tổ chức lớp)</t>
    </r>
    <r>
      <rPr>
        <sz val="14"/>
        <color rgb="FF002060"/>
        <rFont val="Times New Roman"/>
        <family val="1"/>
      </rPr>
      <t xml:space="preserve">
</t>
    </r>
    <r>
      <rPr>
        <b/>
        <sz val="14"/>
        <color rgb="FF002060"/>
        <rFont val="Times New Roman"/>
        <family val="1"/>
      </rPr>
      <t>- Nội quy lớp học</t>
    </r>
    <r>
      <rPr>
        <sz val="14"/>
        <color rgb="FF002060"/>
        <rFont val="Times New Roman"/>
        <family val="1"/>
      </rPr>
      <t xml:space="preserve"> </t>
    </r>
    <r>
      <rPr>
        <i/>
        <sz val="14"/>
        <color rgb="FF0070C0"/>
        <rFont val="Times New Roman"/>
        <family val="1"/>
      </rPr>
      <t>(xây dựng nội quy của lớp)</t>
    </r>
    <r>
      <rPr>
        <sz val="14"/>
        <color rgb="FF002060"/>
        <rFont val="Times New Roman"/>
        <family val="1"/>
      </rPr>
      <t xml:space="preserve">
</t>
    </r>
    <r>
      <rPr>
        <b/>
        <sz val="14"/>
        <color rgb="FF002060"/>
        <rFont val="Times New Roman"/>
        <family val="1"/>
      </rPr>
      <t>- Biên bản họp phụ huynh.</t>
    </r>
    <r>
      <rPr>
        <i/>
        <sz val="14"/>
        <color rgb="FF0070C0"/>
        <rFont val="Times New Roman"/>
        <family val="1"/>
      </rPr>
      <t xml:space="preserve"> (Theo lịch của Trường, tổ chức lần 1, bầu Ban đại diện cha mẹ HS)</t>
    </r>
    <r>
      <rPr>
        <sz val="14"/>
        <color rgb="FF002060"/>
        <rFont val="Times New Roman"/>
        <family val="1"/>
      </rPr>
      <t xml:space="preserve">
</t>
    </r>
    <r>
      <rPr>
        <b/>
        <sz val="14"/>
        <color rgb="FF002060"/>
        <rFont val="Times New Roman"/>
        <family val="1"/>
      </rPr>
      <t>- Biên bản bàn giao</t>
    </r>
    <r>
      <rPr>
        <sz val="14"/>
        <color rgb="FF002060"/>
        <rFont val="Times New Roman"/>
        <family val="1"/>
      </rPr>
      <t xml:space="preserve"> </t>
    </r>
    <r>
      <rPr>
        <i/>
        <sz val="14"/>
        <color rgb="FF0070C0"/>
        <rFont val="Times New Roman"/>
        <family val="1"/>
      </rPr>
      <t>(GVCN nhận bàn giao CSVC và giao lại cho từng HS)</t>
    </r>
  </si>
  <si>
    <r>
      <t xml:space="preserve">2.1. Hoạt động chủ nhiệm trên lớp
Đầu tuần:
</t>
    </r>
    <r>
      <rPr>
        <sz val="14"/>
        <color rgb="FF002060"/>
        <rFont val="Times New Roman"/>
        <family val="1"/>
      </rPr>
      <t>- GVCN điểm danh, đôn đốc, nhắc nhở HS tổ chức sinh hoạt tập trung, phổ biến. 
- Những công việc trong tuần trong giờ sinh hoạt.</t>
    </r>
    <r>
      <rPr>
        <b/>
        <sz val="14"/>
        <color rgb="FF002060"/>
        <rFont val="Times New Roman"/>
        <family val="1"/>
      </rPr>
      <t xml:space="preserve">
Trong tuần, GVCN thực hiện các công việc sau:
- Cập nhật thông tin lên hệ thống</t>
    </r>
    <r>
      <rPr>
        <sz val="14"/>
        <color rgb="FF002060"/>
        <rFont val="Times New Roman"/>
        <family val="1"/>
      </rPr>
      <t xml:space="preserve">. </t>
    </r>
    <r>
      <rPr>
        <i/>
        <sz val="14"/>
        <color rgb="FF0070C0"/>
        <rFont val="Times New Roman"/>
        <family val="1"/>
      </rPr>
      <t>(Quản lý sĩ số hàng ngày và thông tin về việc HS nghỉ đến các bộ phận liên quan)</t>
    </r>
    <r>
      <rPr>
        <sz val="14"/>
        <color rgb="FF002060"/>
        <rFont val="Times New Roman"/>
        <family val="1"/>
      </rPr>
      <t xml:space="preserve">
</t>
    </r>
    <r>
      <rPr>
        <b/>
        <sz val="14"/>
        <color rgb="FF002060"/>
        <rFont val="Times New Roman"/>
        <family val="1"/>
      </rPr>
      <t>- Nội dung cơ bản của buổi sinh hoạt lớp (biên bản sinh hoạt lớp)</t>
    </r>
    <r>
      <rPr>
        <sz val="14"/>
        <color rgb="FF002060"/>
        <rFont val="Times New Roman"/>
        <family val="1"/>
      </rPr>
      <t xml:space="preserve">. </t>
    </r>
    <r>
      <rPr>
        <i/>
        <sz val="14"/>
        <color rgb="FF0070C0"/>
        <rFont val="Times New Roman"/>
        <family val="1"/>
      </rPr>
      <t>(GVCN tổ chức tiết SHL)</t>
    </r>
    <r>
      <rPr>
        <sz val="14"/>
        <color rgb="FF002060"/>
        <rFont val="Times New Roman"/>
        <family val="1"/>
      </rPr>
      <t xml:space="preserve">
</t>
    </r>
    <r>
      <rPr>
        <b/>
        <sz val="14"/>
        <color rgb="FF002060"/>
        <rFont val="Times New Roman"/>
        <family val="1"/>
      </rPr>
      <t>- Ghi nhận trong Sổ công tác chủ nhiệm</t>
    </r>
    <r>
      <rPr>
        <i/>
        <sz val="14"/>
        <color rgb="FF0070C0"/>
        <rFont val="Times New Roman"/>
        <family val="1"/>
      </rPr>
      <t xml:space="preserve"> (Tổng kết số buổi nghỉ học thuộc các môn, số tiết dạy thay của các môn, nhận xét về tình hình học tập của lớp trong tuần và biện pháp xử lý của GVCN)</t>
    </r>
    <r>
      <rPr>
        <sz val="14"/>
        <color rgb="FF002060"/>
        <rFont val="Times New Roman"/>
        <family val="1"/>
      </rPr>
      <t xml:space="preserve">
</t>
    </r>
    <r>
      <rPr>
        <b/>
        <sz val="14"/>
        <color rgb="FF002060"/>
        <rFont val="Times New Roman"/>
        <family val="1"/>
      </rPr>
      <t>- GVCN  báo cáo Tổ trưởng tổ chuyên môn/Khối trưởng</t>
    </r>
    <r>
      <rPr>
        <sz val="14"/>
        <color rgb="FF002060"/>
        <rFont val="Times New Roman"/>
        <family val="1"/>
      </rPr>
      <t xml:space="preserve"> </t>
    </r>
    <r>
      <rPr>
        <i/>
        <sz val="14"/>
        <color rgb="FF0070C0"/>
        <rFont val="Times New Roman"/>
        <family val="1"/>
      </rPr>
      <t xml:space="preserve">(Báo cáo tình hình nề nếp, học tập trong tuần cho Khối trưởng. Báo cáo cần ghi nhận được các hoạt động và đề xuất giải pháp thực hiện)
</t>
    </r>
    <r>
      <rPr>
        <b/>
        <sz val="14"/>
        <color rgb="FF002060"/>
        <rFont val="Times New Roman"/>
        <family val="1"/>
      </rPr>
      <t>Hàng tháng:
- Kế hoạch cụ thể từng thán</t>
    </r>
    <r>
      <rPr>
        <sz val="14"/>
        <color rgb="FF002060"/>
        <rFont val="Times New Roman"/>
        <family val="1"/>
      </rPr>
      <t xml:space="preserve">g </t>
    </r>
    <r>
      <rPr>
        <i/>
        <sz val="14"/>
        <color rgb="FF0070C0"/>
        <rFont val="Times New Roman"/>
        <family val="1"/>
      </rPr>
      <t>(Tuần đầu hàng tháng, GVCN sơ kết những việc đã làm được trong tháng trước, đánh giá của GVCN và tình hình lớp trong tháng)</t>
    </r>
    <r>
      <rPr>
        <sz val="14"/>
        <color rgb="FF002060"/>
        <rFont val="Times New Roman"/>
        <family val="1"/>
      </rPr>
      <t xml:space="preserve">
</t>
    </r>
    <r>
      <rPr>
        <b/>
        <sz val="14"/>
        <color rgb="FF002060"/>
        <rFont val="Times New Roman"/>
        <family val="1"/>
      </rPr>
      <t>- Xếp loại hạnh kiểm tháng.</t>
    </r>
    <r>
      <rPr>
        <sz val="14"/>
        <color rgb="FF002060"/>
        <rFont val="Times New Roman"/>
        <family val="1"/>
      </rPr>
      <t xml:space="preserve"> </t>
    </r>
    <r>
      <rPr>
        <i/>
        <sz val="14"/>
        <color rgb="FF0070C0"/>
        <rFont val="Times New Roman"/>
        <family val="1"/>
      </rPr>
      <t>(Tuần cuối của tháng, GVCN xếp rèn luyện HS trong tháng)</t>
    </r>
    <r>
      <rPr>
        <sz val="14"/>
        <color rgb="FF002060"/>
        <rFont val="Times New Roman"/>
        <family val="1"/>
      </rPr>
      <t xml:space="preserve">
</t>
    </r>
    <r>
      <rPr>
        <b/>
        <sz val="14"/>
        <color rgb="FF002060"/>
        <rFont val="Times New Roman"/>
        <family val="1"/>
      </rPr>
      <t>- Theo dõi biểu hiện của học sinh</t>
    </r>
    <r>
      <rPr>
        <sz val="14"/>
        <color rgb="FF002060"/>
        <rFont val="Times New Roman"/>
        <family val="1"/>
      </rPr>
      <t xml:space="preserve">. </t>
    </r>
    <r>
      <rPr>
        <i/>
        <sz val="14"/>
        <color rgb="FF0070C0"/>
        <rFont val="Times New Roman"/>
        <family val="1"/>
      </rPr>
      <t>(Thực hiện khen thưởng, phê bình HS trong tháng theo quy định. Theo dõi các biểu hiện của HS trong tháng)</t>
    </r>
  </si>
  <si>
    <r>
      <rPr>
        <b/>
        <sz val="14"/>
        <color rgb="FF002060"/>
        <rFont val="Times New Roman"/>
        <family val="1"/>
      </rPr>
      <t>2.2. Hoạt động chủ nhiệm ngoài lớp</t>
    </r>
    <r>
      <rPr>
        <sz val="14"/>
        <color rgb="FF002060"/>
        <rFont val="Times New Roman"/>
        <family val="1"/>
      </rPr>
      <t xml:space="preserve">
</t>
    </r>
    <r>
      <rPr>
        <b/>
        <sz val="14"/>
        <color rgb="FF002060"/>
        <rFont val="Times New Roman"/>
        <family val="1"/>
      </rPr>
      <t xml:space="preserve">Với BGH:
</t>
    </r>
    <r>
      <rPr>
        <b/>
        <i/>
        <sz val="14"/>
        <color rgb="FF0070C0"/>
        <rFont val="Times New Roman"/>
        <family val="1"/>
      </rPr>
      <t xml:space="preserve">- </t>
    </r>
    <r>
      <rPr>
        <i/>
        <sz val="14"/>
        <color rgb="FF0070C0"/>
        <rFont val="Times New Roman"/>
        <family val="1"/>
      </rPr>
      <t>GVCN phải báo cáo đầy đủ những việc liên quan đến công tác chủ nhiệm khi Hiệu trưởng hoặc Phó hiệu trưởng phụ trách công tác chủ nhiệm yêu cầu (đồng thời ghi nội dung nào vào sổ chủ nhiệm).</t>
    </r>
    <r>
      <rPr>
        <sz val="14"/>
        <color rgb="FF002060"/>
        <rFont val="Times New Roman"/>
        <family val="1"/>
      </rPr>
      <t xml:space="preserve">
</t>
    </r>
    <r>
      <rPr>
        <b/>
        <sz val="14"/>
        <color rgb="FF002060"/>
        <rFont val="Times New Roman"/>
        <family val="1"/>
      </rPr>
      <t xml:space="preserve">Với tổ chức đoàn thể: Đoàn thanh niên, PDP, khác: 
</t>
    </r>
    <r>
      <rPr>
        <i/>
        <sz val="14"/>
        <color rgb="FF0070C0"/>
        <rFont val="Times New Roman"/>
        <family val="1"/>
      </rPr>
      <t>- GVCN phối hợp với các bộ phận, đoàn thể khác của Trường trong việc tổ chức, kiểm soát các hoạt động do các tổ chức này thực hiện.</t>
    </r>
    <r>
      <rPr>
        <sz val="14"/>
        <color rgb="FF002060"/>
        <rFont val="Times New Roman"/>
        <family val="1"/>
      </rPr>
      <t xml:space="preserve">
</t>
    </r>
    <r>
      <rPr>
        <b/>
        <sz val="14"/>
        <color rgb="FF002060"/>
        <rFont val="Times New Roman"/>
        <family val="1"/>
      </rPr>
      <t xml:space="preserve">Với các GVBM, Ban khen thưởng kỉ luật: </t>
    </r>
    <r>
      <rPr>
        <sz val="14"/>
        <color rgb="FF002060"/>
        <rFont val="Times New Roman"/>
        <family val="1"/>
      </rPr>
      <t xml:space="preserve">
</t>
    </r>
    <r>
      <rPr>
        <i/>
        <sz val="14"/>
        <color rgb="FF0070C0"/>
        <rFont val="Times New Roman"/>
        <family val="1"/>
      </rPr>
      <t>GVCN thường xuyên trao đổi với giáo viên bộ môn về tình hình học tập của HS, cùng với Ban khen thưởng kỉ luật tuyên dương những HS xuất sắc, kỉ luật những HS vi phạm nội quy.</t>
    </r>
  </si>
  <si>
    <r>
      <rPr>
        <b/>
        <sz val="14"/>
        <color rgb="FF002060"/>
        <rFont val="Times New Roman"/>
        <family val="1"/>
      </rPr>
      <t>- Đánh giá được ghi nhận vào các sổ</t>
    </r>
    <r>
      <rPr>
        <sz val="14"/>
        <color rgb="FF002060"/>
        <rFont val="Times New Roman"/>
        <family val="1"/>
      </rPr>
      <t xml:space="preserve">. </t>
    </r>
    <r>
      <rPr>
        <i/>
        <sz val="14"/>
        <color rgb="FF0070C0"/>
        <rFont val="Times New Roman"/>
        <family val="1"/>
      </rPr>
      <t>(Thực hiện xếp loại học lực và rèn luyện cuối kỳ, cuối năm của HS, hoàn thành học bạ của lớp, lập danh sách HS thi lại, HS rèn luyện trong hè của lớp chủ nhiệm (nếu có))</t>
    </r>
    <r>
      <rPr>
        <sz val="14"/>
        <color rgb="FF002060"/>
        <rFont val="Times New Roman"/>
        <family val="1"/>
      </rPr>
      <t xml:space="preserve">
</t>
    </r>
    <r>
      <rPr>
        <b/>
        <sz val="14"/>
        <color rgb="FF002060"/>
        <rFont val="Times New Roman"/>
        <family val="1"/>
      </rPr>
      <t>- Phiếu nhận xét học sinh lớp chủ nhiệm cuối kì, cuối năm</t>
    </r>
    <r>
      <rPr>
        <sz val="14"/>
        <color rgb="FF002060"/>
        <rFont val="Times New Roman"/>
        <family val="1"/>
      </rPr>
      <t xml:space="preserve"> (</t>
    </r>
    <r>
      <rPr>
        <i/>
        <sz val="14"/>
        <color rgb="FF0070C0"/>
        <rFont val="Times New Roman"/>
        <family val="1"/>
      </rPr>
      <t>chậm nhất 03 ngày sau khi nhận được bảng điểm cuối kì)</t>
    </r>
    <r>
      <rPr>
        <sz val="14"/>
        <color rgb="FF002060"/>
        <rFont val="Times New Roman"/>
        <family val="1"/>
      </rPr>
      <t xml:space="preserve">
</t>
    </r>
    <r>
      <rPr>
        <b/>
        <sz val="14"/>
        <color rgb="FF002060"/>
        <rFont val="Times New Roman"/>
        <family val="1"/>
      </rPr>
      <t>- Biên bản cuộc họp phụ huynh cuối năm</t>
    </r>
    <r>
      <rPr>
        <sz val="14"/>
        <color rgb="FF002060"/>
        <rFont val="Times New Roman"/>
        <family val="1"/>
      </rPr>
      <t xml:space="preserve">
</t>
    </r>
    <r>
      <rPr>
        <b/>
        <sz val="14"/>
        <color rgb="FF002060"/>
        <rFont val="Times New Roman"/>
        <family val="1"/>
      </rPr>
      <t>- Biên bản bàn giao CSVC</t>
    </r>
    <r>
      <rPr>
        <sz val="14"/>
        <color rgb="FF002060"/>
        <rFont val="Times New Roman"/>
        <family val="1"/>
      </rPr>
      <t xml:space="preserve"> </t>
    </r>
    <r>
      <rPr>
        <i/>
        <sz val="14"/>
        <color rgb="FF0070C0"/>
        <rFont val="Times New Roman"/>
        <family val="1"/>
      </rPr>
      <t>(Chậm nhất 1 tuần sau khi kết thúc năm học)</t>
    </r>
  </si>
  <si>
    <r>
      <t>Tác vụ 1: Xây dựng môi trường văn hóa, tự lập, tự chủ cho học sinh
- Kế hoạch chi tiết cho từng hoạt động</t>
    </r>
    <r>
      <rPr>
        <sz val="14"/>
        <color rgb="FF002060"/>
        <rFont val="Times New Roman"/>
        <family val="1"/>
      </rPr>
      <t xml:space="preserve">; </t>
    </r>
    <r>
      <rPr>
        <i/>
        <sz val="14"/>
        <color rgb="FF0070C0"/>
        <rFont val="Times New Roman"/>
        <family val="1"/>
      </rPr>
      <t>(Kế hoạch của các hoạt động, sự kiện phải thể hiện rõ mục tiêu cần đạt được khi triển khai hoạt động đó)</t>
    </r>
    <r>
      <rPr>
        <sz val="14"/>
        <color rgb="FF002060"/>
        <rFont val="Times New Roman"/>
        <family val="1"/>
      </rPr>
      <t xml:space="preserve">
</t>
    </r>
    <r>
      <rPr>
        <b/>
        <sz val="14"/>
        <color rgb="FF002060"/>
        <rFont val="Times New Roman"/>
        <family val="1"/>
      </rPr>
      <t>- Dự trù kinh phí, checklist, agenda.
- Hồ sơ triển khai các hoạt động</t>
    </r>
    <r>
      <rPr>
        <sz val="14"/>
        <color rgb="FF002060"/>
        <rFont val="Times New Roman"/>
        <family val="1"/>
      </rPr>
      <t xml:space="preserve">
</t>
    </r>
    <r>
      <rPr>
        <b/>
        <sz val="14"/>
        <color rgb="FF002060"/>
        <rFont val="Times New Roman"/>
        <family val="1"/>
      </rPr>
      <t>- Hồ sơ khảo sát</t>
    </r>
    <r>
      <rPr>
        <i/>
        <sz val="14"/>
        <color rgb="FF0070C0"/>
        <rFont val="Times New Roman"/>
        <family val="1"/>
      </rPr>
      <t xml:space="preserve"> (Mẫu phiếu khảo sát, Dữ liệu khảo sát thu về và Báo cáo khảo sát) (Tối thiểu 02 sự kiện (cấp khối trở lên)/1 học kỳ.)</t>
    </r>
    <r>
      <rPr>
        <sz val="14"/>
        <color rgb="FF002060"/>
        <rFont val="Times New Roman"/>
        <family val="1"/>
      </rPr>
      <t xml:space="preserve">
</t>
    </r>
    <r>
      <rPr>
        <b/>
        <sz val="14"/>
        <color rgb="FF002060"/>
        <rFont val="Times New Roman"/>
        <family val="1"/>
      </rPr>
      <t>- Thực hiện lấy ý kiến của học sinh/CMHS về các dịch vụ hỗ trợ học sinh</t>
    </r>
    <r>
      <rPr>
        <sz val="14"/>
        <color rgb="FF002060"/>
        <rFont val="Times New Roman"/>
        <family val="1"/>
      </rPr>
      <t xml:space="preserve">. </t>
    </r>
    <r>
      <rPr>
        <b/>
        <i/>
        <sz val="14"/>
        <color rgb="FF0070C0"/>
        <rFont val="Times New Roman"/>
        <family val="1"/>
      </rPr>
      <t>(04.02 BM/ĐH/HDCV/FE)</t>
    </r>
    <r>
      <rPr>
        <sz val="14"/>
        <color rgb="FF002060"/>
        <rFont val="Times New Roman"/>
        <family val="1"/>
      </rPr>
      <t xml:space="preserve"> =&gt; </t>
    </r>
    <r>
      <rPr>
        <sz val="14"/>
        <color rgb="FFC00000"/>
        <rFont val="Times New Roman"/>
        <family val="1"/>
      </rPr>
      <t>(áp dụng từ năm học 2026-2027)</t>
    </r>
    <r>
      <rPr>
        <sz val="14"/>
        <color rgb="FF002060"/>
        <rFont val="Times New Roman"/>
        <family val="1"/>
      </rPr>
      <t xml:space="preserve">
</t>
    </r>
    <r>
      <rPr>
        <b/>
        <sz val="14"/>
        <color rgb="FF002060"/>
        <rFont val="Times New Roman"/>
        <family val="1"/>
      </rPr>
      <t>- Lấy ý kiến học sinh khối THCS về chất lượng nhà trường</t>
    </r>
    <r>
      <rPr>
        <sz val="14"/>
        <color rgb="FF002060"/>
        <rFont val="Times New Roman"/>
        <family val="1"/>
      </rPr>
      <t xml:space="preserve"> </t>
    </r>
    <r>
      <rPr>
        <b/>
        <i/>
        <sz val="14"/>
        <color rgb="FF0070C0"/>
        <rFont val="Times New Roman"/>
        <family val="1"/>
      </rPr>
      <t>(04.07-BM/ĐH/HDCV/FE)</t>
    </r>
    <r>
      <rPr>
        <sz val="14"/>
        <color rgb="FF002060"/>
        <rFont val="Times New Roman"/>
        <family val="1"/>
      </rPr>
      <t xml:space="preserve"> =&gt; </t>
    </r>
    <r>
      <rPr>
        <sz val="14"/>
        <color rgb="FFC00000"/>
        <rFont val="Times New Roman"/>
        <family val="1"/>
      </rPr>
      <t>(áp dụng từ năm học 2026-2027)</t>
    </r>
    <r>
      <rPr>
        <sz val="14"/>
        <color rgb="FF002060"/>
        <rFont val="Times New Roman"/>
        <family val="1"/>
      </rPr>
      <t xml:space="preserve">
</t>
    </r>
    <r>
      <rPr>
        <b/>
        <sz val="14"/>
        <color rgb="FF002060"/>
        <rFont val="Times New Roman"/>
        <family val="1"/>
      </rPr>
      <t>- Khảo sát đánh giá của CMHS (khối tiểu học) về chất lượng nhà trường</t>
    </r>
    <r>
      <rPr>
        <sz val="14"/>
        <color rgb="FF002060"/>
        <rFont val="Times New Roman"/>
        <family val="1"/>
      </rPr>
      <t xml:space="preserve"> </t>
    </r>
    <r>
      <rPr>
        <b/>
        <i/>
        <sz val="14"/>
        <color rgb="FF0070C0"/>
        <rFont val="Times New Roman"/>
        <family val="1"/>
      </rPr>
      <t>(04.09-BM/ĐH/HDCV/FE)</t>
    </r>
    <r>
      <rPr>
        <sz val="14"/>
        <color rgb="FF002060"/>
        <rFont val="Times New Roman"/>
        <family val="1"/>
      </rPr>
      <t xml:space="preserve"> =&gt; </t>
    </r>
    <r>
      <rPr>
        <sz val="14"/>
        <color rgb="FFC00000"/>
        <rFont val="Times New Roman"/>
        <family val="1"/>
      </rPr>
      <t xml:space="preserve">(áp dụng từ năm học 2026-2027)
</t>
    </r>
    <r>
      <rPr>
        <b/>
        <sz val="14"/>
        <color rgb="FF002060"/>
        <rFont val="Times New Roman"/>
        <family val="1"/>
      </rPr>
      <t>- Báo cáo đánh giá định kỳ;</t>
    </r>
    <r>
      <rPr>
        <sz val="14"/>
        <color rgb="FFC00000"/>
        <rFont val="Times New Roman"/>
        <family val="1"/>
      </rPr>
      <t xml:space="preserve">
</t>
    </r>
    <r>
      <rPr>
        <b/>
        <sz val="14"/>
        <color rgb="FF002060"/>
        <rFont val="Times New Roman"/>
        <family val="1"/>
      </rPr>
      <t>- Biên bản họp rút kinh nghiệm.</t>
    </r>
    <r>
      <rPr>
        <sz val="14"/>
        <color rgb="FFC00000"/>
        <rFont val="Times New Roman"/>
        <family val="1"/>
      </rPr>
      <t xml:space="preserve"> </t>
    </r>
    <r>
      <rPr>
        <i/>
        <sz val="14"/>
        <color rgb="FF0070C0"/>
        <rFont val="Times New Roman"/>
        <family val="1"/>
      </rPr>
      <t>(sau khi kết thúc hoạt động)</t>
    </r>
    <r>
      <rPr>
        <sz val="14"/>
        <color rgb="FFC00000"/>
        <rFont val="Times New Roman"/>
        <family val="1"/>
      </rPr>
      <t xml:space="preserve">
</t>
    </r>
    <r>
      <rPr>
        <b/>
        <sz val="14"/>
        <color rgb="FF002060"/>
        <rFont val="Times New Roman"/>
        <family val="1"/>
      </rPr>
      <t>- Biên bản họp cải tiến</t>
    </r>
    <r>
      <rPr>
        <i/>
        <sz val="14"/>
        <color rgb="FF0070C0"/>
        <rFont val="Times New Roman"/>
        <family val="1"/>
      </rPr>
      <t xml:space="preserve"> (đề xuất phương án điều chỉnh cho phù hợp với thực tế)</t>
    </r>
    <r>
      <rPr>
        <sz val="14"/>
        <color rgb="FF002060"/>
        <rFont val="Times New Roman"/>
        <family val="1"/>
      </rPr>
      <t xml:space="preserve">
</t>
    </r>
    <r>
      <rPr>
        <b/>
        <sz val="14"/>
        <color theme="9" tint="-0.249977111117893"/>
        <rFont val="Times New Roman"/>
        <family val="1"/>
      </rPr>
      <t>KPIs chất lượng:</t>
    </r>
    <r>
      <rPr>
        <sz val="14"/>
        <color rgb="FF002060"/>
        <rFont val="Times New Roman"/>
        <family val="1"/>
      </rPr>
      <t xml:space="preserve">
+ Số lượng người tham gia/1 sự kiện: Đạt 70% so với kế hoạch đã được phê duyệt từ đầu năm học
+ Điểm khảo sát trung bình: 3,5/5
</t>
    </r>
  </si>
  <si>
    <r>
      <t>Tác vụ 2: Nâng cao sức khỏe thể chất và tinh thần cho học sinh
- Kế hoạch của các bộ phận chuyên trách</t>
    </r>
    <r>
      <rPr>
        <sz val="14"/>
        <color rgb="FF002060"/>
        <rFont val="Times New Roman"/>
        <family val="1"/>
      </rPr>
      <t xml:space="preserve">. </t>
    </r>
    <r>
      <rPr>
        <i/>
        <sz val="14"/>
        <color rgb="FF0070C0"/>
        <rFont val="Times New Roman"/>
        <family val="1"/>
      </rPr>
      <t>(kế hoạch cần nêu rõ mục tiêu/yêu cầu đạt được)</t>
    </r>
    <r>
      <rPr>
        <sz val="14"/>
        <color rgb="FF002060"/>
        <rFont val="Times New Roman"/>
        <family val="1"/>
      </rPr>
      <t xml:space="preserve">
</t>
    </r>
    <r>
      <rPr>
        <b/>
        <sz val="14"/>
        <color rgb="FF002060"/>
        <rFont val="Times New Roman"/>
        <family val="1"/>
      </rPr>
      <t>- Hồ sơ khảo sát</t>
    </r>
    <r>
      <rPr>
        <sz val="14"/>
        <color rgb="FF002060"/>
        <rFont val="Times New Roman"/>
        <family val="1"/>
      </rPr>
      <t xml:space="preserve"> </t>
    </r>
    <r>
      <rPr>
        <i/>
        <sz val="14"/>
        <color rgb="FF0070C0"/>
        <rFont val="Times New Roman"/>
        <family val="1"/>
      </rPr>
      <t>(</t>
    </r>
    <r>
      <rPr>
        <b/>
        <i/>
        <sz val="14"/>
        <color rgb="FF0070C0"/>
        <rFont val="Times New Roman"/>
        <family val="1"/>
      </rPr>
      <t>Mẫu phiếu khảo sát 08.13-BM/PT/HDCV/FE</t>
    </r>
    <r>
      <rPr>
        <i/>
        <sz val="14"/>
        <color rgb="FF0070C0"/>
        <rFont val="Times New Roman"/>
        <family val="1"/>
      </rPr>
      <t>), Dữ liệu khảo sát thu về và Báo cáo khảo sát) (Tối thiểu 02 sự kiện (cấp khối trở lên)/1 học kỳ)</t>
    </r>
    <r>
      <rPr>
        <sz val="14"/>
        <color rgb="FF002060"/>
        <rFont val="Times New Roman"/>
        <family val="1"/>
      </rPr>
      <t xml:space="preserve">
</t>
    </r>
    <r>
      <rPr>
        <b/>
        <sz val="14"/>
        <color rgb="FF002060"/>
        <rFont val="Times New Roman"/>
        <family val="1"/>
      </rPr>
      <t xml:space="preserve">- Báo cáo định kỳ.
- Biên bản họp cải tiến.
</t>
    </r>
    <r>
      <rPr>
        <b/>
        <sz val="14"/>
        <color theme="9" tint="-0.249977111117893"/>
        <rFont val="Times New Roman"/>
        <family val="1"/>
      </rPr>
      <t>KPIs chất lượng:</t>
    </r>
    <r>
      <rPr>
        <sz val="14"/>
        <color rgb="FF002060"/>
        <rFont val="Times New Roman"/>
        <family val="1"/>
      </rPr>
      <t xml:space="preserve">
+ Số lượng người tham gia/1 hoạt động: Đạt 70% so với kế hoạch đã được phê duyệt từ đầu năm học
+ Điểm khảo sát trung bình: 3,5/5</t>
    </r>
  </si>
  <si>
    <r>
      <t xml:space="preserve">Tác vụ 3: Đảm bảo an toàn học đường
- Kế hoạch của bộ phận phụ trách.
- Hồ sơ khảo sát về hoạt động; 
</t>
    </r>
    <r>
      <rPr>
        <i/>
        <sz val="14"/>
        <color rgb="FF0070C0"/>
        <rFont val="Times New Roman"/>
        <family val="1"/>
      </rPr>
      <t>(Thực hiện lấy ý kiến khảo sát của người tham gia các hoạt động về phòng chống bạo lực học đường: Tối thiểu 02 hoạt động/1 năm học).</t>
    </r>
    <r>
      <rPr>
        <sz val="14"/>
        <color rgb="FF002060"/>
        <rFont val="Times New Roman"/>
        <family val="1"/>
      </rPr>
      <t xml:space="preserve">
</t>
    </r>
    <r>
      <rPr>
        <b/>
        <sz val="14"/>
        <color rgb="FF002060"/>
        <rFont val="Times New Roman"/>
        <family val="1"/>
      </rPr>
      <t>- Báo cáo định kỳ;
- Biên bản họp.
- Biên bản cải tiến/Hồ sơ cải tiến.
KPIs chất lượng:</t>
    </r>
    <r>
      <rPr>
        <sz val="14"/>
        <color rgb="FF002060"/>
        <rFont val="Times New Roman"/>
        <family val="1"/>
      </rPr>
      <t xml:space="preserve">
+ Số lượng người tham gia/1 hoạt động: Đạt 70% so với kế hoạch đã được phê duyệt từ đầu năm học
+ Điểm khảo sát trung bình: 3,5/5</t>
    </r>
  </si>
  <si>
    <r>
      <t>Tác vụ 1: Thông tin tiếp nhận và phản hồi
- Văn bản (Biên bản họp, email…) có nội dung cung cấp kênh chính thống tiếp nhận phản hồi</t>
    </r>
    <r>
      <rPr>
        <sz val="14"/>
        <color rgb="FF002060"/>
        <rFont val="Times New Roman"/>
        <family val="1"/>
      </rPr>
      <t xml:space="preserve">. </t>
    </r>
    <r>
      <rPr>
        <i/>
        <sz val="14"/>
        <color rgb="FF0070C0"/>
        <rFont val="Times New Roman"/>
        <family val="1"/>
      </rPr>
      <t>(Thông tin cán bộ phụ trách, các kênh chính thống tiếp nhận phản hồi đến CMHS. Các quy định liên quan đến thời gian tiếp nhận và phản hồi đến CMHS (nếu có))</t>
    </r>
    <r>
      <rPr>
        <sz val="14"/>
        <color rgb="FF002060"/>
        <rFont val="Times New Roman"/>
        <family val="1"/>
      </rPr>
      <t xml:space="preserve">
</t>
    </r>
    <r>
      <rPr>
        <b/>
        <sz val="14"/>
        <color rgb="FF002060"/>
        <rFont val="Times New Roman"/>
        <family val="1"/>
      </rPr>
      <t>- Hồ sơ theo dõi tiếp nhận và phản hồi</t>
    </r>
    <r>
      <rPr>
        <sz val="14"/>
        <color rgb="FF002060"/>
        <rFont val="Times New Roman"/>
        <family val="1"/>
      </rPr>
      <t xml:space="preserve">. </t>
    </r>
    <r>
      <rPr>
        <i/>
        <sz val="14"/>
        <color rgb="FF0070C0"/>
        <rFont val="Times New Roman"/>
        <family val="1"/>
      </rPr>
      <t>(Các vấn đề tiếp nhận được chia thành 4 cấp độ)</t>
    </r>
    <r>
      <rPr>
        <sz val="14"/>
        <color rgb="FF002060"/>
        <rFont val="Times New Roman"/>
        <family val="1"/>
      </rPr>
      <t xml:space="preserve">
</t>
    </r>
    <r>
      <rPr>
        <b/>
        <sz val="14"/>
        <color rgb="FF002060"/>
        <rFont val="Times New Roman"/>
        <family val="1"/>
      </rPr>
      <t xml:space="preserve">- Báo cáo định kỳ/đột xuất (nếu có)
- Hồ sơ cải tiến (nếu có)
</t>
    </r>
    <r>
      <rPr>
        <b/>
        <sz val="14"/>
        <color theme="9" tint="-0.249977111117893"/>
        <rFont val="Times New Roman"/>
        <family val="1"/>
      </rPr>
      <t>KPIs chất lượng:</t>
    </r>
    <r>
      <rPr>
        <sz val="14"/>
        <color rgb="FF002060"/>
        <rFont val="Times New Roman"/>
        <family val="1"/>
      </rPr>
      <t xml:space="preserve">
Các vấn đề cấp độ 1 được giải quyết trong 48 giờ. 
Các vấn đề cấp độ 2 được giải quyết trong vòng 72 giờ.
Các vấn đề cấp độ 3 được giải quyết trong vòng từ 5 đến 10 ngày.
Các vấn đề cấp độ 4 được giải quyết tối đa trong 25 ngày.</t>
    </r>
  </si>
  <si>
    <r>
      <t>Tác vụ 1: Quản lý chất lượng dịch vụ ăn uống, mua sắm, xe tuyến
- Kế hoạch kiểm soát hoạt động, chất lượng dịch vụ.</t>
    </r>
    <r>
      <rPr>
        <sz val="14"/>
        <color rgb="FF002060"/>
        <rFont val="Times New Roman"/>
        <family val="1"/>
      </rPr>
      <t xml:space="preserve"> </t>
    </r>
    <r>
      <rPr>
        <i/>
        <sz val="14"/>
        <color rgb="FF0070C0"/>
        <rFont val="Times New Roman"/>
        <family val="1"/>
      </rPr>
      <t>(Phân công nhân lực kiểm soát</t>
    </r>
    <r>
      <rPr>
        <sz val="14"/>
        <color rgb="FF002060"/>
        <rFont val="Times New Roman"/>
        <family val="1"/>
      </rPr>
      <t>)</t>
    </r>
    <r>
      <rPr>
        <b/>
        <sz val="14"/>
        <color rgb="FF002060"/>
        <rFont val="Times New Roman"/>
        <family val="1"/>
      </rPr>
      <t xml:space="preserve">
- Biên bản kiểm tra nhà thầu (về thực phẩm, vệ sinh…)</t>
    </r>
    <r>
      <rPr>
        <sz val="14"/>
        <color rgb="FF002060"/>
        <rFont val="Times New Roman"/>
        <family val="1"/>
      </rPr>
      <t xml:space="preserve">.
</t>
    </r>
    <r>
      <rPr>
        <b/>
        <sz val="14"/>
        <color rgb="FF002060"/>
        <rFont val="Times New Roman"/>
        <family val="1"/>
      </rPr>
      <t>- Biên bản kiểm tra bếp, canteen….</t>
    </r>
    <r>
      <rPr>
        <sz val="14"/>
        <color rgb="FF002060"/>
        <rFont val="Times New Roman"/>
        <family val="1"/>
      </rPr>
      <t xml:space="preserve"> </t>
    </r>
    <r>
      <rPr>
        <sz val="14"/>
        <color rgb="FF7030A0"/>
        <rFont val="Times New Roman"/>
        <family val="1"/>
      </rPr>
      <t>(08.04CL-QT/PT/HDCV/FE: Checklist – VỆ SINH AN TOÀN THỰC PHẨM )</t>
    </r>
    <r>
      <rPr>
        <sz val="14"/>
        <color rgb="FF002060"/>
        <rFont val="Times New Roman"/>
        <family val="1"/>
      </rPr>
      <t xml:space="preserve">
</t>
    </r>
    <r>
      <rPr>
        <b/>
        <sz val="14"/>
        <color rgb="FF002060"/>
        <rFont val="Times New Roman"/>
        <family val="1"/>
      </rPr>
      <t>- Biên bản ghi nhận và xử lý sự việc</t>
    </r>
    <r>
      <rPr>
        <sz val="14"/>
        <color rgb="FF002060"/>
        <rFont val="Times New Roman"/>
        <family val="1"/>
      </rPr>
      <t>.</t>
    </r>
    <r>
      <rPr>
        <sz val="14"/>
        <color rgb="FF7030A0"/>
        <rFont val="Times New Roman"/>
        <family val="1"/>
      </rPr>
      <t xml:space="preserve"> (08.04CL-QT/PT/HDCV/FE: Checklist – VỆ SINH AN TOÀN THỰC PHẨM )</t>
    </r>
    <r>
      <rPr>
        <sz val="14"/>
        <color rgb="FF002060"/>
        <rFont val="Times New Roman"/>
        <family val="1"/>
      </rPr>
      <t xml:space="preserve">
</t>
    </r>
    <r>
      <rPr>
        <b/>
        <sz val="14"/>
        <color rgb="FF002060"/>
        <rFont val="Times New Roman"/>
        <family val="1"/>
      </rPr>
      <t>- Báo cáo đánh giá về nhà thầu</t>
    </r>
    <r>
      <rPr>
        <sz val="14"/>
        <color rgb="FF002060"/>
        <rFont val="Times New Roman"/>
        <family val="1"/>
      </rPr>
      <t xml:space="preserve">. </t>
    </r>
    <r>
      <rPr>
        <sz val="14"/>
        <color theme="5" tint="-0.499984740745262"/>
        <rFont val="Times New Roman"/>
        <family val="1"/>
      </rPr>
      <t xml:space="preserve">(03-QT/ĐH/HDCV/FE: Quy trình chất lượng hoạt động CSVC - 1. Cơ sở vật chất về phòng làm việc, chỗ ngồi cho CBGV  - 1.2. Quản lý </t>
    </r>
    <r>
      <rPr>
        <b/>
        <sz val="14"/>
        <color theme="5" tint="-0.499984740745262"/>
        <rFont val="Times New Roman"/>
        <family val="1"/>
      </rPr>
      <t>và vận hành)</t>
    </r>
    <r>
      <rPr>
        <b/>
        <sz val="14"/>
        <color rgb="FF002060"/>
        <rFont val="Times New Roman"/>
        <family val="1"/>
      </rPr>
      <t xml:space="preserve">
- Biên bản họp/Văn bản đề xuất.</t>
    </r>
  </si>
  <si>
    <r>
      <t>Tác vụ 1: Chăm sóc sức khỏe học sinh
- Kế hoạch của bộ phận y tế</t>
    </r>
    <r>
      <rPr>
        <sz val="14"/>
        <color rgb="FF002060"/>
        <rFont val="Times New Roman"/>
        <family val="1"/>
      </rPr>
      <t xml:space="preserve">. </t>
    </r>
    <r>
      <rPr>
        <i/>
        <sz val="14"/>
        <color rgb="FF0070C0"/>
        <rFont val="Times New Roman"/>
        <family val="1"/>
      </rPr>
      <t>(Nội dung kế hoạch bao gồm các việc: khám sức khỏe định kỳ, liên quan đến dịch bệnh (nếu có), bệnh theo mùa và chăm sóc sức khỏe chủ động cho học sinh.)</t>
    </r>
    <r>
      <rPr>
        <sz val="14"/>
        <color rgb="FF002060"/>
        <rFont val="Times New Roman"/>
        <family val="1"/>
      </rPr>
      <t xml:space="preserve">
</t>
    </r>
    <r>
      <rPr>
        <b/>
        <sz val="14"/>
        <color rgb="FF002060"/>
        <rFont val="Times New Roman"/>
        <family val="1"/>
      </rPr>
      <t>- Nhật ký/Hồ sơ khám chữa bệnh cho học sinh.</t>
    </r>
    <r>
      <rPr>
        <i/>
        <sz val="14"/>
        <color rgb="FF0070C0"/>
        <rFont val="Times New Roman"/>
        <family val="1"/>
      </rPr>
      <t xml:space="preserve"> (Trực tiếp thăm khám/ sơ cấp cứu/ tư vấn/ cấp phát thuốc tại phòng Y tế. Hỗ trợ y tế cho các hoạt động, tư vấn và cũng cấp vitamin)
</t>
    </r>
    <r>
      <rPr>
        <b/>
        <sz val="14"/>
        <color rgb="FFC00000"/>
        <rFont val="Times New Roman"/>
        <family val="1"/>
      </rPr>
      <t>* Lưu ý:</t>
    </r>
    <r>
      <rPr>
        <i/>
        <sz val="14"/>
        <color rgb="FF0070C0"/>
        <rFont val="Times New Roman"/>
        <family val="1"/>
      </rPr>
      <t xml:space="preserve">
</t>
    </r>
    <r>
      <rPr>
        <i/>
        <sz val="14"/>
        <color rgb="FF002060"/>
        <rFont val="Times New Roman"/>
        <family val="1"/>
      </rPr>
      <t>Việc sử dụng thuốc cho học sinh (TH&amp;THCS) cần được sự đồng ý của CMHS, trong một số trường hợp xin ý kiến chỉ đạo từ Lãnh đạo cơ sở</t>
    </r>
    <r>
      <rPr>
        <sz val="14"/>
        <color rgb="FF002060"/>
        <rFont val="Times New Roman"/>
        <family val="1"/>
      </rPr>
      <t xml:space="preserve">
</t>
    </r>
    <r>
      <rPr>
        <b/>
        <sz val="14"/>
        <color rgb="FF002060"/>
        <rFont val="Times New Roman"/>
        <family val="1"/>
      </rPr>
      <t>- Báo cáo tình trang sử dụng thuốc, vật tư. Số lượt bệnh nhân thăm khám chữa bệnh</t>
    </r>
    <r>
      <rPr>
        <sz val="14"/>
        <color rgb="FF002060"/>
        <rFont val="Times New Roman"/>
        <family val="1"/>
      </rPr>
      <t xml:space="preserve">
</t>
    </r>
    <r>
      <rPr>
        <b/>
        <sz val="14"/>
        <color rgb="FFC00000"/>
        <rFont val="Times New Roman"/>
        <family val="1"/>
      </rPr>
      <t>Lưu ý:</t>
    </r>
    <r>
      <rPr>
        <sz val="14"/>
        <color rgb="FF002060"/>
        <rFont val="Times New Roman"/>
        <family val="1"/>
      </rPr>
      <t xml:space="preserve">
</t>
    </r>
    <r>
      <rPr>
        <i/>
        <sz val="14"/>
        <color rgb="FF002060"/>
        <rFont val="Times New Roman"/>
        <family val="1"/>
      </rPr>
      <t xml:space="preserve">+ Thiết bị y tế/danh mục thuốc sử dụng tại cơ sở, Cán bộ y tế có thể áp dụng theo:
1. Theo quy định của văn bản pháp luật (luật, thông tư, quyết định, công văn, ...).
2. Theo hướng dẫn chính thức của Sở Y tế tại địa phương.
3. Danh sách theo dõi thuốc/thiết bị y tế đã được Sở Y tế/Trạm Y tế tại địa phương đến kiểm tra.
+ Nên có hợp đồng nguyên tắc ký kết với bệnh viện hoặc cơ sở y tế.
+ Cán bộ y tế nên có chứng chỉ hành nghề
</t>
    </r>
    <r>
      <rPr>
        <b/>
        <sz val="14"/>
        <color rgb="FF002060"/>
        <rFont val="Times New Roman"/>
        <family val="1"/>
      </rPr>
      <t>- Báo cáo về công tác y tế</t>
    </r>
    <r>
      <rPr>
        <sz val="14"/>
        <color rgb="FF002060"/>
        <rFont val="Times New Roman"/>
        <family val="1"/>
      </rPr>
      <t xml:space="preserve">. </t>
    </r>
    <r>
      <rPr>
        <i/>
        <sz val="14"/>
        <color rgb="FF0070C0"/>
        <rFont val="Times New Roman"/>
        <family val="1"/>
      </rPr>
      <t>(báo cáo thực hiện theo kế hoạch)</t>
    </r>
    <r>
      <rPr>
        <sz val="14"/>
        <color rgb="FF002060"/>
        <rFont val="Times New Roman"/>
        <family val="1"/>
      </rPr>
      <t xml:space="preserve">
</t>
    </r>
    <r>
      <rPr>
        <b/>
        <sz val="14"/>
        <color rgb="FF002060"/>
        <rFont val="Times New Roman"/>
        <family val="1"/>
      </rPr>
      <t>- Biên bản họp cải tiến/đề xuất</t>
    </r>
    <r>
      <rPr>
        <sz val="14"/>
        <color rgb="FF002060"/>
        <rFont val="Times New Roman"/>
        <family val="1"/>
      </rPr>
      <t xml:space="preserve">.
</t>
    </r>
    <r>
      <rPr>
        <b/>
        <sz val="14"/>
        <color theme="9" tint="-0.249977111117893"/>
        <rFont val="Times New Roman"/>
        <family val="1"/>
      </rPr>
      <t>KPIs chất lượng:</t>
    </r>
    <r>
      <rPr>
        <sz val="14"/>
        <color theme="9" tint="-0.249977111117893"/>
        <rFont val="Times New Roman"/>
        <family val="1"/>
      </rPr>
      <t xml:space="preserve"> </t>
    </r>
    <r>
      <rPr>
        <sz val="14"/>
        <color rgb="FF002060"/>
        <rFont val="Times New Roman"/>
        <family val="1"/>
      </rPr>
      <t>100% các sự vụ phát sinh y tế được xử lý kịp thời.</t>
    </r>
  </si>
  <si>
    <r>
      <t>Tác vụ 2: Tập huấn, nâng cao nghiệp vụ
- Kế hoạch tập huấn</t>
    </r>
    <r>
      <rPr>
        <sz val="14"/>
        <color rgb="FF002060"/>
        <rFont val="Times New Roman"/>
        <family val="1"/>
      </rPr>
      <t xml:space="preserve">; </t>
    </r>
    <r>
      <rPr>
        <i/>
        <sz val="14"/>
        <color rgb="FF0070C0"/>
        <rFont val="Times New Roman"/>
        <family val="1"/>
      </rPr>
      <t>(Đầu năm học, lên kế hoạch để cán bộ y tế tham gia các khóa tập huấn nâng cao nghiệp vụ, cập nhật kiến thức chuyên môn cho cán bộ y tế)</t>
    </r>
    <r>
      <rPr>
        <sz val="14"/>
        <color rgb="FF002060"/>
        <rFont val="Times New Roman"/>
        <family val="1"/>
      </rPr>
      <t xml:space="preserve">
</t>
    </r>
    <r>
      <rPr>
        <b/>
        <sz val="14"/>
        <color rgb="FF002060"/>
        <rFont val="Times New Roman"/>
        <family val="1"/>
      </rPr>
      <t>- Bộ tài liệu tập huấn (lịch tập huấn, slide bài giảng, tài liệu tập huấn).</t>
    </r>
    <r>
      <rPr>
        <sz val="14"/>
        <color rgb="FF002060"/>
        <rFont val="Times New Roman"/>
        <family val="1"/>
      </rPr>
      <t xml:space="preserve">
</t>
    </r>
    <r>
      <rPr>
        <b/>
        <sz val="14"/>
        <color rgb="FF002060"/>
        <rFont val="Times New Roman"/>
        <family val="1"/>
      </rPr>
      <t xml:space="preserve">- Kết quả đào tạo (Chứng chỉ nghiệp vụ)
- Đề xuất/Biên bản họp.
</t>
    </r>
    <r>
      <rPr>
        <b/>
        <sz val="14"/>
        <color theme="9" tint="-0.249977111117893"/>
        <rFont val="Times New Roman"/>
        <family val="1"/>
      </rPr>
      <t>KPIs chất lượng:</t>
    </r>
    <r>
      <rPr>
        <b/>
        <sz val="14"/>
        <color rgb="FF002060"/>
        <rFont val="Times New Roman"/>
        <family val="1"/>
      </rPr>
      <t xml:space="preserve"> </t>
    </r>
    <r>
      <rPr>
        <sz val="14"/>
        <color rgb="FF002060"/>
        <rFont val="Times New Roman"/>
        <family val="1"/>
      </rPr>
      <t>100% CB y tế tham gia khóa tập huấn.</t>
    </r>
  </si>
  <si>
    <r>
      <t xml:space="preserve">Tác vụ 1: Thực hiện đúng và đủ yêu cầu của cơ quan quản lý nhà nước </t>
    </r>
    <r>
      <rPr>
        <sz val="14"/>
        <color theme="9" tint="-0.499984740745262"/>
        <rFont val="Times New Roman"/>
        <family val="1"/>
      </rPr>
      <t>( 03-QT/ĐH/HDCV/FE: Quy trình chất lượng hoạt động CSVC - 1. Cơ sở vật chất về phòng làm việc, chỗ ngồi cho CBGV  - 1.3. Tuân thủ tính pháp lý theo yêu cầu của pháp luật)</t>
    </r>
    <r>
      <rPr>
        <b/>
        <sz val="14"/>
        <color rgb="FF002060"/>
        <rFont val="Times New Roman"/>
        <family val="1"/>
      </rPr>
      <t xml:space="preserve">
- Kế hoạch theo yêu cầu.
- Các loại hồ sơ về y tế học đường</t>
    </r>
    <r>
      <rPr>
        <sz val="14"/>
        <color rgb="FF002060"/>
        <rFont val="Times New Roman"/>
        <family val="1"/>
      </rPr>
      <t xml:space="preserve"> </t>
    </r>
    <r>
      <rPr>
        <sz val="14"/>
        <color rgb="FFFF0000"/>
        <rFont val="Times New Roman"/>
        <family val="1"/>
      </rPr>
      <t>(1.5. Bộ phận y tế)</t>
    </r>
    <r>
      <rPr>
        <sz val="14"/>
        <color rgb="FF002060"/>
        <rFont val="Times New Roman"/>
        <family val="1"/>
      </rPr>
      <t>,</t>
    </r>
    <r>
      <rPr>
        <b/>
        <sz val="14"/>
        <color rgb="FF002060"/>
        <rFont val="Times New Roman"/>
        <family val="1"/>
      </rPr>
      <t xml:space="preserve"> PCCC, Cứu hộ cứu nạn,..</t>
    </r>
    <r>
      <rPr>
        <sz val="14"/>
        <color rgb="FF002060"/>
        <rFont val="Times New Roman"/>
        <family val="1"/>
      </rPr>
      <t xml:space="preserve">
</t>
    </r>
    <r>
      <rPr>
        <b/>
        <sz val="14"/>
        <color rgb="FF002060"/>
        <rFont val="Times New Roman"/>
        <family val="1"/>
      </rPr>
      <t>- Báo cáo kiểm tra định kỳ.
- Báo cáo cải tiến (nếu có).</t>
    </r>
  </si>
  <si>
    <r>
      <t>Tác vụ 1: Nâng cao nghiệp vụ quản lý và xử lý các tình huống của học sinh nội trú</t>
    </r>
    <r>
      <rPr>
        <sz val="14"/>
        <color rgb="FF002060"/>
        <rFont val="Times New Roman"/>
        <family val="1"/>
      </rPr>
      <t xml:space="preserve">
</t>
    </r>
    <r>
      <rPr>
        <b/>
        <sz val="14"/>
        <color rgb="FF002060"/>
        <rFont val="Times New Roman"/>
        <family val="1"/>
      </rPr>
      <t>- Kế hoạch tập huấn;</t>
    </r>
    <r>
      <rPr>
        <sz val="14"/>
        <color rgb="FF002060"/>
        <rFont val="Times New Roman"/>
        <family val="1"/>
      </rPr>
      <t xml:space="preserve"> </t>
    </r>
    <r>
      <rPr>
        <i/>
        <sz val="14"/>
        <color rgb="FF0070C0"/>
        <rFont val="Times New Roman"/>
        <family val="1"/>
      </rPr>
      <t xml:space="preserve">(Nội dung tập huấn (GVQN mới và tập huấn đầu năm cho GVQN):
• Kỹ năng giao tiếp của nhà trường, GVQN với CMHS và học sinh.
• Kỹ năng tổ chức sinh hoạt GVQN.
• Nguyên tắc và kỹ năng giải quyết vấn đề.
• Tâm lý lứa tuổi THPT.
• Kỹ năng truyền cảm hứng cho học sinh
• Kỹ năng hỗ trợ tâm lý cho học sinh có vấn đề về tâm trạng/tinh thần bất ổn.
• Kỹ năng kiềm chế cảm xúc, tạo động lực tích cực cho giáo viên.)
</t>
    </r>
    <r>
      <rPr>
        <b/>
        <sz val="14"/>
        <color rgb="FF002060"/>
        <rFont val="Times New Roman"/>
        <family val="1"/>
      </rPr>
      <t>- Kế hoạch của bộ phận phụ trách (kế hoạch triển khai đón tiếp và quản lý học sinh)</t>
    </r>
    <r>
      <rPr>
        <b/>
        <sz val="14"/>
        <color rgb="FF0070C0"/>
        <rFont val="Times New Roman"/>
        <family val="1"/>
      </rPr>
      <t xml:space="preserve"> 08.09-BM/PT/HDCV/FE </t>
    </r>
    <r>
      <rPr>
        <i/>
        <sz val="14"/>
        <color rgb="FF0070C0"/>
        <rFont val="Times New Roman"/>
        <family val="1"/>
      </rPr>
      <t>(Lập kế hoạch triển khai đón tiếp và quản lý học sinh)</t>
    </r>
    <r>
      <rPr>
        <sz val="14"/>
        <color rgb="FF002060"/>
        <rFont val="Times New Roman"/>
        <family val="1"/>
      </rPr>
      <t xml:space="preserve">
</t>
    </r>
    <r>
      <rPr>
        <b/>
        <sz val="14"/>
        <color rgb="FF002060"/>
        <rFont val="Times New Roman"/>
        <family val="1"/>
      </rPr>
      <t>- Bộ tài liệu tập huấn (lịch tập huấn, slide bài giảng, tài liệu tập huấn).</t>
    </r>
    <r>
      <rPr>
        <sz val="14"/>
        <color rgb="FF002060"/>
        <rFont val="Times New Roman"/>
        <family val="1"/>
      </rPr>
      <t xml:space="preserve">
</t>
    </r>
    <r>
      <rPr>
        <b/>
        <sz val="14"/>
        <color rgb="FF002060"/>
        <rFont val="Times New Roman"/>
        <family val="1"/>
      </rPr>
      <t xml:space="preserve">- Phiếu khảo sát lấy ý kiến sau tập huấn </t>
    </r>
    <r>
      <rPr>
        <sz val="14"/>
        <color rgb="FF002060"/>
        <rFont val="Times New Roman"/>
        <family val="1"/>
      </rPr>
      <t xml:space="preserve">
</t>
    </r>
    <r>
      <rPr>
        <b/>
        <sz val="14"/>
        <color rgb="FF002060"/>
        <rFont val="Times New Roman"/>
        <family val="1"/>
      </rPr>
      <t>- Danh sách phân phòng</t>
    </r>
    <r>
      <rPr>
        <sz val="14"/>
        <color rgb="FF002060"/>
        <rFont val="Times New Roman"/>
        <family val="1"/>
      </rPr>
      <t xml:space="preserve">
</t>
    </r>
    <r>
      <rPr>
        <b/>
        <sz val="14"/>
        <color rgb="FF002060"/>
        <rFont val="Times New Roman"/>
        <family val="1"/>
      </rPr>
      <t>- Hồ sơ theo dõi, quản lý học sinh</t>
    </r>
    <r>
      <rPr>
        <sz val="14"/>
        <color rgb="FF002060"/>
        <rFont val="Times New Roman"/>
        <family val="1"/>
      </rPr>
      <t xml:space="preserve">
</t>
    </r>
    <r>
      <rPr>
        <b/>
        <sz val="14"/>
        <color rgb="FF002060"/>
        <rFont val="Times New Roman"/>
        <family val="1"/>
      </rPr>
      <t>+ Biên bản sinh hoạt lớp/phòng (08.05-BM/PT/HDCV/FE)</t>
    </r>
    <r>
      <rPr>
        <sz val="14"/>
        <color rgb="FF002060"/>
        <rFont val="Times New Roman"/>
        <family val="1"/>
      </rPr>
      <t xml:space="preserve"> </t>
    </r>
    <r>
      <rPr>
        <i/>
        <sz val="14"/>
        <color rgb="FF0070C0"/>
        <rFont val="Times New Roman"/>
        <family val="1"/>
      </rPr>
      <t>(GVQN trực theo kế hoạch đã được phân và tổ chức quản lý học sinh sinh hoạt hàng ngày theo quy định và nội quy)</t>
    </r>
    <r>
      <rPr>
        <sz val="14"/>
        <color rgb="FF002060"/>
        <rFont val="Times New Roman"/>
        <family val="1"/>
      </rPr>
      <t xml:space="preserve">
</t>
    </r>
    <r>
      <rPr>
        <b/>
        <sz val="14"/>
        <color rgb="FF002060"/>
        <rFont val="Times New Roman"/>
        <family val="1"/>
      </rPr>
      <t>+ Checklist công việc kiểm tra cơ sở vật chất tại kí túc xá (08.10-BM/PT/HDCV/FE)</t>
    </r>
    <r>
      <rPr>
        <sz val="14"/>
        <color rgb="FF002060"/>
        <rFont val="Times New Roman"/>
        <family val="1"/>
      </rPr>
      <t xml:space="preserve"> </t>
    </r>
    <r>
      <rPr>
        <i/>
        <sz val="14"/>
        <color rgb="FF0070C0"/>
        <rFont val="Times New Roman"/>
        <family val="1"/>
      </rPr>
      <t>( kiểm tra các điều kiện đảm bảo tại KTX (giường, tủ, vận hành điện/nước, nước uống/sinh hoạt, cây xanh, TV, rèm cửa, công tác vệ sinh KTX…))</t>
    </r>
    <r>
      <rPr>
        <sz val="14"/>
        <color rgb="FF002060"/>
        <rFont val="Times New Roman"/>
        <family val="1"/>
      </rPr>
      <t xml:space="preserve">
</t>
    </r>
    <r>
      <rPr>
        <b/>
        <sz val="14"/>
        <color rgb="FF002060"/>
        <rFont val="Times New Roman"/>
        <family val="1"/>
      </rPr>
      <t>+ Biên bản kiểm tra hành chính (08.11-BM/PT/HDCV/FE)</t>
    </r>
    <r>
      <rPr>
        <sz val="14"/>
        <color rgb="FF002060"/>
        <rFont val="Times New Roman"/>
        <family val="1"/>
      </rPr>
      <t xml:space="preserve">
</t>
    </r>
    <r>
      <rPr>
        <b/>
        <sz val="14"/>
        <color rgb="FF002060"/>
        <rFont val="Times New Roman"/>
        <family val="1"/>
      </rPr>
      <t>- Báo cáo kết quả tập huấn.
- Báo cáo khảo sát sau tập huấn.
- Báo cáo công tác GVQN</t>
    </r>
    <r>
      <rPr>
        <sz val="14"/>
        <color rgb="FF002060"/>
        <rFont val="Times New Roman"/>
        <family val="1"/>
      </rPr>
      <t>.</t>
    </r>
    <r>
      <rPr>
        <i/>
        <sz val="14"/>
        <color rgb="FF0070C0"/>
        <rFont val="Times New Roman"/>
        <family val="1"/>
      </rPr>
      <t xml:space="preserve"> (Sau mỗi học kỳ, đánh giá và báo cáo về hoạt động của GVQN.)
</t>
    </r>
    <r>
      <rPr>
        <b/>
        <sz val="14"/>
        <color rgb="FF002060"/>
        <rFont val="Times New Roman"/>
        <family val="1"/>
      </rPr>
      <t>- Biên bản họp cái tiến (nếu có)</t>
    </r>
    <r>
      <rPr>
        <sz val="14"/>
        <color rgb="FF002060"/>
        <rFont val="Times New Roman"/>
        <family val="1"/>
      </rPr>
      <t xml:space="preserve">
</t>
    </r>
    <r>
      <rPr>
        <b/>
        <sz val="14"/>
        <color rgb="FF002060"/>
        <rFont val="Times New Roman"/>
        <family val="1"/>
      </rPr>
      <t>- GPA đánh giá về GVQN tối thiểu đạt 4.0/5 điểm.</t>
    </r>
    <r>
      <rPr>
        <sz val="14"/>
        <color rgb="FF002060"/>
        <rFont val="Times New Roman"/>
        <family val="1"/>
      </rPr>
      <t xml:space="preserve"> </t>
    </r>
    <r>
      <rPr>
        <i/>
        <sz val="14"/>
        <color rgb="FF0070C0"/>
        <rFont val="Times New Roman"/>
        <family val="1"/>
      </rPr>
      <t>(</t>
    </r>
    <r>
      <rPr>
        <b/>
        <i/>
        <sz val="14"/>
        <color rgb="FF0070C0"/>
        <rFont val="Times New Roman"/>
        <family val="1"/>
      </rPr>
      <t>04.02-BM/ĐH/HDCV/FE -</t>
    </r>
    <r>
      <rPr>
        <i/>
        <sz val="14"/>
        <color rgb="FF0070C0"/>
        <rFont val="Times New Roman"/>
        <family val="1"/>
      </rPr>
      <t xml:space="preserve"> Phiếu khảo sát lấy ý kiến HS về chất lượng của nhà trường</t>
    </r>
    <r>
      <rPr>
        <sz val="14"/>
        <color rgb="FF002060"/>
        <rFont val="Times New Roman"/>
        <family val="1"/>
      </rPr>
      <t xml:space="preserve"> </t>
    </r>
    <r>
      <rPr>
        <sz val="14"/>
        <color rgb="FFC00000"/>
        <rFont val="Times New Roman"/>
        <family val="1"/>
      </rPr>
      <t>(áp dụng từ năm học 2026-2027</t>
    </r>
    <r>
      <rPr>
        <sz val="14"/>
        <color rgb="FF002060"/>
        <rFont val="Times New Roman"/>
        <family val="1"/>
      </rPr>
      <t xml:space="preserve">)
</t>
    </r>
    <r>
      <rPr>
        <b/>
        <sz val="14"/>
        <color theme="9" tint="-0.249977111117893"/>
        <rFont val="Times New Roman"/>
        <family val="1"/>
      </rPr>
      <t>KPIs chất lượng:</t>
    </r>
    <r>
      <rPr>
        <sz val="14"/>
        <color rgb="FF002060"/>
        <rFont val="Times New Roman"/>
        <family val="1"/>
      </rPr>
      <t xml:space="preserve">
- 100% GVQN tham gia và đạt yêu cầu của đợt tập huấn
- 100% GVQN tham gia khảo sát về tập huấn, mức độ hài lòng 4/5.</t>
    </r>
  </si>
  <si>
    <r>
      <t>Tác vụ 1: Nâng cao nghiệp vụ quản lý và xử lý tình hướng bất thường của học sinh trong và ngoài giờ học 
- Kế hoạch của bộ phận phụ trách</t>
    </r>
    <r>
      <rPr>
        <sz val="14"/>
        <color rgb="FF002060"/>
        <rFont val="Times New Roman"/>
        <family val="1"/>
      </rPr>
      <t xml:space="preserve"> </t>
    </r>
    <r>
      <rPr>
        <i/>
        <sz val="14"/>
        <color rgb="FF0070C0"/>
        <rFont val="Times New Roman"/>
        <family val="1"/>
      </rPr>
      <t>(Lập kế hoạch chất lượng về việc triển khai các hoạt động của Giám thị học đường)</t>
    </r>
    <r>
      <rPr>
        <sz val="14"/>
        <color rgb="FF002060"/>
        <rFont val="Times New Roman"/>
        <family val="1"/>
      </rPr>
      <t xml:space="preserve">
</t>
    </r>
    <r>
      <rPr>
        <b/>
        <sz val="14"/>
        <color rgb="FF002060"/>
        <rFont val="Times New Roman"/>
        <family val="1"/>
      </rPr>
      <t>- Kế họach đào tạo/tập huấn</t>
    </r>
    <r>
      <rPr>
        <sz val="14"/>
        <color rgb="FF002060"/>
        <rFont val="Times New Roman"/>
        <family val="1"/>
      </rPr>
      <t xml:space="preserve"> </t>
    </r>
    <r>
      <rPr>
        <i/>
        <sz val="14"/>
        <color rgb="FF0070C0"/>
        <rFont val="Times New Roman"/>
        <family val="1"/>
      </rPr>
      <t>(nội dung đào tạo bao gồm: hướng dẫn công việc của GTHĐ; các kỹ năng xử lý tình huống; kỹ năng phối hợp với các bên liên quan…)</t>
    </r>
    <r>
      <rPr>
        <sz val="14"/>
        <color rgb="FF002060"/>
        <rFont val="Times New Roman"/>
        <family val="1"/>
      </rPr>
      <t xml:space="preserve">
</t>
    </r>
    <r>
      <rPr>
        <b/>
        <sz val="14"/>
        <color rgb="FF002060"/>
        <rFont val="Times New Roman"/>
        <family val="1"/>
      </rPr>
      <t>- Bộ tài liệu tập huấn (lịch tập huấn, slide bài giảng, tài liệu tập huấn)</t>
    </r>
    <r>
      <rPr>
        <sz val="14"/>
        <color rgb="FF002060"/>
        <rFont val="Times New Roman"/>
        <family val="1"/>
      </rPr>
      <t xml:space="preserve">
</t>
    </r>
    <r>
      <rPr>
        <b/>
        <sz val="14"/>
        <color rgb="FF002060"/>
        <rFont val="Times New Roman"/>
        <family val="1"/>
      </rPr>
      <t>- Hồ sơ theo dõi công việc giám thị học đường</t>
    </r>
    <r>
      <rPr>
        <sz val="14"/>
        <color rgb="FF002060"/>
        <rFont val="Times New Roman"/>
        <family val="1"/>
      </rPr>
      <t xml:space="preserve"> </t>
    </r>
    <r>
      <rPr>
        <i/>
        <sz val="14"/>
        <color rgb="FF0070C0"/>
        <rFont val="Times New Roman"/>
        <family val="1"/>
      </rPr>
      <t>(Tổ chức quản lý học sinh trong quá trình học tập và sinh hoạt hàng ngày; Ghi nhận và xử lý trường hợp học sinh vi phạm kỷ luật, ốm đau…; Hỗ trợ học sinh đi xe tuyến (tùy theo đặc thù của mỗi cơ sở); Hỗ trợ hoạt động bán trú (tùy theo đặc thù của mỗi cơ sở))</t>
    </r>
    <r>
      <rPr>
        <sz val="14"/>
        <color rgb="FF002060"/>
        <rFont val="Times New Roman"/>
        <family val="1"/>
      </rPr>
      <t xml:space="preserve">
</t>
    </r>
    <r>
      <rPr>
        <b/>
        <sz val="14"/>
        <color rgb="FF002060"/>
        <rFont val="Times New Roman"/>
        <family val="1"/>
      </rPr>
      <t>- Phiếu khảo sát lấy ý kiến sau đào tạo/tập huấn.
- Báo cáo kết quả đào tạo/tập huấn.
- Báo cáo khảo sát sau tập huấn.</t>
    </r>
    <r>
      <rPr>
        <sz val="14"/>
        <color rgb="FF002060"/>
        <rFont val="Times New Roman"/>
        <family val="1"/>
      </rPr>
      <t xml:space="preserve">
</t>
    </r>
    <r>
      <rPr>
        <b/>
        <sz val="14"/>
        <color rgb="FF002060"/>
        <rFont val="Times New Roman"/>
        <family val="1"/>
      </rPr>
      <t>- Báo cáo công tác GTHĐ</t>
    </r>
    <r>
      <rPr>
        <i/>
        <sz val="14"/>
        <color rgb="FF0070C0"/>
        <rFont val="Times New Roman"/>
        <family val="1"/>
      </rPr>
      <t xml:space="preserve"> (Sau mỗi học kỳ, đánh giá và báo cáo về hoạt động của GTHĐ)</t>
    </r>
    <r>
      <rPr>
        <sz val="14"/>
        <color rgb="FF002060"/>
        <rFont val="Times New Roman"/>
        <family val="1"/>
      </rPr>
      <t xml:space="preserve">
</t>
    </r>
    <r>
      <rPr>
        <b/>
        <sz val="14"/>
        <color rgb="FF002060"/>
        <rFont val="Times New Roman"/>
        <family val="1"/>
      </rPr>
      <t>- Biên bản họp cải tiến (nếu có).</t>
    </r>
    <r>
      <rPr>
        <sz val="14"/>
        <color rgb="FF002060"/>
        <rFont val="Times New Roman"/>
        <family val="1"/>
      </rPr>
      <t xml:space="preserve">
</t>
    </r>
    <r>
      <rPr>
        <b/>
        <sz val="14"/>
        <color theme="9" tint="-0.249977111117893"/>
        <rFont val="Times New Roman"/>
        <family val="1"/>
      </rPr>
      <t>KPIs chất lượng:</t>
    </r>
    <r>
      <rPr>
        <b/>
        <sz val="14"/>
        <color rgb="FF002060"/>
        <rFont val="Times New Roman"/>
        <family val="1"/>
      </rPr>
      <t xml:space="preserve">
</t>
    </r>
    <r>
      <rPr>
        <sz val="14"/>
        <color rgb="FF002060"/>
        <rFont val="Times New Roman"/>
        <family val="1"/>
      </rPr>
      <t>-100% GTHĐ tham gia và đạt yêu cầu của khóa học.
- 100% GTHĐ tham gia khảo sát, mức độ hài lòng 4/5.</t>
    </r>
  </si>
  <si>
    <r>
      <t>Tác vụ 1: Nâng cao nghiệp vụ quản lý và chăm sóc học sinh ngoài giờ học
- Kế hoạch của bộ phận phụ trách</t>
    </r>
    <r>
      <rPr>
        <sz val="14"/>
        <color rgb="FF002060"/>
        <rFont val="Times New Roman"/>
        <family val="1"/>
      </rPr>
      <t xml:space="preserve"> </t>
    </r>
    <r>
      <rPr>
        <i/>
        <sz val="14"/>
        <color rgb="FF0070C0"/>
        <rFont val="Times New Roman"/>
        <family val="1"/>
      </rPr>
      <t>(Lập kế hoạch chất lượng về các hoạt động triển khai cho đối tượng GVBT)</t>
    </r>
    <r>
      <rPr>
        <sz val="14"/>
        <color rgb="FF002060"/>
        <rFont val="Times New Roman"/>
        <family val="1"/>
      </rPr>
      <t xml:space="preserve">
</t>
    </r>
    <r>
      <rPr>
        <b/>
        <sz val="14"/>
        <color rgb="FF002060"/>
        <rFont val="Times New Roman"/>
        <family val="1"/>
      </rPr>
      <t>- Kế họach đào tạo/tập huấn</t>
    </r>
    <r>
      <rPr>
        <sz val="14"/>
        <color rgb="FF002060"/>
        <rFont val="Times New Roman"/>
        <family val="1"/>
      </rPr>
      <t xml:space="preserve"> </t>
    </r>
    <r>
      <rPr>
        <i/>
        <sz val="14"/>
        <color rgb="FF0070C0"/>
        <rFont val="Times New Roman"/>
        <family val="1"/>
      </rPr>
      <t>(nội dung đào tạo bao gồm: phối hợp với các bộ phận trong đón tiếp và quản lý học sinh; quy trình đánh giá học sinh; giám sinh xe tuyến; quản lý-chăm sóc học sinh bán trú; hỗ trợ học sinh ngoài giờ học)</t>
    </r>
    <r>
      <rPr>
        <sz val="14"/>
        <color rgb="FF002060"/>
        <rFont val="Times New Roman"/>
        <family val="1"/>
      </rPr>
      <t xml:space="preserve">
</t>
    </r>
    <r>
      <rPr>
        <b/>
        <sz val="14"/>
        <color rgb="FF002060"/>
        <rFont val="Times New Roman"/>
        <family val="1"/>
      </rPr>
      <t>- Bộ tài liệu tập huấn (lịch tập huấn, slide bài giảng, tài liệu tập huấn)</t>
    </r>
    <r>
      <rPr>
        <sz val="14"/>
        <color rgb="FF002060"/>
        <rFont val="Times New Roman"/>
        <family val="1"/>
      </rPr>
      <t xml:space="preserve">
</t>
    </r>
    <r>
      <rPr>
        <b/>
        <sz val="14"/>
        <color rgb="FF002060"/>
        <rFont val="Times New Roman"/>
        <family val="1"/>
      </rPr>
      <t>- Phiếu khảo sát lấy ý kiến sau đào tạo/tập huấn.</t>
    </r>
    <r>
      <rPr>
        <sz val="14"/>
        <color rgb="FF002060"/>
        <rFont val="Times New Roman"/>
        <family val="1"/>
      </rPr>
      <t xml:space="preserve">
</t>
    </r>
    <r>
      <rPr>
        <b/>
        <sz val="14"/>
        <color rgb="FF002060"/>
        <rFont val="Times New Roman"/>
        <family val="1"/>
      </rPr>
      <t>- Hồ sơ theo dõi công việc bán trú</t>
    </r>
    <r>
      <rPr>
        <sz val="14"/>
        <color rgb="FF002060"/>
        <rFont val="Times New Roman"/>
        <family val="1"/>
      </rPr>
      <t xml:space="preserve">.
</t>
    </r>
    <r>
      <rPr>
        <sz val="14"/>
        <color rgb="FF0070C0"/>
        <rFont val="Times New Roman"/>
        <family val="1"/>
      </rPr>
      <t xml:space="preserve">+ Phiếu đánh giá kết quả nề nếp và rèn luyện học sinh khối tiểu học </t>
    </r>
    <r>
      <rPr>
        <b/>
        <sz val="14"/>
        <color rgb="FF0070C0"/>
        <rFont val="Times New Roman"/>
        <family val="1"/>
      </rPr>
      <t>(08.14-BM/PT/HDCV/FE)</t>
    </r>
    <r>
      <rPr>
        <sz val="14"/>
        <color rgb="FF0070C0"/>
        <rFont val="Times New Roman"/>
        <family val="1"/>
      </rPr>
      <t xml:space="preserve">
+ Phiếu đánh giá kết quả hoạt động bán trú của học sinh khối THCS </t>
    </r>
    <r>
      <rPr>
        <b/>
        <sz val="14"/>
        <color rgb="FF0070C0"/>
        <rFont val="Times New Roman"/>
        <family val="1"/>
      </rPr>
      <t>(08.15-BM/PT/HDCV/FE)</t>
    </r>
    <r>
      <rPr>
        <sz val="14"/>
        <color rgb="FF0070C0"/>
        <rFont val="Times New Roman"/>
        <family val="1"/>
      </rPr>
      <t xml:space="preserve">
</t>
    </r>
    <r>
      <rPr>
        <b/>
        <sz val="14"/>
        <color rgb="FF002060"/>
        <rFont val="Times New Roman"/>
        <family val="1"/>
      </rPr>
      <t>- Báo cáo kết quả đào tạo/tập huấn.</t>
    </r>
    <r>
      <rPr>
        <sz val="14"/>
        <color rgb="FF002060"/>
        <rFont val="Times New Roman"/>
        <family val="1"/>
      </rPr>
      <t xml:space="preserve">
</t>
    </r>
    <r>
      <rPr>
        <b/>
        <sz val="14"/>
        <color rgb="FF002060"/>
        <rFont val="Times New Roman"/>
        <family val="1"/>
      </rPr>
      <t>- Báo cáo khảo sát sau tập huấn.</t>
    </r>
    <r>
      <rPr>
        <sz val="14"/>
        <color rgb="FF002060"/>
        <rFont val="Times New Roman"/>
        <family val="1"/>
      </rPr>
      <t xml:space="preserve">
</t>
    </r>
    <r>
      <rPr>
        <b/>
        <sz val="14"/>
        <color rgb="FF002060"/>
        <rFont val="Times New Roman"/>
        <family val="1"/>
      </rPr>
      <t>- Báo cáo công tác GVBT</t>
    </r>
    <r>
      <rPr>
        <sz val="14"/>
        <color rgb="FF002060"/>
        <rFont val="Times New Roman"/>
        <family val="1"/>
      </rPr>
      <t xml:space="preserve"> </t>
    </r>
    <r>
      <rPr>
        <i/>
        <sz val="14"/>
        <color rgb="FF0070C0"/>
        <rFont val="Times New Roman"/>
        <family val="1"/>
      </rPr>
      <t>(Sau mỗi học kỳ, đánh giá và báo cáo về hoạt động của GVBT.)</t>
    </r>
    <r>
      <rPr>
        <sz val="14"/>
        <color rgb="FF002060"/>
        <rFont val="Times New Roman"/>
        <family val="1"/>
      </rPr>
      <t xml:space="preserve">
</t>
    </r>
    <r>
      <rPr>
        <b/>
        <sz val="14"/>
        <color rgb="FF002060"/>
        <rFont val="Times New Roman"/>
        <family val="1"/>
      </rPr>
      <t>-  Khảo sát đánh giá của CMHS (khối tiểu học) về GVBT (04.09 BM/ĐH/HDCV/FE)</t>
    </r>
    <r>
      <rPr>
        <sz val="14"/>
        <color rgb="FF002060"/>
        <rFont val="Times New Roman"/>
        <family val="1"/>
      </rPr>
      <t xml:space="preserve"> </t>
    </r>
    <r>
      <rPr>
        <sz val="14"/>
        <color rgb="FFC00000"/>
        <rFont val="Times New Roman"/>
        <family val="1"/>
      </rPr>
      <t>(áp dụng từ năm học 2026-2027)</t>
    </r>
    <r>
      <rPr>
        <sz val="14"/>
        <color rgb="FF002060"/>
        <rFont val="Times New Roman"/>
        <family val="1"/>
      </rPr>
      <t xml:space="preserve">
</t>
    </r>
    <r>
      <rPr>
        <b/>
        <sz val="14"/>
        <color rgb="FF002060"/>
        <rFont val="Times New Roman"/>
        <family val="1"/>
      </rPr>
      <t xml:space="preserve">- Biên bản họp cải tiến (nếu có)
</t>
    </r>
    <r>
      <rPr>
        <b/>
        <sz val="14"/>
        <color theme="9" tint="-0.249977111117893"/>
        <rFont val="Times New Roman"/>
        <family val="1"/>
      </rPr>
      <t>KPIs chất lượng:</t>
    </r>
    <r>
      <rPr>
        <b/>
        <sz val="14"/>
        <color rgb="FF002060"/>
        <rFont val="Times New Roman"/>
        <family val="1"/>
      </rPr>
      <t xml:space="preserve">
</t>
    </r>
    <r>
      <rPr>
        <sz val="14"/>
        <color rgb="FF002060"/>
        <rFont val="Times New Roman"/>
        <family val="1"/>
      </rPr>
      <t>- 100% GVBT được tập huấn trước khi phân công phụ trách lớp
- 100% GVBT tham gia khảo sát, mức độ hài lòng 4/5.
- 100% học sinh được nhận xét và đánh giá.</t>
    </r>
  </si>
  <si>
    <r>
      <t>Tác vụ 1: Triển khai hoạt động tư vấn tâm lý học đường
- Bản kế hoạch các hoạt động tham vấn/phòng ngừa</t>
    </r>
    <r>
      <rPr>
        <sz val="14"/>
        <color rgb="FF002060"/>
        <rFont val="Times New Roman"/>
        <family val="1"/>
      </rPr>
      <t xml:space="preserve">. </t>
    </r>
    <r>
      <rPr>
        <i/>
        <sz val="14"/>
        <color rgb="FF0070C0"/>
        <rFont val="Times New Roman"/>
        <family val="1"/>
      </rPr>
      <t>(được lãnh đạo cấp trên phê duyệt và cần được phê duyệt khi có sự thay đổi)</t>
    </r>
    <r>
      <rPr>
        <sz val="14"/>
        <color rgb="FF002060"/>
        <rFont val="Times New Roman"/>
        <family val="1"/>
      </rPr>
      <t xml:space="preserve">
</t>
    </r>
    <r>
      <rPr>
        <b/>
        <sz val="14"/>
        <color rgb="FF002060"/>
        <rFont val="Times New Roman"/>
        <family val="1"/>
      </rPr>
      <t>- Hồ sơ về kết quả triển khai hoạt động phòng ngừa (báo cáo, hình ảnh…)
- Dữ liệu khảo sát hoạt động phòng ngừa 
- Hồ sơ theo dõi hoạt động tham vấn tâm lý.</t>
    </r>
    <r>
      <rPr>
        <sz val="14"/>
        <color rgb="FF002060"/>
        <rFont val="Times New Roman"/>
        <family val="1"/>
      </rPr>
      <t xml:space="preserve"> </t>
    </r>
    <r>
      <rPr>
        <i/>
        <sz val="14"/>
        <color rgb="FF0070C0"/>
        <rFont val="Times New Roman"/>
        <family val="1"/>
      </rPr>
      <t>(Tiếp nhận các yêu cầu tham vấn tâm lý từ học sinh đăng ký)</t>
    </r>
    <r>
      <rPr>
        <sz val="14"/>
        <color rgb="FF002060"/>
        <rFont val="Times New Roman"/>
        <family val="1"/>
      </rPr>
      <t xml:space="preserve">
</t>
    </r>
    <r>
      <rPr>
        <b/>
        <sz val="14"/>
        <color rgb="FF002060"/>
        <rFont val="Times New Roman"/>
        <family val="1"/>
      </rPr>
      <t>- Báo cáo công tác tư vấn tâm lý cho học sinh</t>
    </r>
    <r>
      <rPr>
        <sz val="14"/>
        <color rgb="FF002060"/>
        <rFont val="Times New Roman"/>
        <family val="1"/>
      </rPr>
      <t xml:space="preserve"> </t>
    </r>
    <r>
      <rPr>
        <sz val="14"/>
        <color rgb="FF0070C0"/>
        <rFont val="Times New Roman"/>
        <family val="1"/>
      </rPr>
      <t>(Báo cáo việc thực hiện theo kế hoạch mỗi kỳ/năm học để đánh giá việc thực hiện hoạt động TVTL cho học sinh)</t>
    </r>
    <r>
      <rPr>
        <b/>
        <sz val="14"/>
        <color rgb="FF0070C0"/>
        <rFont val="Times New Roman"/>
        <family val="1"/>
      </rPr>
      <t xml:space="preserve">
</t>
    </r>
    <r>
      <rPr>
        <b/>
        <sz val="14"/>
        <color theme="9" tint="-0.249977111117893"/>
        <rFont val="Times New Roman"/>
        <family val="1"/>
      </rPr>
      <t>KPIs chất lượng:</t>
    </r>
    <r>
      <rPr>
        <b/>
        <sz val="14"/>
        <color rgb="FF002060"/>
        <rFont val="Times New Roman"/>
        <family val="1"/>
      </rPr>
      <t xml:space="preserve">
</t>
    </r>
    <r>
      <rPr>
        <sz val="14"/>
        <color rgb="FF002060"/>
        <rFont val="Times New Roman"/>
        <family val="1"/>
      </rPr>
      <t>- Triển khai tối thiểu 1 hoạt động phòng ngừa/1 học kỳ
- Điểm đánh giá khảo sát (quy đổi) về hoạt động phòng ngừa đạt 3.5/5 điểm.</t>
    </r>
  </si>
  <si>
    <r>
      <rPr>
        <b/>
        <sz val="14"/>
        <color rgb="FF002060"/>
        <rFont val="Times New Roman"/>
        <family val="1"/>
      </rPr>
      <t>1. Lập kế hoạch Công tác học sinh</t>
    </r>
    <r>
      <rPr>
        <sz val="14"/>
        <color rgb="FF002060"/>
        <rFont val="Times New Roman"/>
        <family val="1"/>
      </rPr>
      <t xml:space="preserve">
</t>
    </r>
    <r>
      <rPr>
        <b/>
        <sz val="14"/>
        <color rgb="FF002060"/>
        <rFont val="Times New Roman"/>
        <family val="1"/>
      </rPr>
      <t>- Kế hoạch công tác học sinh</t>
    </r>
    <r>
      <rPr>
        <sz val="14"/>
        <color rgb="FF002060"/>
        <rFont val="Times New Roman"/>
        <family val="1"/>
      </rPr>
      <t xml:space="preserve"> </t>
    </r>
    <r>
      <rPr>
        <i/>
        <sz val="14"/>
        <color rgb="FF0070C0"/>
        <rFont val="Times New Roman"/>
        <family val="1"/>
      </rPr>
      <t>(Trước ít nhất 1 tuần của học kỳ mới được phê duyệt bởi Lãnh đạo)</t>
    </r>
  </si>
  <si>
    <r>
      <rPr>
        <b/>
        <sz val="14"/>
        <color rgb="FF002060"/>
        <rFont val="Times New Roman"/>
        <family val="1"/>
      </rPr>
      <t xml:space="preserve"> - Lập kế hoạch khai giảng và kế hoạch tuần lễ định hướng (08.01-BM/PT/HDCV/FE)</t>
    </r>
    <r>
      <rPr>
        <sz val="14"/>
        <color rgb="FF002060"/>
        <rFont val="Times New Roman"/>
        <family val="1"/>
      </rPr>
      <t xml:space="preserve"> </t>
    </r>
    <r>
      <rPr>
        <i/>
        <sz val="14"/>
        <color rgb="FF0070C0"/>
        <rFont val="Times New Roman"/>
        <family val="1"/>
      </rPr>
      <t>(đk: Trước ít nhất 1 tuần của học kỳ mới được phê duyệt bởi Lãnh đạo)</t>
    </r>
    <r>
      <rPr>
        <sz val="14"/>
        <color rgb="FF002060"/>
        <rFont val="Times New Roman"/>
        <family val="1"/>
      </rPr>
      <t xml:space="preserve">
</t>
    </r>
    <r>
      <rPr>
        <b/>
        <sz val="14"/>
        <color rgb="FF002060"/>
        <rFont val="Times New Roman"/>
        <family val="1"/>
      </rPr>
      <t>- Kịch bản lễ khai giảng
- Danh sách điểm danh tuần lễ định hướng (08.04-BM/PT/HDCV/FE)</t>
    </r>
    <r>
      <rPr>
        <sz val="14"/>
        <color rgb="FF002060"/>
        <rFont val="Times New Roman"/>
        <family val="1"/>
      </rPr>
      <t xml:space="preserve"> </t>
    </r>
    <r>
      <rPr>
        <i/>
        <sz val="14"/>
        <color rgb="FF002060"/>
        <rFont val="Times New Roman"/>
        <family val="1"/>
      </rPr>
      <t>(Tùy chọn)</t>
    </r>
  </si>
  <si>
    <r>
      <rPr>
        <b/>
        <sz val="14"/>
        <color rgb="FF002060"/>
        <rFont val="Times New Roman"/>
        <family val="1"/>
      </rPr>
      <t>Tổ chức và quản lý câu lạc bộ (CLB) học sinh</t>
    </r>
    <r>
      <rPr>
        <sz val="14"/>
        <color rgb="FF002060"/>
        <rFont val="Times New Roman"/>
        <family val="1"/>
      </rPr>
      <t xml:space="preserve">
</t>
    </r>
    <r>
      <rPr>
        <b/>
        <sz val="14"/>
        <color rgb="FF002060"/>
        <rFont val="Times New Roman"/>
        <family val="1"/>
      </rPr>
      <t>- Đề án thành lập CLB</t>
    </r>
    <r>
      <rPr>
        <sz val="14"/>
        <color rgb="FF002060"/>
        <rFont val="Times New Roman"/>
        <family val="1"/>
      </rPr>
      <t xml:space="preserve"> </t>
    </r>
    <r>
      <rPr>
        <i/>
        <sz val="14"/>
        <color rgb="FF0070C0"/>
        <rFont val="Times New Roman"/>
        <family val="1"/>
      </rPr>
      <t>(Đề án được xem xét trước 10 ngày kể từ ngày tiếp nhận hồ sơ.</t>
    </r>
    <r>
      <rPr>
        <sz val="14"/>
        <color rgb="FF002060"/>
        <rFont val="Times New Roman"/>
        <family val="1"/>
      </rPr>
      <t xml:space="preserve"> </t>
    </r>
    <r>
      <rPr>
        <i/>
        <sz val="14"/>
        <color rgb="FF0070C0"/>
        <rFont val="Times New Roman"/>
        <family val="1"/>
      </rPr>
      <t>Số lượng thành viên tối thiểu/CLB là: 10 thành viên)</t>
    </r>
    <r>
      <rPr>
        <b/>
        <sz val="14"/>
        <color rgb="FF002060"/>
        <rFont val="Times New Roman"/>
        <family val="1"/>
      </rPr>
      <t xml:space="preserve">
- Quyết định thành lập CLB
- Kế hoạch hoạt động CLB</t>
    </r>
    <r>
      <rPr>
        <i/>
        <sz val="14"/>
        <color rgb="FF0070C0"/>
        <rFont val="Times New Roman"/>
        <family val="1"/>
      </rPr>
      <t xml:space="preserve"> (Đk: 2 tuần sau khi HK mới bắt đầu.)</t>
    </r>
    <r>
      <rPr>
        <sz val="14"/>
        <color rgb="FF002060"/>
        <rFont val="Times New Roman"/>
        <family val="1"/>
      </rPr>
      <t xml:space="preserve">
</t>
    </r>
    <r>
      <rPr>
        <b/>
        <sz val="14"/>
        <color rgb="FF002060"/>
        <rFont val="Times New Roman"/>
        <family val="1"/>
      </rPr>
      <t>- Báo cáo hoạt động CLB</t>
    </r>
    <r>
      <rPr>
        <sz val="14"/>
        <color rgb="FF002060"/>
        <rFont val="Times New Roman"/>
        <family val="1"/>
      </rPr>
      <t xml:space="preserve"> </t>
    </r>
    <r>
      <rPr>
        <i/>
        <sz val="14"/>
        <color rgb="FF0070C0"/>
        <rFont val="Times New Roman"/>
        <family val="1"/>
      </rPr>
      <t>(đk: Tuần cuối cùng của tháng)</t>
    </r>
    <r>
      <rPr>
        <sz val="14"/>
        <color rgb="FF002060"/>
        <rFont val="Times New Roman"/>
        <family val="1"/>
      </rPr>
      <t xml:space="preserve">
</t>
    </r>
    <r>
      <rPr>
        <b/>
        <sz val="14"/>
        <color rgb="FF002060"/>
        <rFont val="Times New Roman"/>
        <family val="1"/>
      </rPr>
      <t>- Quyết định khen thưởng - kỷ luật và quyết định ngừng CLB (nếu có)</t>
    </r>
    <r>
      <rPr>
        <sz val="14"/>
        <color rgb="FF002060"/>
        <rFont val="Times New Roman"/>
        <family val="1"/>
      </rPr>
      <t xml:space="preserve">
</t>
    </r>
  </si>
  <si>
    <r>
      <t xml:space="preserve">
  -  </t>
    </r>
    <r>
      <rPr>
        <b/>
        <sz val="14"/>
        <color rgb="FF002060"/>
        <rFont val="Times New Roman"/>
        <family val="1"/>
      </rPr>
      <t>08-QT/PT/HDCV/FE</t>
    </r>
    <r>
      <rPr>
        <sz val="14"/>
        <color rgb="FF002060"/>
        <rFont val="Times New Roman"/>
        <family val="1"/>
      </rPr>
      <t xml:space="preserve">:  Quy trình chất lượng hoạt động Đời sống học sinh; </t>
    </r>
    <r>
      <rPr>
        <sz val="14"/>
        <color rgb="FFC00000"/>
        <rFont val="Times New Roman"/>
        <family val="1"/>
      </rPr>
      <t>(Ngày hiệu lực: 08/04/2026)</t>
    </r>
    <r>
      <rPr>
        <sz val="14"/>
        <color rgb="FF002060"/>
        <rFont val="Times New Roman"/>
        <family val="1"/>
      </rPr>
      <t xml:space="preserve">
</t>
    </r>
  </si>
  <si>
    <r>
      <t xml:space="preserve">
  -  </t>
    </r>
    <r>
      <rPr>
        <b/>
        <sz val="14"/>
        <color rgb="FF002060"/>
        <rFont val="Times New Roman"/>
        <family val="1"/>
      </rPr>
      <t>08-QT/PT/HDCV/FE</t>
    </r>
    <r>
      <rPr>
        <sz val="14"/>
        <color rgb="FF002060"/>
        <rFont val="Times New Roman"/>
        <family val="1"/>
      </rPr>
      <t xml:space="preserve">:  Quy trình chất lượng hoạt động Đời sống học sinh; </t>
    </r>
    <r>
      <rPr>
        <sz val="14"/>
        <color rgb="FFC00000"/>
        <rFont val="Times New Roman"/>
        <family val="1"/>
      </rPr>
      <t>(Ngày hiệu lực: 08/04/2026)</t>
    </r>
    <r>
      <rPr>
        <sz val="14"/>
        <color rgb="FF002060"/>
        <rFont val="Times New Roman"/>
        <family val="1"/>
      </rPr>
      <t xml:space="preserve">
  -  </t>
    </r>
    <r>
      <rPr>
        <b/>
        <sz val="14"/>
        <color rgb="FF002060"/>
        <rFont val="Times New Roman"/>
        <family val="1"/>
      </rPr>
      <t>Kế hoạch chất lượng năm</t>
    </r>
    <r>
      <rPr>
        <sz val="14"/>
        <color rgb="FF002060"/>
        <rFont val="Times New Roman"/>
        <family val="1"/>
      </rPr>
      <t xml:space="preserve">;
 </t>
    </r>
  </si>
  <si>
    <r>
      <rPr>
        <b/>
        <sz val="14"/>
        <color rgb="FF002060"/>
        <rFont val="Times New Roman"/>
        <family val="1"/>
      </rPr>
      <t>Đánh giá khen thưởng học sinh: 
- Lập danh sách đề xuất khen thưởng học sinh</t>
    </r>
    <r>
      <rPr>
        <sz val="14"/>
        <color rgb="FF002060"/>
        <rFont val="Times New Roman"/>
        <family val="1"/>
      </rPr>
      <t xml:space="preserve">
</t>
    </r>
    <r>
      <rPr>
        <b/>
        <sz val="14"/>
        <color rgb="FF002060"/>
        <rFont val="Times New Roman"/>
        <family val="1"/>
      </rPr>
      <t>- Xét duyệt và ban hành quyết định khen thưởng định kỳ học kỳ</t>
    </r>
    <r>
      <rPr>
        <sz val="14"/>
        <color rgb="FF002060"/>
        <rFont val="Times New Roman"/>
        <family val="1"/>
      </rPr>
      <t xml:space="preserve"> </t>
    </r>
    <r>
      <rPr>
        <i/>
        <sz val="14"/>
        <color rgb="FF0070C0"/>
        <rFont val="Times New Roman"/>
        <family val="1"/>
      </rPr>
      <t>(đk: Quyết định khen thưởng chậm nhất 2 ngày trước lễ sơ kết học kỳ/vinh danh)</t>
    </r>
    <r>
      <rPr>
        <sz val="14"/>
        <color rgb="FF002060"/>
        <rFont val="Times New Roman"/>
        <family val="1"/>
      </rPr>
      <t xml:space="preserve">
</t>
    </r>
    <r>
      <rPr>
        <b/>
        <sz val="14"/>
        <color rgb="FF002060"/>
        <rFont val="Times New Roman"/>
        <family val="1"/>
      </rPr>
      <t>- Khen thưởng đột xuất theo quy định</t>
    </r>
    <r>
      <rPr>
        <sz val="14"/>
        <color rgb="FF002060"/>
        <rFont val="Times New Roman"/>
        <family val="1"/>
      </rPr>
      <t xml:space="preserve">.
</t>
    </r>
  </si>
  <si>
    <r>
      <t xml:space="preserve">Đánh giá kỷ luật học sinh </t>
    </r>
    <r>
      <rPr>
        <sz val="14"/>
        <color theme="7" tint="-0.249977111117893"/>
        <rFont val="Times New Roman"/>
        <family val="1"/>
      </rPr>
      <t>(08.05PL-QT/PT/HDCV/FE: HDCV GIÁM THỊ HỌC ĐƯỜNG - 3. Ghi nhận và xử lý trường hợp học sinh vi phạm kỷ luật hoặc ốm đau)</t>
    </r>
    <r>
      <rPr>
        <b/>
        <sz val="14"/>
        <color rgb="FF002060"/>
        <rFont val="Times New Roman"/>
        <family val="1"/>
      </rPr>
      <t xml:space="preserve">
- Biên bản ghi nhận sư việc - 03.03-BM/ĐH/HDCV/FE</t>
    </r>
    <r>
      <rPr>
        <sz val="14"/>
        <color rgb="FF002060"/>
        <rFont val="Times New Roman"/>
        <family val="1"/>
      </rPr>
      <t xml:space="preserve"> </t>
    </r>
    <r>
      <rPr>
        <i/>
        <sz val="14"/>
        <color rgb="FF0070C0"/>
        <rFont val="Times New Roman"/>
        <family val="1"/>
      </rPr>
      <t>(Ghi nhận và xử lý vi phạm học sinh)</t>
    </r>
    <r>
      <rPr>
        <sz val="14"/>
        <color rgb="FF002060"/>
        <rFont val="Times New Roman"/>
        <family val="1"/>
      </rPr>
      <t xml:space="preserve">
</t>
    </r>
    <r>
      <rPr>
        <b/>
        <sz val="14"/>
        <color rgb="FF002060"/>
        <rFont val="Times New Roman"/>
        <family val="1"/>
      </rPr>
      <t>- Bản tường trình
- Biên bản họp với cha mẹ học sinh (08.16-BM/PT/HDCV/FE)</t>
    </r>
    <r>
      <rPr>
        <i/>
        <sz val="14"/>
        <color rgb="FF0070C0"/>
        <rFont val="Times New Roman"/>
        <family val="1"/>
      </rPr>
      <t xml:space="preserve"> (Tổ chức họp với CMHS)</t>
    </r>
    <r>
      <rPr>
        <sz val="14"/>
        <color rgb="FF002060"/>
        <rFont val="Times New Roman"/>
        <family val="1"/>
      </rPr>
      <t xml:space="preserve">
</t>
    </r>
    <r>
      <rPr>
        <b/>
        <sz val="14"/>
        <color rgb="FF002060"/>
        <rFont val="Times New Roman"/>
        <family val="1"/>
      </rPr>
      <t>- Biện pháp kỷ luật học sinh</t>
    </r>
    <r>
      <rPr>
        <sz val="14"/>
        <color rgb="FF002060"/>
        <rFont val="Times New Roman"/>
        <family val="1"/>
      </rPr>
      <t xml:space="preserve"> </t>
    </r>
    <r>
      <rPr>
        <i/>
        <sz val="14"/>
        <color rgb="FF0070C0"/>
        <rFont val="Times New Roman"/>
        <family val="1"/>
      </rPr>
      <t>(Nội quy học sinh; Thông báo biện pháp kỷ luật đã được Hiệu trưởng/GVCN quyết định và theo dõi thực hiện biện pháp kỷ luật học sinh theo quy định)</t>
    </r>
    <r>
      <rPr>
        <sz val="14"/>
        <color rgb="FF002060"/>
        <rFont val="Times New Roman"/>
        <family val="1"/>
      </rPr>
      <t xml:space="preserve">
</t>
    </r>
    <r>
      <rPr>
        <b/>
        <sz val="14"/>
        <color rgb="FF002060"/>
        <rFont val="Times New Roman"/>
        <family val="1"/>
      </rPr>
      <t>- Hồ sơ theo dõi đánh giá học sinh sau vi phạm
- Kiến nghị xóa kỷ luật/Quyết định xóa kỷ luật (nếu có)</t>
    </r>
    <r>
      <rPr>
        <sz val="14"/>
        <color rgb="FF002060"/>
        <rFont val="Times New Roman"/>
        <family val="1"/>
      </rPr>
      <t xml:space="preserve"> </t>
    </r>
    <r>
      <rPr>
        <i/>
        <sz val="14"/>
        <color rgb="FF0070C0"/>
        <rFont val="Times New Roman"/>
        <family val="1"/>
      </rPr>
      <t>(Biên bản họp xóa quyết định kỷ luật 08.08-BM/PT/HDCV/FE )</t>
    </r>
  </si>
  <si>
    <r>
      <t>Công tác chuẩn bị đón tiếp học sinh khóa mới: 
- Báo cáo tổng kết tập huấn tân binh (nếu có)</t>
    </r>
    <r>
      <rPr>
        <sz val="14"/>
        <color rgb="FF002060"/>
        <rFont val="Times New Roman"/>
        <family val="1"/>
      </rPr>
      <t xml:space="preserve"> </t>
    </r>
    <r>
      <rPr>
        <i/>
        <sz val="14"/>
        <color rgb="FF0070C0"/>
        <rFont val="Times New Roman"/>
        <family val="1"/>
      </rPr>
      <t>(đk: Thời gian tập huấn: Trước năm học mới / Trưởng khối hướng dẫn công việc trong những ngày đầu khi GVQN mới nhận việc; Thời gian báo cáo: Ngày cuối cùng của khóa tập huấn, gửi báo cáo tổng kết tới Hiệu trưởng.)</t>
    </r>
    <r>
      <rPr>
        <sz val="14"/>
        <color rgb="FF002060"/>
        <rFont val="Times New Roman"/>
        <family val="1"/>
      </rPr>
      <t xml:space="preserve">
</t>
    </r>
    <r>
      <rPr>
        <b/>
        <sz val="14"/>
        <color rgb="FF002060"/>
        <rFont val="Times New Roman"/>
        <family val="1"/>
      </rPr>
      <t>- Checklist công việc kiểm tra CSVC tại KTX (08.10-BM/PT/HDCV/FE)</t>
    </r>
    <r>
      <rPr>
        <sz val="14"/>
        <color rgb="FF002060"/>
        <rFont val="Times New Roman"/>
        <family val="1"/>
      </rPr>
      <t xml:space="preserve"> </t>
    </r>
    <r>
      <rPr>
        <i/>
        <sz val="14"/>
        <color rgb="FF0070C0"/>
        <rFont val="Times New Roman"/>
        <family val="1"/>
      </rPr>
      <t>(Chậm nhất 01 tuần trước ngày khai giảng, hoàn thiện việc kiểm tra CSVC)</t>
    </r>
    <r>
      <rPr>
        <sz val="14"/>
        <color rgb="FF002060"/>
        <rFont val="Times New Roman"/>
        <family val="1"/>
      </rPr>
      <t xml:space="preserve">
</t>
    </r>
    <r>
      <rPr>
        <b/>
        <sz val="14"/>
        <color rgb="FF002060"/>
        <rFont val="Times New Roman"/>
        <family val="1"/>
      </rPr>
      <t>- Đơn đề nghị/sửa chữa (nếu có)</t>
    </r>
    <r>
      <rPr>
        <sz val="14"/>
        <color rgb="FF002060"/>
        <rFont val="Times New Roman"/>
        <family val="1"/>
      </rPr>
      <t xml:space="preserve">
</t>
    </r>
    <r>
      <rPr>
        <b/>
        <sz val="14"/>
        <color rgb="FF002060"/>
        <rFont val="Times New Roman"/>
        <family val="1"/>
      </rPr>
      <t>- Phân phòng cho học sinh khóa mới và thông báo cho học sinh và CMHS.</t>
    </r>
    <r>
      <rPr>
        <sz val="14"/>
        <color rgb="FF002060"/>
        <rFont val="Times New Roman"/>
        <family val="1"/>
      </rPr>
      <t xml:space="preserve"> 
</t>
    </r>
    <r>
      <rPr>
        <i/>
        <sz val="14"/>
        <color rgb="FF0070C0"/>
        <rFont val="Times New Roman"/>
        <family val="1"/>
      </rPr>
      <t xml:space="preserve">(đk: chậm nhất 03 ngày trước ngày học sinh nhập trường, phòng Tuyển sinh gửi lại danh sách phân phòng cho học sinh và CMHS.)
</t>
    </r>
  </si>
  <si>
    <r>
      <t xml:space="preserve">Lập kế hoạch đón học sinh khóa mới </t>
    </r>
    <r>
      <rPr>
        <sz val="14"/>
        <color rgb="FF002060"/>
        <rFont val="Times New Roman"/>
        <family val="1"/>
      </rPr>
      <t xml:space="preserve">
</t>
    </r>
    <r>
      <rPr>
        <b/>
        <sz val="14"/>
        <color rgb="FF002060"/>
        <rFont val="Times New Roman"/>
        <family val="1"/>
      </rPr>
      <t>- Kế hoạch đón tiếp HS khóa mới - 08.09-BM/PT/HDCV/FE</t>
    </r>
    <r>
      <rPr>
        <i/>
        <sz val="14"/>
        <color rgb="FF0070C0"/>
        <rFont val="Times New Roman"/>
        <family val="1"/>
      </rPr>
      <t xml:space="preserve"> (đk: Chậm nhất 01 tuần trước ngày đón tiếp, kế hoạch được phê duyệt bởi Hiệu trưởng)</t>
    </r>
    <r>
      <rPr>
        <sz val="14"/>
        <color rgb="FF002060"/>
        <rFont val="Times New Roman"/>
        <family val="1"/>
      </rPr>
      <t xml:space="preserve">
</t>
    </r>
    <r>
      <rPr>
        <b/>
        <sz val="14"/>
        <color rgb="FF002060"/>
        <rFont val="Times New Roman"/>
        <family val="1"/>
      </rPr>
      <t>- Danh sách phân phòng có chữ ký của HS.</t>
    </r>
    <r>
      <rPr>
        <sz val="14"/>
        <color rgb="FF002060"/>
        <rFont val="Times New Roman"/>
        <family val="1"/>
      </rPr>
      <t xml:space="preserve">
</t>
    </r>
    <r>
      <rPr>
        <b/>
        <sz val="14"/>
        <color rgb="FF002060"/>
        <rFont val="Times New Roman"/>
        <family val="1"/>
      </rPr>
      <t>- Thông báo chương trình.</t>
    </r>
    <r>
      <rPr>
        <sz val="14"/>
        <color rgb="FF002060"/>
        <rFont val="Times New Roman"/>
        <family val="1"/>
      </rPr>
      <t xml:space="preserve"> </t>
    </r>
    <r>
      <rPr>
        <i/>
        <sz val="14"/>
        <color rgb="FF0070C0"/>
        <rFont val="Times New Roman"/>
        <family val="1"/>
      </rPr>
      <t xml:space="preserve">(chương trình/tài liệu và phổ biến nội quy HS nội trú, lịch </t>
    </r>
    <r>
      <rPr>
        <b/>
        <i/>
        <sz val="14"/>
        <color rgb="FF0070C0"/>
        <rFont val="Times New Roman"/>
        <family val="1"/>
      </rPr>
      <t>biểu sinh hoạt.)</t>
    </r>
    <r>
      <rPr>
        <b/>
        <sz val="14"/>
        <color rgb="FF002060"/>
        <rFont val="Times New Roman"/>
        <family val="1"/>
      </rPr>
      <t xml:space="preserve">
- Biên bản họp phòng. (08.05-BM/PT/HDCV/FE)</t>
    </r>
    <r>
      <rPr>
        <sz val="14"/>
        <color rgb="FF002060"/>
        <rFont val="Times New Roman"/>
        <family val="1"/>
      </rPr>
      <t xml:space="preserve"> </t>
    </r>
    <r>
      <rPr>
        <i/>
        <sz val="14"/>
        <color rgb="FF0070C0"/>
        <rFont val="Times New Roman"/>
        <family val="1"/>
      </rPr>
      <t>(Trong vòng 2 tuần sau khi nhập Trường, tổ chức họp phòng, bình bầu Trưởng phòng/phó phòng)</t>
    </r>
  </si>
  <si>
    <r>
      <t xml:space="preserve">Xử lý các tình huống:
</t>
    </r>
    <r>
      <rPr>
        <sz val="14"/>
        <color rgb="FF002060"/>
        <rFont val="Times New Roman"/>
        <family val="1"/>
      </rPr>
      <t>- Đảm bảo ít nhất 1 lần/ kỳ, BGH hoặc cán bộ quản lý được phân công kiểm tra hành chính đột xuất.
- Chậm nhất 03 ngày sau đợt kiểm tra, cán bộ quản lý được phân công báo cáo Hiệu trưởng.
- Biên bản kiểm tra hành chính (08.11-BM/PT/HDCV/FE)</t>
    </r>
  </si>
  <si>
    <r>
      <t xml:space="preserve">Tổ chức quản lý học sinh sinh hoạt hàng ngày theo các khung giờ:
</t>
    </r>
    <r>
      <rPr>
        <b/>
        <sz val="14"/>
        <color theme="8" tint="-0.499984740745262"/>
        <rFont val="Times New Roman"/>
        <family val="1"/>
      </rPr>
      <t>* Khung giờ trước giờ lên lớp:</t>
    </r>
    <r>
      <rPr>
        <b/>
        <sz val="14"/>
        <color rgb="FF002060"/>
        <rFont val="Times New Roman"/>
        <family val="1"/>
      </rPr>
      <t xml:space="preserve">
</t>
    </r>
    <r>
      <rPr>
        <sz val="14"/>
        <color rgb="FF002060"/>
        <rFont val="Times New Roman"/>
        <family val="1"/>
      </rPr>
      <t>- Danh sách theo dõi học sinh nghỉ học</t>
    </r>
    <r>
      <rPr>
        <b/>
        <sz val="14"/>
        <color rgb="FF002060"/>
        <rFont val="Times New Roman"/>
        <family val="1"/>
      </rPr>
      <t>.</t>
    </r>
    <r>
      <rPr>
        <sz val="14"/>
        <color rgb="FF002060"/>
        <rFont val="Times New Roman"/>
        <family val="1"/>
      </rPr>
      <t xml:space="preserve"> </t>
    </r>
    <r>
      <rPr>
        <i/>
        <sz val="14"/>
        <color rgb="FF0070C0"/>
        <rFont val="Times New Roman"/>
        <family val="1"/>
      </rPr>
      <t>(Ghi nhận học sinh nghỉ học, trường hợp ốm
phải có xác nhận của y tế và liên hệ gia đình đón về)</t>
    </r>
    <r>
      <rPr>
        <sz val="14"/>
        <color rgb="FF002060"/>
        <rFont val="Times New Roman"/>
        <family val="1"/>
      </rPr>
      <t xml:space="preserve">
- Xác nhận của y tế (nếu có)</t>
    </r>
    <r>
      <rPr>
        <b/>
        <sz val="14"/>
        <color rgb="FF002060"/>
        <rFont val="Times New Roman"/>
        <family val="1"/>
      </rPr>
      <t>.</t>
    </r>
    <r>
      <rPr>
        <sz val="14"/>
        <color rgb="FF002060"/>
        <rFont val="Times New Roman"/>
        <family val="1"/>
      </rPr>
      <t xml:space="preserve">
</t>
    </r>
    <r>
      <rPr>
        <sz val="14"/>
        <color theme="8" tint="-0.499984740745262"/>
        <rFont val="Times New Roman"/>
        <family val="1"/>
      </rPr>
      <t>*</t>
    </r>
    <r>
      <rPr>
        <b/>
        <sz val="14"/>
        <color theme="8" tint="-0.499984740745262"/>
        <rFont val="Times New Roman"/>
        <family val="1"/>
      </rPr>
      <t xml:space="preserve"> Khung giờ sinh hoạt tự do buổi trưa:</t>
    </r>
    <r>
      <rPr>
        <sz val="14"/>
        <color rgb="FF002060"/>
        <rFont val="Times New Roman"/>
        <family val="1"/>
      </rPr>
      <t xml:space="preserve">
- Biên bản sự việc (nếu có).
- Danh sách học sinh vi phạm (nếu có)
</t>
    </r>
    <r>
      <rPr>
        <sz val="14"/>
        <color theme="8" tint="-0.499984740745262"/>
        <rFont val="Times New Roman"/>
        <family val="1"/>
      </rPr>
      <t>*</t>
    </r>
    <r>
      <rPr>
        <b/>
        <sz val="14"/>
        <color theme="8" tint="-0.499984740745262"/>
        <rFont val="Times New Roman"/>
        <family val="1"/>
      </rPr>
      <t xml:space="preserve"> Khung giờ nghỉ trưa:</t>
    </r>
    <r>
      <rPr>
        <sz val="14"/>
        <color theme="8" tint="-0.499984740745262"/>
        <rFont val="Times New Roman"/>
        <family val="1"/>
      </rPr>
      <t xml:space="preserve">
</t>
    </r>
    <r>
      <rPr>
        <sz val="14"/>
        <color rgb="FF002060"/>
        <rFont val="Times New Roman"/>
        <family val="1"/>
      </rPr>
      <t xml:space="preserve">- Danh sách điểm danh trên hệ thống FSP.
- Biên bản sự việc (nếu có)
</t>
    </r>
    <r>
      <rPr>
        <sz val="14"/>
        <color theme="8" tint="-0.499984740745262"/>
        <rFont val="Times New Roman"/>
        <family val="1"/>
      </rPr>
      <t>*</t>
    </r>
    <r>
      <rPr>
        <b/>
        <sz val="14"/>
        <color theme="8" tint="-0.499984740745262"/>
        <rFont val="Times New Roman"/>
        <family val="1"/>
      </rPr>
      <t xml:space="preserve"> Khung giờ trước khi lên lớp buổi chiều:</t>
    </r>
    <r>
      <rPr>
        <sz val="14"/>
        <color rgb="FF002060"/>
        <rFont val="Times New Roman"/>
        <family val="1"/>
      </rPr>
      <t xml:space="preserve">
- Danh sách theo dõi học sinh nghỉ học trên giảng đường và ở lại KTX.
- Xác nhận của y tế (nếu có).
- Biên bản sự việc (nếu có)
</t>
    </r>
    <r>
      <rPr>
        <sz val="14"/>
        <color theme="8" tint="-0.499984740745262"/>
        <rFont val="Times New Roman"/>
        <family val="1"/>
      </rPr>
      <t>*</t>
    </r>
    <r>
      <rPr>
        <b/>
        <sz val="14"/>
        <color theme="8" tint="-0.499984740745262"/>
        <rFont val="Times New Roman"/>
        <family val="1"/>
      </rPr>
      <t xml:space="preserve"> Khung giờ sinh hoạt tự do buổi chiều:</t>
    </r>
    <r>
      <rPr>
        <sz val="14"/>
        <color rgb="FF002060"/>
        <rFont val="Times New Roman"/>
        <family val="1"/>
      </rPr>
      <t xml:space="preserve">
- Danh sách học sinh ở lại KTX cuối tuần.
- Minh chứng CMHS đăng ký học sinh ở lại cuối tuần.
- Danh sách học sinh vi phạm (nếu có)
</t>
    </r>
    <r>
      <rPr>
        <sz val="14"/>
        <color theme="8" tint="-0.499984740745262"/>
        <rFont val="Times New Roman"/>
        <family val="1"/>
      </rPr>
      <t>*</t>
    </r>
    <r>
      <rPr>
        <b/>
        <sz val="14"/>
        <color theme="8" tint="-0.499984740745262"/>
        <rFont val="Times New Roman"/>
        <family val="1"/>
      </rPr>
      <t xml:space="preserve"> Khung giờ tự học buổi tối.
</t>
    </r>
    <r>
      <rPr>
        <sz val="14"/>
        <color rgb="FF002060"/>
        <rFont val="Times New Roman"/>
        <family val="1"/>
      </rPr>
      <t>- Danh sách điểm danh trên hệ thống FSP hoặc file theo dõi.
- Danh sách học sinh đi muộn trên hệ thống FSP hoặc file theo dõi
*</t>
    </r>
    <r>
      <rPr>
        <b/>
        <sz val="14"/>
        <color theme="8" tint="-0.499984740745262"/>
        <rFont val="Times New Roman"/>
        <family val="1"/>
      </rPr>
      <t xml:space="preserve"> Khung giờ sinh hoạt tự do tại KTX</t>
    </r>
    <r>
      <rPr>
        <sz val="14"/>
        <color rgb="FF002060"/>
        <rFont val="Times New Roman"/>
        <family val="1"/>
      </rPr>
      <t xml:space="preserve">
- Biên bản sự việc (nếu có).
- Danh sách điểm danh trên hệ thống FSP hoặc file theo dõi.
- Danh sách HS vi phạm (nếu có).
</t>
    </r>
    <r>
      <rPr>
        <sz val="14"/>
        <color theme="8" tint="-0.499984740745262"/>
        <rFont val="Times New Roman"/>
        <family val="1"/>
      </rPr>
      <t>*</t>
    </r>
    <r>
      <rPr>
        <b/>
        <sz val="14"/>
        <color theme="8" tint="-0.499984740745262"/>
        <rFont val="Times New Roman"/>
        <family val="1"/>
      </rPr>
      <t xml:space="preserve"> Các hoạt động khác</t>
    </r>
    <r>
      <rPr>
        <sz val="14"/>
        <color rgb="FF002060"/>
        <rFont val="Times New Roman"/>
        <family val="1"/>
      </rPr>
      <t xml:space="preserve">
- Danh sách các sự vụ bất thường, phát sinh (nếu có).
</t>
    </r>
    <r>
      <rPr>
        <b/>
        <sz val="14"/>
        <color theme="9" tint="-0.249977111117893"/>
        <rFont val="Times New Roman"/>
        <family val="1"/>
      </rPr>
      <t xml:space="preserve">*Lưu ý: </t>
    </r>
    <r>
      <rPr>
        <sz val="14"/>
        <color rgb="FF002060"/>
        <rFont val="Times New Roman"/>
        <family val="1"/>
      </rPr>
      <t xml:space="preserve">
- GVQN thực hiện trực theo kế hoạch trực ban được lập hàng tháng. Nếu có việc đột xuất cần thay đổi thời gian trực, GVQN cần thông báo cho cán bộ quản lý, Trưởng Khối/Tổ trưởng Quản  nhiệm đồng ý trước giờ trực.
- Phải đảm bảo luôn có ít nhất 01 GVQN trực tại phòng trực.
- Nội dung bàn giao ca làm việc của GVQN và các nội dung trao đổi cần có sự xác nhận của 2 bên khi bàn giao về tài sản tạm thu của học sinh, sự cố, vi phạm...</t>
    </r>
  </si>
  <si>
    <r>
      <rPr>
        <b/>
        <sz val="14"/>
        <color rgb="FF002060"/>
        <rFont val="Times New Roman"/>
        <family val="1"/>
      </rPr>
      <t>- Sổ theo dõi thăm khám học sinh</t>
    </r>
    <r>
      <rPr>
        <sz val="14"/>
        <color rgb="FF002060"/>
        <rFont val="Times New Roman"/>
        <family val="1"/>
      </rPr>
      <t xml:space="preserve"> </t>
    </r>
    <r>
      <rPr>
        <i/>
        <sz val="14"/>
        <color rgb="FF0070C0"/>
        <rFont val="Times New Roman"/>
        <family val="1"/>
      </rPr>
      <t>(Ghi nhận đầy đủ thông tin thăm khám và tình trạng sức khỏe học sinh vào sổ/hệ thống quản lý y tế.)</t>
    </r>
    <r>
      <rPr>
        <sz val="14"/>
        <color rgb="FF002060"/>
        <rFont val="Times New Roman"/>
        <family val="1"/>
      </rPr>
      <t xml:space="preserve">
- Lập và gửi báo cáo tổng hợp tình hình học sinh thăm khám hằng ngày cho cán bộ quản lý KTX/bộ phận quản lý theo quy định.</t>
    </r>
  </si>
  <si>
    <r>
      <rPr>
        <b/>
        <sz val="14"/>
        <color rgb="FF002060"/>
        <rFont val="Times New Roman"/>
        <family val="1"/>
      </rPr>
      <t>Sổ theo dõi thăm khám học sinh - Xử lý ca bệnh nhẹ:</t>
    </r>
    <r>
      <rPr>
        <sz val="14"/>
        <color rgb="FF002060"/>
        <rFont val="Times New Roman"/>
        <family val="1"/>
      </rPr>
      <t xml:space="preserve">
- Thăm khám, phát thuốc (nếu được CMHS đồng ý), cho học sinh nghỉ theo dõi, tái khám và hướng dẫn quay lại lớp/KTX.
- Liên hệ, trao đổi với CMHS (xin ý kiến dùng thuốc, thông báo tình trạng, phối hợp đón học sinh khi cần).
- Phối hợp với cán bộ liên quan khi học sinh cần theo dõi hoặc bàn giao.
- Ghi chép đầy đủ tình trạng học sinh vào sổ khám bệnh, xác nhận khi bàn giao cho CMHS
</t>
    </r>
  </si>
  <si>
    <r>
      <rPr>
        <b/>
        <sz val="14"/>
        <color rgb="FF002060"/>
        <rFont val="Times New Roman"/>
        <family val="1"/>
      </rPr>
      <t>Sổ theo dõi thăm khám học sinh - Xử lý ca bệnh nặng:</t>
    </r>
    <r>
      <rPr>
        <sz val="14"/>
        <color rgb="FF002060"/>
        <rFont val="Times New Roman"/>
        <family val="1"/>
      </rPr>
      <t xml:space="preserve">
- Sơ cấp cứu ban đầu và chuyển học sinh đến cơ sở y tế tuyến trên.
- Báo BGH, bộ phận quản lý, liên hệ gia đình, gọi xe chuyển viện và tham gia xử lý
khi cần.
</t>
    </r>
    <r>
      <rPr>
        <b/>
        <sz val="14"/>
        <color theme="9" tint="-0.249977111117893"/>
        <rFont val="Times New Roman"/>
        <family val="1"/>
      </rPr>
      <t>* Lưu ý:</t>
    </r>
    <r>
      <rPr>
        <sz val="14"/>
        <color rgb="FF002060"/>
        <rFont val="Times New Roman"/>
        <family val="1"/>
      </rPr>
      <t xml:space="preserve">
- Thiết bị y tế/danh mục thuốc sử dụng tại cơ sở, Cán bộ y tế có thể áp dụng theo:
1. Theo quy định của văn bản pháp luật
2. Theo hướng dẫn chính thức của Sở Y tế tại địa phương.
3. Danh sách theo dõi thuốc/thiết bị y tế đã được Sở Y tế/Trạm Y tế tại địa phương đến kiểm tra.</t>
    </r>
  </si>
  <si>
    <r>
      <rPr>
        <b/>
        <sz val="14"/>
        <color rgb="FF002060"/>
        <rFont val="Times New Roman"/>
        <family val="1"/>
      </rPr>
      <t>Đối với cán bộ chuyên trách:</t>
    </r>
    <r>
      <rPr>
        <sz val="14"/>
        <color rgb="FF002060"/>
        <rFont val="Times New Roman"/>
        <family val="1"/>
      </rPr>
      <t xml:space="preserve">
</t>
    </r>
    <r>
      <rPr>
        <b/>
        <sz val="14"/>
        <color rgb="FF002060"/>
        <rFont val="Times New Roman"/>
        <family val="1"/>
      </rPr>
      <t>- Hồ sơ về việc kiểm tra thực phẩm đầu vào và khay/bát/thìa</t>
    </r>
    <r>
      <rPr>
        <i/>
        <sz val="14"/>
        <color rgb="FF0070C0"/>
        <rFont val="Times New Roman"/>
        <family val="1"/>
      </rPr>
      <t xml:space="preserve"> (đk: giao nhận hàng ngày)</t>
    </r>
    <r>
      <rPr>
        <sz val="14"/>
        <color rgb="FF002060"/>
        <rFont val="Times New Roman"/>
        <family val="1"/>
      </rPr>
      <t xml:space="preserve">
</t>
    </r>
    <r>
      <rPr>
        <i/>
        <sz val="14"/>
        <color rgb="FF002060"/>
        <rFont val="Times New Roman"/>
        <family val="1"/>
      </rPr>
      <t xml:space="preserve">+ Kiểm tra mẫu thực phẩm đầu vào: ít nhất 1 lần/tháng.
+ Kiểm tra khay/bát/thìa …dính tinh bột, dầu mỡ: ít nhất 1 lần/tuần.
</t>
    </r>
    <r>
      <rPr>
        <sz val="14"/>
        <color rgb="FF002060"/>
        <rFont val="Times New Roman"/>
        <family val="1"/>
      </rPr>
      <t xml:space="preserve">- Kiểm tra đánh giá theo biểu mẫu kiểm tra hàng ngày, hàng tháng, hàng quý
</t>
    </r>
    <r>
      <rPr>
        <b/>
        <sz val="14"/>
        <color theme="9" tint="-0.249977111117893"/>
        <rFont val="Times New Roman"/>
        <family val="1"/>
      </rPr>
      <t>Lưu ý:</t>
    </r>
    <r>
      <rPr>
        <sz val="14"/>
        <color rgb="FF002060"/>
        <rFont val="Times New Roman"/>
        <family val="1"/>
      </rPr>
      <t xml:space="preserve"> Xem thêm trong - Hướng dẫn xử lý test độ sạch khay/chén bát đĩa không đạt và thực phẩm đầu vào không đạt.</t>
    </r>
  </si>
  <si>
    <r>
      <rPr>
        <b/>
        <sz val="14"/>
        <color rgb="FF002060"/>
        <rFont val="Times New Roman"/>
        <family val="1"/>
      </rPr>
      <t>Đối với cán bộ phụ trách quản lý VSATTP tại cơ sở thuộc khuôn viên Đại học:</t>
    </r>
    <r>
      <rPr>
        <sz val="14"/>
        <color rgb="FF002060"/>
        <rFont val="Times New Roman"/>
        <family val="1"/>
      </rPr>
      <t xml:space="preserve">
- Hồ sơ điều tra VSATTP (nếu có) </t>
    </r>
    <r>
      <rPr>
        <i/>
        <sz val="14"/>
        <color rgb="FF0070C0"/>
        <rFont val="Times New Roman"/>
        <family val="1"/>
      </rPr>
      <t>(Phối hợp với bộ phận Hành chính tại cơ sở giáo dục đại học để đảm bảo vấn đề VSATTP cho học sinh.)</t>
    </r>
    <r>
      <rPr>
        <sz val="14"/>
        <color rgb="FF002060"/>
        <rFont val="Times New Roman"/>
        <family val="1"/>
      </rPr>
      <t xml:space="preserve">
</t>
    </r>
  </si>
  <si>
    <r>
      <rPr>
        <b/>
        <sz val="14"/>
        <color rgb="FF002060"/>
        <rFont val="Times New Roman"/>
        <family val="1"/>
      </rPr>
      <t>Đối với cán bộ/đoàn cán bộ không chuyên:</t>
    </r>
    <r>
      <rPr>
        <sz val="14"/>
        <color rgb="FF002060"/>
        <rFont val="Times New Roman"/>
        <family val="1"/>
      </rPr>
      <t xml:space="preserve">
- Hồ sơ kiểm tra, đánh giá VSATTP (nếu có).</t>
    </r>
    <r>
      <rPr>
        <i/>
        <sz val="14"/>
        <color rgb="FF0070C0"/>
        <rFont val="Times New Roman"/>
        <family val="1"/>
      </rPr>
      <t xml:space="preserve"> (đk: Thông báo trước với Văn phòng khối phổ thông trước ít nhất 60 phút)</t>
    </r>
    <r>
      <rPr>
        <sz val="14"/>
        <color rgb="FF002060"/>
        <rFont val="Times New Roman"/>
        <family val="1"/>
      </rPr>
      <t xml:space="preserve">
</t>
    </r>
    <r>
      <rPr>
        <b/>
        <sz val="14"/>
        <color theme="9" tint="-0.249977111117893"/>
        <rFont val="Times New Roman"/>
        <family val="1"/>
      </rPr>
      <t>Lưu ý:</t>
    </r>
    <r>
      <rPr>
        <sz val="14"/>
        <color rgb="FF002060"/>
        <rFont val="Times New Roman"/>
        <family val="1"/>
      </rPr>
      <t xml:space="preserve"> Đối với CMHS khối phổ thông tham gia kiểm tra đột xuất, người tham gia phải có tên trong danh sách Ban đại diện CMHS đã gửi và đăng ký với Nhà trường ngay từ đầu năm học.</t>
    </r>
  </si>
  <si>
    <r>
      <rPr>
        <b/>
        <sz val="14"/>
        <color rgb="FF002060"/>
        <rFont val="Times New Roman"/>
        <family val="1"/>
      </rPr>
      <t xml:space="preserve"> Lập kế hoạch tổ chức quản lý hoạt động học tập và sinh hoạt của học sinh. 
- Kế hoạch phân công công việc GTHĐ</t>
    </r>
    <r>
      <rPr>
        <i/>
        <sz val="14"/>
        <color rgb="FF0070C0"/>
        <rFont val="Times New Roman"/>
        <family val="1"/>
      </rPr>
      <t xml:space="preserve"> (đk: Trước khi bắt đầu năm học mới hoặc học kỳ mới)</t>
    </r>
  </si>
  <si>
    <r>
      <t xml:space="preserve">Tổ chức quản lý học sinh trong quá trình học tập và sinh hoạt hằng ngày:
- Trực hành lang bên ngoài lớp học các tầng.
</t>
    </r>
    <r>
      <rPr>
        <sz val="14"/>
        <color rgb="FF002060"/>
        <rFont val="Times New Roman"/>
        <family val="1"/>
      </rPr>
      <t>Dữ liệu theo dõi công việc hằng ngày.
*</t>
    </r>
    <r>
      <rPr>
        <b/>
        <sz val="14"/>
        <color rgb="FF002060"/>
        <rFont val="Times New Roman"/>
        <family val="1"/>
      </rPr>
      <t xml:space="preserve"> Phối hợp, giám sát học sinh trong tiết chào cờ hoặc tiết học bên ngoài:</t>
    </r>
    <r>
      <rPr>
        <sz val="14"/>
        <color rgb="FF002060"/>
        <rFont val="Times New Roman"/>
        <family val="1"/>
      </rPr>
      <t xml:space="preserve">
- Dữ liệu điểm danh học sinh.
*</t>
    </r>
    <r>
      <rPr>
        <b/>
        <sz val="14"/>
        <color rgb="FF002060"/>
        <rFont val="Times New Roman"/>
        <family val="1"/>
      </rPr>
      <t xml:space="preserve"> Giám sát học sinh ngoài giờ học (tùy theo đặc thù từng cơ sở):</t>
    </r>
    <r>
      <rPr>
        <sz val="14"/>
        <color rgb="FF002060"/>
        <rFont val="Times New Roman"/>
        <family val="1"/>
      </rPr>
      <t xml:space="preserve">
- Dữ liệu điểm danh học sinh.
- Danh sách học sinh tham gia CLB.
- Danh sách học sinh tự túc ra về. (Kiểm soát CMHS đón HS)
</t>
    </r>
    <r>
      <rPr>
        <b/>
        <sz val="14"/>
        <color theme="9" tint="-0.249977111117893"/>
        <rFont val="Times New Roman"/>
        <family val="1"/>
      </rPr>
      <t>Lưu ý:</t>
    </r>
    <r>
      <rPr>
        <sz val="14"/>
        <color rgb="FF002060"/>
        <rFont val="Times New Roman"/>
        <family val="1"/>
      </rPr>
      <t xml:space="preserve"> 100% CMHS vào trường phải có thẻ HS
</t>
    </r>
    <r>
      <rPr>
        <b/>
        <sz val="14"/>
        <color rgb="FF002060"/>
        <rFont val="Times New Roman"/>
        <family val="1"/>
      </rPr>
      <t xml:space="preserve"> * Kiểm tra đảm bảo 100% lớp học được vệ sinh sạch sẽ, gọn gàng và các thiết bị điện được tắt.</t>
    </r>
    <r>
      <rPr>
        <sz val="14"/>
        <color rgb="FF002060"/>
        <rFont val="Times New Roman"/>
        <family val="1"/>
      </rPr>
      <t xml:space="preserve">
</t>
    </r>
    <r>
      <rPr>
        <b/>
        <sz val="14"/>
        <color rgb="FF002060"/>
        <rFont val="Times New Roman"/>
        <family val="1"/>
      </rPr>
      <t xml:space="preserve">Hồ sơ: </t>
    </r>
    <r>
      <rPr>
        <sz val="14"/>
        <color rgb="FF002060"/>
        <rFont val="Times New Roman"/>
        <family val="1"/>
      </rPr>
      <t xml:space="preserve">
- Biên bản sự việc (nếu có).
- Hồ sơ chấm điểm thi đua về vệ sinh (nếu có).</t>
    </r>
  </si>
  <si>
    <r>
      <t xml:space="preserve">Ghi nhận hoạt động giảng dạy của giáo viên (tùy theo đặc thù của từng cơ sở):
</t>
    </r>
    <r>
      <rPr>
        <sz val="14"/>
        <color rgb="FF002060"/>
        <rFont val="Times New Roman"/>
        <family val="1"/>
      </rPr>
      <t>-  Dữ liệu theo dõi công việc hằng ngày (nếu có).
- Biên bản sự việc (nếu có).
=&gt; Ghi nhận và báo cáo hoạt động giảng dạy của giáo viên, đảm bảo 100% giáo viên dạy đúng, đủ số giờ theo thời khóa biểu, tác phong phù hợp</t>
    </r>
  </si>
  <si>
    <r>
      <rPr>
        <b/>
        <sz val="14"/>
        <color rgb="FF002060"/>
        <rFont val="Times New Roman"/>
        <family val="1"/>
      </rPr>
      <t>Phối hợp xử lý các trường hợp học sinh vi phạm nội quy hay học sinh ốm đau.</t>
    </r>
    <r>
      <rPr>
        <sz val="14"/>
        <color rgb="FF002060"/>
        <rFont val="Times New Roman"/>
        <family val="1"/>
      </rPr>
      <t xml:space="preserve">
- Biên bản sự việc. </t>
    </r>
    <r>
      <rPr>
        <b/>
        <sz val="14"/>
        <color rgb="FF002060"/>
        <rFont val="Times New Roman"/>
        <family val="1"/>
      </rPr>
      <t>(03.03-BM/ĐH/HDCV/FE)</t>
    </r>
    <r>
      <rPr>
        <sz val="14"/>
        <color rgb="FF002060"/>
        <rFont val="Times New Roman"/>
        <family val="1"/>
      </rPr>
      <t xml:space="preserve">
- Bản tường trình;.
- Danh sách học sinh vi phạm/ốm đau</t>
    </r>
  </si>
  <si>
    <r>
      <rPr>
        <b/>
        <sz val="14"/>
        <color rgb="FF002060"/>
        <rFont val="Times New Roman"/>
        <family val="1"/>
      </rPr>
      <t xml:space="preserve">Kiểm tra hành chính đột xuất ít nhất 1 lần/tháng </t>
    </r>
    <r>
      <rPr>
        <sz val="14"/>
        <color rgb="FF002060"/>
        <rFont val="Times New Roman"/>
        <family val="1"/>
      </rPr>
      <t xml:space="preserve">
- Biên bản kiểm tra hành chính. </t>
    </r>
    <r>
      <rPr>
        <b/>
        <sz val="14"/>
        <color rgb="FF002060"/>
        <rFont val="Times New Roman"/>
        <family val="1"/>
      </rPr>
      <t xml:space="preserve">(08.11-BM/PT/HDCV/FE) </t>
    </r>
    <r>
      <rPr>
        <i/>
        <sz val="14"/>
        <color rgb="FF0070C0"/>
        <rFont val="Times New Roman"/>
        <family val="1"/>
      </rPr>
      <t>(đk: Căn cứ vào tình hình thực tế, GTHĐ sẽ được phân công hoặc chủ động quyết định về thời điểm, tần suất, khu vực kiểm tra.)</t>
    </r>
    <r>
      <rPr>
        <sz val="14"/>
        <color rgb="FF002060"/>
        <rFont val="Times New Roman"/>
        <family val="1"/>
      </rPr>
      <t xml:space="preserve">
- Biên bản sự việc (nếu có).</t>
    </r>
  </si>
  <si>
    <r>
      <t xml:space="preserve">Hoạt động phòng ngừa:
- Bản báo cáo kết quả khảo sát về nhu cầu của học sinh </t>
    </r>
    <r>
      <rPr>
        <i/>
        <sz val="14"/>
        <color rgb="FF0070C0"/>
        <rFont val="Times New Roman"/>
        <family val="1"/>
      </rPr>
      <t xml:space="preserve">(đk: Trong vòng 3 tuần sau khi năm học mới bắt đầu.)
</t>
    </r>
    <r>
      <rPr>
        <b/>
        <sz val="14"/>
        <color rgb="FF002060"/>
        <rFont val="Times New Roman"/>
        <family val="1"/>
      </rPr>
      <t xml:space="preserve">- Kế hoạch các hoạt động phòng ngừa </t>
    </r>
    <r>
      <rPr>
        <i/>
        <sz val="14"/>
        <color rgb="FF0070C0"/>
        <rFont val="Times New Roman"/>
        <family val="1"/>
      </rPr>
      <t xml:space="preserve">(tối thiểu 1 hoạt động phòng ngừa/1 học kỳ =&gt; Được phê duyệt bởi lãnh đạo cấp trên) (đk: 2 tuần sau khi có kết quả về nhu cầu phòng ngừa </t>
    </r>
    <r>
      <rPr>
        <sz val="14"/>
        <color rgb="FF0070C0"/>
        <rFont val="Times New Roman"/>
        <family val="1"/>
      </rPr>
      <t>sức khỏe tinh thần của học sinh.)</t>
    </r>
    <r>
      <rPr>
        <sz val="14"/>
        <color rgb="FF002060"/>
        <rFont val="Times New Roman"/>
        <family val="1"/>
      </rPr>
      <t xml:space="preserve">
</t>
    </r>
    <r>
      <rPr>
        <b/>
        <sz val="14"/>
        <color theme="9" tint="-0.249977111117893"/>
        <rFont val="Times New Roman"/>
        <family val="1"/>
      </rPr>
      <t>* Lưu ý:</t>
    </r>
    <r>
      <rPr>
        <b/>
        <sz val="14"/>
        <color rgb="FF002060"/>
        <rFont val="Times New Roman"/>
        <family val="1"/>
      </rPr>
      <t xml:space="preserve"> </t>
    </r>
    <r>
      <rPr>
        <sz val="14"/>
        <color rgb="FF002060"/>
        <rFont val="Times New Roman"/>
        <family val="1"/>
      </rPr>
      <t xml:space="preserve">Nội dung kế hoạch đảm bảo bao phủ các nội dung theo yêu cầu trong Mẫu số 01, tại Thông tư 18/2025/TT-BGDĐT về kế hoạch công tác tư vấn học đường và công tác xã hội trong trường học.
</t>
    </r>
    <r>
      <rPr>
        <b/>
        <sz val="14"/>
        <color rgb="FF002060"/>
        <rFont val="Times New Roman"/>
        <family val="1"/>
      </rPr>
      <t>- Hồ sơ về hoạt động phòng ngừa được triển khai</t>
    </r>
    <r>
      <rPr>
        <sz val="14"/>
        <color rgb="FF002060"/>
        <rFont val="Times New Roman"/>
        <family val="1"/>
      </rPr>
      <t xml:space="preserve">. </t>
    </r>
    <r>
      <rPr>
        <i/>
        <sz val="14"/>
        <color rgb="FF0070C0"/>
        <rFont val="Times New Roman"/>
        <family val="1"/>
      </rPr>
      <t>(đk: Theo hoạt động trong kế hoạch.)</t>
    </r>
    <r>
      <rPr>
        <sz val="14"/>
        <color rgb="FF002060"/>
        <rFont val="Times New Roman"/>
        <family val="1"/>
      </rPr>
      <t xml:space="preserve">
</t>
    </r>
    <r>
      <rPr>
        <b/>
        <sz val="14"/>
        <color rgb="FF002060"/>
        <rFont val="Times New Roman"/>
        <family val="1"/>
      </rPr>
      <t xml:space="preserve"> - Khảo sát kết quả thực hiện các hoạt động phòng ngừa</t>
    </r>
    <r>
      <rPr>
        <sz val="14"/>
        <color rgb="FF002060"/>
        <rFont val="Times New Roman"/>
        <family val="1"/>
      </rPr>
      <t xml:space="preserve"> </t>
    </r>
    <r>
      <rPr>
        <i/>
        <sz val="14"/>
        <color rgb="FF0070C0"/>
        <rFont val="Times New Roman"/>
        <family val="1"/>
      </rPr>
      <t>(đk: Tối thiểu 1 hoạt động phòng ngừa được lấy khảo sát/học kỳ và điểm đánh giá khảo sát (quy đổi) đạt mức 3.5/5 điểm)</t>
    </r>
    <r>
      <rPr>
        <sz val="14"/>
        <color rgb="FF002060"/>
        <rFont val="Times New Roman"/>
        <family val="1"/>
      </rPr>
      <t xml:space="preserve">
</t>
    </r>
    <r>
      <rPr>
        <b/>
        <sz val="14"/>
        <color theme="9" tint="-0.249977111117893"/>
        <rFont val="Times New Roman"/>
        <family val="1"/>
      </rPr>
      <t>Luu ý:</t>
    </r>
    <r>
      <rPr>
        <sz val="14"/>
        <color rgb="FF002060"/>
        <rFont val="Times New Roman"/>
        <family val="1"/>
      </rPr>
      <t xml:space="preserve"> Các cơ sở có thể triển khai hình thức khảo sát phù hợp với đối tượng, tuy nhiên cần quy đổi sang thang điểm 5 để thuận tiện trong tính toán dữ liệu nhằm cải tiến chất </t>
    </r>
    <r>
      <rPr>
        <b/>
        <sz val="14"/>
        <color rgb="FF002060"/>
        <rFont val="Times New Roman"/>
        <family val="1"/>
      </rPr>
      <t>lượng.
- Báo cáo kết quả của hoạt động phòng ngừa/sự kiện: Sau khi kết thúc.</t>
    </r>
    <r>
      <rPr>
        <sz val="14"/>
        <color rgb="FF002060"/>
        <rFont val="Times New Roman"/>
        <family val="1"/>
      </rPr>
      <t xml:space="preserve"> </t>
    </r>
    <r>
      <rPr>
        <i/>
        <sz val="14"/>
        <color rgb="FF0070C0"/>
        <rFont val="Times New Roman"/>
        <family val="1"/>
      </rPr>
      <t xml:space="preserve">(đk: Mục tiêu đạt được; Kết quả đạt được/Chưa đạt được; Nguyên nhân/Giải trình lý do; Điểm đánh giá khảo sát kết quả hoạt động) </t>
    </r>
    <r>
      <rPr>
        <sz val="14"/>
        <color rgb="FF002060"/>
        <rFont val="Times New Roman"/>
        <family val="1"/>
      </rPr>
      <t xml:space="preserve">
</t>
    </r>
    <r>
      <rPr>
        <b/>
        <sz val="14"/>
        <color rgb="FF002060"/>
        <rFont val="Times New Roman"/>
        <family val="1"/>
      </rPr>
      <t>- Báo cáo tổng kết hoạt động phòng ngừa: Theo học kỳ.</t>
    </r>
    <r>
      <rPr>
        <sz val="14"/>
        <color rgb="FF002060"/>
        <rFont val="Times New Roman"/>
        <family val="1"/>
      </rPr>
      <t xml:space="preserve"> </t>
    </r>
    <r>
      <rPr>
        <i/>
        <sz val="14"/>
        <color rgb="FF002060"/>
        <rFont val="Times New Roman"/>
        <family val="1"/>
      </rPr>
      <t>(Lưu ý: Nội dung báo cáo đảm bảo bao phủ các nội dung theo yêu cầu trong Mẫu số 04, tại Thông tư 18/2025/TT-BGDĐT về kế hoạch công tác tư vấn học đường và công tác xã hội trong trường học.)</t>
    </r>
  </si>
  <si>
    <r>
      <t>Hoạt động tham vấn tâm lý:
- Dữ liệu việc theo dõi tiếp nhận, phản hồi thông tin.</t>
    </r>
    <r>
      <rPr>
        <sz val="14"/>
        <color rgb="FF002060"/>
        <rFont val="Times New Roman"/>
        <family val="1"/>
      </rPr>
      <t xml:space="preserve"> </t>
    </r>
    <r>
      <rPr>
        <i/>
        <sz val="14"/>
        <color rgb="FF0070C0"/>
        <rFont val="Times New Roman"/>
        <family val="1"/>
      </rPr>
      <t>(đk:  Phản hồi trong vòng 24 giờ (trong giờ làm việc); Trường hợp chưa thể hỗ trợ tại thời điểm tiếp nhận, cần lấy thông tin và chủ động sắp xếp thời gian sớm nhất có thể để gặp học sinh.)</t>
    </r>
    <r>
      <rPr>
        <sz val="14"/>
        <color rgb="FF002060"/>
        <rFont val="Times New Roman"/>
        <family val="1"/>
      </rPr>
      <t xml:space="preserve">
</t>
    </r>
    <r>
      <rPr>
        <b/>
        <sz val="14"/>
        <color rgb="FF002060"/>
        <rFont val="Times New Roman"/>
        <family val="1"/>
      </rPr>
      <t>- Sổ theo dõi hoạt động tham vấn tâm lý - BM: 08.12-BM/PT/HDCV/FE</t>
    </r>
    <r>
      <rPr>
        <sz val="14"/>
        <color rgb="FF002060"/>
        <rFont val="Times New Roman"/>
        <family val="1"/>
      </rPr>
      <t xml:space="preserve"> </t>
    </r>
    <r>
      <rPr>
        <i/>
        <sz val="14"/>
        <color rgb="FF002060"/>
        <rFont val="Times New Roman"/>
        <family val="1"/>
      </rPr>
      <t>(trường thông tin có thể tùy chỉnh cho phù hợp với nhu cầu hoạt động)</t>
    </r>
    <r>
      <rPr>
        <sz val="14"/>
        <color rgb="FF002060"/>
        <rFont val="Times New Roman"/>
        <family val="1"/>
      </rPr>
      <t xml:space="preserve"> 
</t>
    </r>
    <r>
      <rPr>
        <b/>
        <sz val="14"/>
        <color rgb="FF002060"/>
        <rFont val="Times New Roman"/>
        <family val="1"/>
      </rPr>
      <t>- Nhật ký thực hiện - Mẫu số 02, thông tư số 18/2025/TT-BGDĐT</t>
    </r>
    <r>
      <rPr>
        <sz val="14"/>
        <color rgb="FF002060"/>
        <rFont val="Times New Roman"/>
        <family val="1"/>
      </rPr>
      <t xml:space="preserve"> </t>
    </r>
    <r>
      <rPr>
        <i/>
        <sz val="14"/>
        <color rgb="FF0070C0"/>
        <rFont val="Times New Roman"/>
        <family val="1"/>
      </rPr>
      <t>(Xây dựng mối quan hệ, tổng hợp thông tin, làm rõ vấn đề; Thống nhất mục tiêu, kế hoạch và giải pháp thực hiện hỗ trợ học sinh. Thông báo đến GVCN/CMHS về việc hỗ trợ (nếu cần); Thực hiện kế họach và đồng hành cùng HS; Nhận định kết quả, đề xuất chuyển ca nếu có vấn đề; Theo dõi sau khi kết thúc ca tham vấn)</t>
    </r>
    <r>
      <rPr>
        <sz val="14"/>
        <color rgb="FF002060"/>
        <rFont val="Times New Roman"/>
        <family val="1"/>
      </rPr>
      <t xml:space="preserve">
</t>
    </r>
    <r>
      <rPr>
        <b/>
        <sz val="14"/>
        <color theme="9" tint="-0.249977111117893"/>
        <rFont val="Times New Roman"/>
        <family val="1"/>
      </rPr>
      <t>* Lưu ý</t>
    </r>
    <r>
      <rPr>
        <b/>
        <sz val="14"/>
        <color rgb="FF002060"/>
        <rFont val="Times New Roman"/>
        <family val="1"/>
      </rPr>
      <t xml:space="preserve">: </t>
    </r>
    <r>
      <rPr>
        <sz val="14"/>
        <color rgb="FF002060"/>
        <rFont val="Times New Roman"/>
        <family val="1"/>
      </rPr>
      <t>- Các nguyên tắc hỗ trợ tham vấn tâm lý (Tôn trọng - Lắng nghe - Chia sẻ - Bảo mật).
- Hồ sơ tham vấn tâm lý của từng thân chủ (bảo mật tuyệt đối)</t>
    </r>
  </si>
  <si>
    <r>
      <t xml:space="preserve">Hướng dẫn phản ứng với trường hợp khẩn cấp:
* Hồ sơ theo dõi hoạt động tham vấn tâm lý (Mức độ khẩn cấp thấp - trung bình)
</t>
    </r>
    <r>
      <rPr>
        <i/>
        <sz val="14"/>
        <color rgb="FF002060"/>
        <rFont val="Times New Roman"/>
        <family val="1"/>
      </rPr>
      <t xml:space="preserve">- Thông tin đến GVCN, GVCN theo dõi học sinh và trao đổi với CMHS.
- Tổ chức gặp mặt trao đổi gồm cán bộ TVTL học sinh, GVCN, CMHS (nếu cần).
- Tiến hành tham vấn tâm lý và đánh giá cuối tiến trình, báo cáo lên cấp trên/GVCN/CMHS (đk: Thời hạn báo cáo GVCN, CMHS trong vòng tối đa 10 ngày.)
</t>
    </r>
    <r>
      <rPr>
        <b/>
        <sz val="14"/>
        <color rgb="FF002060"/>
        <rFont val="Times New Roman"/>
        <family val="1"/>
      </rPr>
      <t>* Hồ sơ theo dõi hoạt động tham vấn tâm lý (Mức độ khẩn cấp cao):</t>
    </r>
    <r>
      <rPr>
        <sz val="14"/>
        <color rgb="FF002060"/>
        <rFont val="Times New Roman"/>
        <family val="1"/>
      </rPr>
      <t xml:space="preserve">
</t>
    </r>
    <r>
      <rPr>
        <i/>
        <sz val="14"/>
        <color rgb="FF002060"/>
        <rFont val="Times New Roman"/>
        <family val="1"/>
      </rPr>
      <t xml:space="preserve">- Báo cáo BGH và tổ chức cuộc họp giữa Trường và CMHS (đk: Thời hạn báo cáo GVCN, CMHS: Trong vòng tối đa 3-5 ngày)
- Thống nhất kế hoạch hỗ trợ an toàn cho học sinh.
- Theo dõi hỗ trợ tâm lý học sinh tại Trường và đề nghị CMHS đưa học sinh đi can thiệp tâm lý
</t>
    </r>
    <r>
      <rPr>
        <b/>
        <sz val="14"/>
        <color rgb="FF002060"/>
        <rFont val="Times New Roman"/>
        <family val="1"/>
      </rPr>
      <t>- Phiếu chuyển tuyến - Mẫu số 03, thông tư số 18/2025/TT-BGDĐT)</t>
    </r>
  </si>
  <si>
    <r>
      <t>1. Trước năm học:
1.1. Chuẩn bị nguồn lực:
- Bản kế hoạch &amp; yêu cầu tuyển dụng</t>
    </r>
    <r>
      <rPr>
        <sz val="14"/>
        <color rgb="FF002060"/>
        <rFont val="Times New Roman"/>
        <family val="1"/>
      </rPr>
      <t xml:space="preserve"> </t>
    </r>
    <r>
      <rPr>
        <i/>
        <sz val="14"/>
        <color rgb="FF0070C0"/>
        <rFont val="Times New Roman"/>
        <family val="1"/>
      </rPr>
      <t>(Chậm nhất 02 tuần trước năm học mới: lập kế hoạch, đề xuất nhu cầu tuyển dụng, trình BGH phê duyệt và chuyển bộ phận Nhân sự thực hiện)</t>
    </r>
    <r>
      <rPr>
        <sz val="14"/>
        <color rgb="FF002060"/>
        <rFont val="Times New Roman"/>
        <family val="1"/>
      </rPr>
      <t xml:space="preserve">
</t>
    </r>
    <r>
      <rPr>
        <b/>
        <sz val="14"/>
        <color rgb="FF002060"/>
        <rFont val="Times New Roman"/>
        <family val="1"/>
      </rPr>
      <t>1.2. Tập huấn GVBT:</t>
    </r>
    <r>
      <rPr>
        <sz val="14"/>
        <color rgb="FF002060"/>
        <rFont val="Times New Roman"/>
        <family val="1"/>
      </rPr>
      <t xml:space="preserve">
</t>
    </r>
    <r>
      <rPr>
        <b/>
        <sz val="14"/>
        <color rgb="FF002060"/>
        <rFont val="Times New Roman"/>
        <family val="1"/>
      </rPr>
      <t>- Báo cáo tổng kết tập huấn</t>
    </r>
    <r>
      <rPr>
        <sz val="14"/>
        <color rgb="FF002060"/>
        <rFont val="Times New Roman"/>
        <family val="1"/>
      </rPr>
      <t xml:space="preserve"> </t>
    </r>
    <r>
      <rPr>
        <i/>
        <sz val="14"/>
        <color rgb="FF0070C0"/>
        <rFont val="Times New Roman"/>
        <family val="1"/>
      </rPr>
      <t>(Tổ chức đào tạo, tập huấn 100% tân binh, thời gian 1 tuần. Ngày cuối cùng tập huấn: Đánh giá sau đào tạo. Gửi báo cáo tập huấn đến lãnh đạo)</t>
    </r>
    <r>
      <rPr>
        <b/>
        <sz val="14"/>
        <color rgb="FF002060"/>
        <rFont val="Times New Roman"/>
        <family val="1"/>
      </rPr>
      <t xml:space="preserve">
- Hồ sơ tập huấn (lịch/tài liệu tập huấn …)
1.3. Phân công GVBT: 
- Danh sách phân công GVBT phụ trách lớp.</t>
    </r>
    <r>
      <rPr>
        <sz val="14"/>
        <color rgb="FF002060"/>
        <rFont val="Times New Roman"/>
        <family val="1"/>
      </rPr>
      <t xml:space="preserve"> </t>
    </r>
    <r>
      <rPr>
        <i/>
        <sz val="14"/>
        <color rgb="FF0070C0"/>
        <rFont val="Times New Roman"/>
        <family val="1"/>
      </rPr>
      <t>(đk: Chậm nhất 1 tuần trước ngày nhập học, GVBT nhận danh sách học sinh theo lớp đã được phê duyệt. Chậm nhất 02 ngày sau khi nhận được danh sách từ bộ phận TC&amp;QLĐT, gửi danh sách phân bổ GVBT cho học sinh/CMHS.)</t>
    </r>
    <r>
      <rPr>
        <sz val="14"/>
        <color rgb="FF002060"/>
        <rFont val="Times New Roman"/>
        <family val="1"/>
      </rPr>
      <t xml:space="preserve">
</t>
    </r>
    <r>
      <rPr>
        <b/>
        <sz val="14"/>
        <color rgb="FF002060"/>
        <rFont val="Times New Roman"/>
        <family val="1"/>
      </rPr>
      <t xml:space="preserve">1.4. Chuẩn bị vận hành xe tuyến: 
- Danh sách học sinh/CMHS và GVBT theo từng tuyến xe </t>
    </r>
    <r>
      <rPr>
        <i/>
        <sz val="14"/>
        <color rgb="FF0070C0"/>
        <rFont val="Times New Roman"/>
        <family val="1"/>
      </rPr>
      <t xml:space="preserve">(đk: Chậm nhất 5 ngày trước năm học mới, phối hợp với nhà thầu khảo sát tuyến đường.
- Chậm nhất 3 ngày trước năm học mới, tổng hợp thông tin và gửi thông báo cho học sinh/CMHS.
- Chậm nhất 1 ngày trước năm học mới, nhận danh sách thông tin học sinh/CMHS theo xe tuyến tương ứng và lập nhóm trao đổi.)
</t>
    </r>
  </si>
  <si>
    <r>
      <t>2. Thực hiện các mảng nghiệp vụ trong học kỳ/năm học:
- Danh sách học sinh bán trú theo lớp/phòng.</t>
    </r>
    <r>
      <rPr>
        <sz val="14"/>
        <color rgb="FF002060"/>
        <rFont val="Times New Roman"/>
        <family val="1"/>
      </rPr>
      <t xml:space="preserve"> </t>
    </r>
    <r>
      <rPr>
        <i/>
        <sz val="14"/>
        <color rgb="FF0070C0"/>
        <rFont val="Times New Roman"/>
        <family val="1"/>
      </rPr>
      <t>(đk: Chậm nhất 5 ngày trước khi học sinh nhập học, nhận danh sách học sinh và chuẩn bị CSVC. Hướng dẫn và phổ biến nội quy về hoạt động bán trú cho 100% học sinh.)</t>
    </r>
    <r>
      <rPr>
        <sz val="14"/>
        <color rgb="FF002060"/>
        <rFont val="Times New Roman"/>
        <family val="1"/>
      </rPr>
      <t xml:space="preserve">
</t>
    </r>
    <r>
      <rPr>
        <b/>
        <sz val="14"/>
        <color rgb="FF002060"/>
        <rFont val="Times New Roman"/>
        <family val="1"/>
      </rPr>
      <t>- Bảng nhận xét học sinh.</t>
    </r>
    <r>
      <rPr>
        <i/>
        <sz val="14"/>
        <color rgb="FF002060"/>
        <rFont val="Times New Roman"/>
        <family val="1"/>
      </rPr>
      <t xml:space="preserve"> Thực hiện công tác đánh giá 100% học sinh cuối học kỳ/năm học theo từng khối</t>
    </r>
    <r>
      <rPr>
        <sz val="14"/>
        <color rgb="FF002060"/>
        <rFont val="Times New Roman"/>
        <family val="1"/>
      </rPr>
      <t>.</t>
    </r>
    <r>
      <rPr>
        <i/>
        <sz val="14"/>
        <color rgb="FF002060"/>
        <rFont val="Times New Roman"/>
        <family val="1"/>
      </rPr>
      <t xml:space="preserve"> </t>
    </r>
    <r>
      <rPr>
        <i/>
        <sz val="14"/>
        <color rgb="FF0070C0"/>
        <rFont val="Times New Roman"/>
        <family val="1"/>
      </rPr>
      <t>(đk: Chậm nhất 1 tuần trước thời điểm GVCN tổng hợp kết quả đánh giá gửi cho CMHS)</t>
    </r>
    <r>
      <rPr>
        <sz val="14"/>
        <color rgb="FF002060"/>
        <rFont val="Times New Roman"/>
        <family val="1"/>
      </rPr>
      <t xml:space="preserve">
</t>
    </r>
    <r>
      <rPr>
        <b/>
        <sz val="14"/>
        <color rgb="FF002060"/>
        <rFont val="Times New Roman"/>
        <family val="1"/>
      </rPr>
      <t>BM: 08.14- BM/PT/HDCV/FE</t>
    </r>
    <r>
      <rPr>
        <sz val="14"/>
        <color rgb="FF002060"/>
        <rFont val="Times New Roman"/>
        <family val="1"/>
      </rPr>
      <t xml:space="preserve"> </t>
    </r>
    <r>
      <rPr>
        <sz val="14"/>
        <color rgb="FF0070C0"/>
        <rFont val="Times New Roman"/>
        <family val="1"/>
      </rPr>
      <t>(Áp dụng khối tiểu học)</t>
    </r>
    <r>
      <rPr>
        <sz val="14"/>
        <color rgb="FF002060"/>
        <rFont val="Times New Roman"/>
        <family val="1"/>
      </rPr>
      <t xml:space="preserve"> - BM GVBT đánh giá HSTH
</t>
    </r>
    <r>
      <rPr>
        <b/>
        <sz val="14"/>
        <color rgb="FF002060"/>
        <rFont val="Times New Roman"/>
        <family val="1"/>
      </rPr>
      <t>BM: 08.15- BM/PT/HDCV/FE</t>
    </r>
    <r>
      <rPr>
        <sz val="14"/>
        <color rgb="FF002060"/>
        <rFont val="Times New Roman"/>
        <family val="1"/>
      </rPr>
      <t xml:space="preserve"> </t>
    </r>
    <r>
      <rPr>
        <sz val="14"/>
        <color rgb="FF0070C0"/>
        <rFont val="Times New Roman"/>
        <family val="1"/>
      </rPr>
      <t>(Áp dụng khối khác)</t>
    </r>
    <r>
      <rPr>
        <sz val="14"/>
        <color rgb="FF002060"/>
        <rFont val="Times New Roman"/>
        <family val="1"/>
      </rPr>
      <t xml:space="preserve"> - BM GVBT đánh giá HS THCS</t>
    </r>
  </si>
  <si>
    <r>
      <t xml:space="preserve">3. Thực hiện các mảng nghiệp vụ trong ngày:
</t>
    </r>
    <r>
      <rPr>
        <sz val="14"/>
        <color rgb="FF002060"/>
        <rFont val="Times New Roman"/>
        <family val="1"/>
      </rPr>
      <t>- Giám sinh xe tuyến: 100% được đào tạo về nội quy/quy định vận hành xe tuyến.</t>
    </r>
    <r>
      <rPr>
        <b/>
        <sz val="14"/>
        <color rgb="FF002060"/>
        <rFont val="Times New Roman"/>
        <family val="1"/>
      </rPr>
      <t xml:space="preserve">
3.1. Vận hành xe tuyến:
- Hồ sơ xe tuyến (lịch trình tuyến xe, dữ liệu điểm danh đón/trả học sinh hàng ngày…).</t>
    </r>
    <r>
      <rPr>
        <sz val="14"/>
        <color rgb="FF002060"/>
        <rFont val="Times New Roman"/>
        <family val="1"/>
      </rPr>
      <t xml:space="preserve">
</t>
    </r>
    <r>
      <rPr>
        <i/>
        <sz val="14"/>
        <color rgb="FF002060"/>
        <rFont val="Times New Roman"/>
        <family val="1"/>
      </rPr>
      <t xml:space="preserve">. Nhận xe tuyến và kiểm tra điều kiện đảm bảo (số tuyến xe, logo, biển kiểm soát, hộp y tế, bình cứu hỏa, vệ sinh, rèm che, búa thoát hiểm, vệ sinh xe…) và thiết bị giám sát (camera và hệ thống cảnh báo).
. Điểm danh toàn bộ học sinh đăng ký theo xe tuyến.
. Đón học sinh theo từng điểm đã đăng ký; chờ tối đa 3 phút, nếu học sinh chưa có mặt thì liên hệ CMHS để thống nhất phương án tự đưa đến Trường, đảm bảo đúng lộ trình.
. Kiểm tra lại danh sách học sinh và quản lý học sinh ổn định và an toàn trên xe
. Bàn giao học sinh cho CBGV được phân công tại Trường và chụp ảnh toàn bộ học sinh xuống xe
 Sau khi học sinh xuống hết, CBGV tại Trường lên xe kiểm tra chéo, GVBT kiểm tra lại lần cuối, quét mã QR cuối xe để báo cáo kết thúc hành trình. Tùy cơ sở giáo dục, GSXT thực hiện quay video hoặc chụp 2 ảnh (toàn xe: 1 từ dưới lên, 1 từ trên xuống, có hiển thị ngày giờ) gửi vào Nhóm xe tuyến để báo cáo và đảm bảo kiểm soát chặt chẽ.
- Chiều về: Tương tự như chiều đi, nhận xe, kiểm tra xe và điểm danh 100% học sinh theo từng xe tuyến đăng ký và trả từng điểm học sinh đã đăng ký. Đảm bảo 100% học sinh được đón/trả và điểm danh lên/xuống xe hàng ngày.
</t>
    </r>
    <r>
      <rPr>
        <b/>
        <sz val="14"/>
        <color theme="9" tint="-0.249977111117893"/>
        <rFont val="Times New Roman"/>
        <family val="1"/>
      </rPr>
      <t>* Luu ý:</t>
    </r>
    <r>
      <rPr>
        <sz val="14"/>
        <color rgb="FF002060"/>
        <rFont val="Times New Roman"/>
        <family val="1"/>
      </rPr>
      <t xml:space="preserve"> - Chỉ áp dụng với xe ô tô chở người từ 08 chỗ trở lên (không kể người lái xe).
- Việc quay/chụp và sử dụng hình ảnh học sinh phải có sự đồng ý của CMHS và tuân thủ quy định bảo vệ dữ liệu cá nhân của Trường.
- Với cơ sở có quy mô từ 70–100 xe trở lên, việc kiểm tra chéo sau khi học sinh xuống xe có thể thực hiện online (video/hình ảnh) khi được Lãnh đạo cơ sở phê duyệt, đồng thời phải đảm bảo tuyệt đối an toàn và tính chất quan trọng của hoạt động xe tuyến.
- Báo lại cho CMHS/Văn phòng trong trường hợp xe tuyến đến muộn theo khung giờ cố định và các trường hợp phát sinh trên xe tuyến.</t>
    </r>
  </si>
  <si>
    <r>
      <t xml:space="preserve">3.2. Chăm sóc học sinh bán trú:
- Danh sách điểm danh học sinh </t>
    </r>
    <r>
      <rPr>
        <b/>
        <i/>
        <sz val="14"/>
        <color rgb="FF0070C0"/>
        <rFont val="Times New Roman"/>
        <family val="1"/>
      </rPr>
      <t>(</t>
    </r>
    <r>
      <rPr>
        <i/>
        <sz val="14"/>
        <color rgb="FF0070C0"/>
        <rFont val="Times New Roman"/>
        <family val="1"/>
      </rPr>
      <t>Hỗ trợ đón học sinh tại cổng trường/sân trường/xe tuyến.)</t>
    </r>
    <r>
      <rPr>
        <sz val="14"/>
        <color rgb="FF002060"/>
        <rFont val="Times New Roman"/>
        <family val="1"/>
      </rPr>
      <t xml:space="preserve">
</t>
    </r>
    <r>
      <rPr>
        <b/>
        <sz val="14"/>
        <color rgb="FF002060"/>
        <rFont val="Times New Roman"/>
        <family val="1"/>
      </rPr>
      <t>- Danh sách đăng ký/điểm danh ăn sáng</t>
    </r>
    <r>
      <rPr>
        <sz val="14"/>
        <color rgb="FF002060"/>
        <rFont val="Times New Roman"/>
        <family val="1"/>
      </rPr>
      <t xml:space="preserve"> </t>
    </r>
    <r>
      <rPr>
        <i/>
        <sz val="14"/>
        <color rgb="FF0070C0"/>
        <rFont val="Times New Roman"/>
        <family val="1"/>
      </rPr>
      <t>(Hỗ trợ học sinh đăng ký ăn sáng đầy đủ, kiểm tra thực đơn/định lượng suất ăn, xử lý các tình huống bất thường xảy ra và đảm bảo VSATTP khi tiếp xúc với thực phẩm.)</t>
    </r>
    <r>
      <rPr>
        <sz val="14"/>
        <color rgb="FF002060"/>
        <rFont val="Times New Roman"/>
        <family val="1"/>
      </rPr>
      <t xml:space="preserve">
</t>
    </r>
    <r>
      <rPr>
        <b/>
        <sz val="14"/>
        <color rgb="FF002060"/>
        <rFont val="Times New Roman"/>
        <family val="1"/>
      </rPr>
      <t>- Nhật ký/sổ ghi chép theo dõi học sinh</t>
    </r>
    <r>
      <rPr>
        <sz val="14"/>
        <color rgb="FF002060"/>
        <rFont val="Times New Roman"/>
        <family val="1"/>
      </rPr>
      <t xml:space="preserve"> </t>
    </r>
    <r>
      <rPr>
        <i/>
        <sz val="14"/>
        <color rgb="FF0070C0"/>
        <rFont val="Times New Roman"/>
        <family val="1"/>
      </rPr>
      <t>(Quản lý vòng ngoài (trong giờ học) liên quan đến sức khỏe, nền nếp, nội quy và các dịch vụ khác và hỗ trợ giáo viên bộ môn.)</t>
    </r>
    <r>
      <rPr>
        <sz val="14"/>
        <color rgb="FF002060"/>
        <rFont val="Times New Roman"/>
        <family val="1"/>
      </rPr>
      <t xml:space="preserve">
</t>
    </r>
    <r>
      <rPr>
        <b/>
        <sz val="14"/>
        <color rgb="FF002060"/>
        <rFont val="Times New Roman"/>
        <family val="1"/>
      </rPr>
      <t>- Danh sách đăng ký/điểm danh ăn trưa</t>
    </r>
    <r>
      <rPr>
        <i/>
        <sz val="14"/>
        <color rgb="FF0070C0"/>
        <rFont val="Times New Roman"/>
        <family val="1"/>
      </rPr>
      <t xml:space="preserve"> (Hỗ trợ học sinh ăn trưa, kiểm tra thực đơn/định lượng suất ăn, xử lý các tình huống bất thường xảy ra, đánh giá phản hồi về thực đơn với bếp và đảm bảo VSATTP khi tiếp xúc với thực phẩm.)</t>
    </r>
    <r>
      <rPr>
        <sz val="14"/>
        <color rgb="FF002060"/>
        <rFont val="Times New Roman"/>
        <family val="1"/>
      </rPr>
      <t xml:space="preserve">
</t>
    </r>
    <r>
      <rPr>
        <b/>
        <sz val="14"/>
        <color rgb="FF002060"/>
        <rFont val="Times New Roman"/>
        <family val="1"/>
      </rPr>
      <t>- Danh sách chia phòng ngủ trưa</t>
    </r>
    <r>
      <rPr>
        <sz val="14"/>
        <color rgb="FF002060"/>
        <rFont val="Times New Roman"/>
        <family val="1"/>
      </rPr>
      <t xml:space="preserve"> </t>
    </r>
    <r>
      <rPr>
        <i/>
        <sz val="14"/>
        <color rgb="FF0070C0"/>
        <rFont val="Times New Roman"/>
        <family val="1"/>
      </rPr>
      <t>(Hỗ trợ học sinh ngủ trưa, kiểm tra danh sách phòng được phân, quản lý giờ ngủ trưa và xử lý các tình huống phát sinh.)</t>
    </r>
    <r>
      <rPr>
        <sz val="14"/>
        <color rgb="FF002060"/>
        <rFont val="Times New Roman"/>
        <family val="1"/>
      </rPr>
      <t xml:space="preserve">
</t>
    </r>
    <r>
      <rPr>
        <b/>
        <sz val="14"/>
        <color rgb="FF002060"/>
        <rFont val="Times New Roman"/>
        <family val="1"/>
      </rPr>
      <t>- Danh sách điểm danh học sinh ăn chiều</t>
    </r>
    <r>
      <rPr>
        <sz val="14"/>
        <color rgb="FF002060"/>
        <rFont val="Times New Roman"/>
        <family val="1"/>
      </rPr>
      <t xml:space="preserve"> </t>
    </r>
    <r>
      <rPr>
        <i/>
        <sz val="14"/>
        <color rgb="FF0070C0"/>
        <rFont val="Times New Roman"/>
        <family val="1"/>
      </rPr>
      <t>(Hỗ trợ học sinh bữa chiều, kiểm tra số lượng và chuyển phát về các lớp và đảm bảo VSATTP khi tiếp xúc với thực phẩm.)</t>
    </r>
    <r>
      <rPr>
        <b/>
        <sz val="14"/>
        <color rgb="FF002060"/>
        <rFont val="Times New Roman"/>
        <family val="1"/>
      </rPr>
      <t xml:space="preserve">
</t>
    </r>
    <r>
      <rPr>
        <b/>
        <sz val="14"/>
        <color theme="9" tint="-0.249977111117893"/>
        <rFont val="Times New Roman"/>
        <family val="1"/>
      </rPr>
      <t>* Lưu ý:</t>
    </r>
    <r>
      <rPr>
        <b/>
        <sz val="14"/>
        <color rgb="FF002060"/>
        <rFont val="Times New Roman"/>
        <family val="1"/>
      </rPr>
      <t xml:space="preserve"> </t>
    </r>
    <r>
      <rPr>
        <sz val="14"/>
        <color rgb="FF002060"/>
        <rFont val="Times New Roman"/>
        <family val="1"/>
      </rPr>
      <t>- Học sinh thường xuyên bỏ ăn sẽ báo GVCN/CMHS để tìm nguyên nhân hoặc tư vấn tới CMHS.
- Đối với khối Tiểu học: Ngủ tại lớp và chia 2 khu vực nam nữ riêng.
- Đối với khối THCS, THPT: Nam – Nữ chia phòng riêng hoặc theo danh sách mỗi lớp</t>
    </r>
  </si>
  <si>
    <r>
      <t xml:space="preserve">3.3. Quản lý học sinh sau giờ học:
* Hỗ trợ quản lý học sinh tham gia các CLB (có thu phí):
- Danh sách điểm danh học sinh tham gia các CLB </t>
    </r>
    <r>
      <rPr>
        <b/>
        <i/>
        <sz val="14"/>
        <color rgb="FF0070C0"/>
        <rFont val="Times New Roman"/>
        <family val="1"/>
      </rPr>
      <t>(</t>
    </r>
    <r>
      <rPr>
        <i/>
        <sz val="14"/>
        <color rgb="FF0070C0"/>
        <rFont val="Times New Roman"/>
        <family val="1"/>
      </rPr>
      <t>Điểm danh học sinh tham gia CLB (vắng mặt/đến muộn cần có lý do và thông báo lên nhóm chung))</t>
    </r>
    <r>
      <rPr>
        <sz val="14"/>
        <color rgb="FF002060"/>
        <rFont val="Times New Roman"/>
        <family val="1"/>
      </rPr>
      <t xml:space="preserve">
</t>
    </r>
    <r>
      <rPr>
        <b/>
        <sz val="14"/>
        <color rgb="FF002060"/>
        <rFont val="Times New Roman"/>
        <family val="1"/>
      </rPr>
      <t>- Hồ sơ các hoạt động của các CLB (nếu có)</t>
    </r>
    <r>
      <rPr>
        <sz val="14"/>
        <color rgb="FF002060"/>
        <rFont val="Times New Roman"/>
        <family val="1"/>
      </rPr>
      <t xml:space="preserve">. ( </t>
    </r>
    <r>
      <rPr>
        <i/>
        <sz val="14"/>
        <color rgb="FF0070C0"/>
        <rFont val="Times New Roman"/>
        <family val="1"/>
      </rPr>
      <t>Phối hợp với giáo viên, ổn định trật tự và hỗ trợ triển khai các hoạt động của CLB; Cập nhật hình ảnh/video các hoạt động của CLB; Gửi thông báo giờ kết thúc, tóm tắt nội dung của hoạt động và các lưu ý (nếu có))</t>
    </r>
    <r>
      <rPr>
        <sz val="14"/>
        <color rgb="FF002060"/>
        <rFont val="Times New Roman"/>
        <family val="1"/>
      </rPr>
      <t xml:space="preserve">
</t>
    </r>
    <r>
      <rPr>
        <b/>
        <sz val="14"/>
        <color rgb="FF002060"/>
        <rFont val="Times New Roman"/>
        <family val="1"/>
      </rPr>
      <t>* Hỗ trợ quản lý học sinh tại các khu vực: Thư viện, khu thể thao, sân trường ...</t>
    </r>
    <r>
      <rPr>
        <sz val="14"/>
        <color rgb="FF002060"/>
        <rFont val="Times New Roman"/>
        <family val="1"/>
      </rPr>
      <t xml:space="preserve">
</t>
    </r>
    <r>
      <rPr>
        <b/>
        <sz val="14"/>
        <color rgb="FF002060"/>
        <rFont val="Times New Roman"/>
        <family val="1"/>
      </rPr>
      <t xml:space="preserve">- Bảng phân trực tại các khu vực theo thời gian cụ thể (tuần/tháng) </t>
    </r>
    <r>
      <rPr>
        <i/>
        <sz val="14"/>
        <color rgb="FF0070C0"/>
        <rFont val="Times New Roman"/>
        <family val="1"/>
      </rPr>
      <t>(Có mặt đúng giờ được phân công, kiểm tra danh sách học sinh và CSVC tại khu vực)</t>
    </r>
    <r>
      <rPr>
        <sz val="14"/>
        <color rgb="FF002060"/>
        <rFont val="Times New Roman"/>
        <family val="1"/>
      </rPr>
      <t xml:space="preserve">
</t>
    </r>
    <r>
      <rPr>
        <b/>
        <sz val="14"/>
        <color rgb="FF002060"/>
        <rFont val="Times New Roman"/>
        <family val="1"/>
      </rPr>
      <t xml:space="preserve">- Checklist các hoạt động trong khung giờ trực </t>
    </r>
    <r>
      <rPr>
        <i/>
        <sz val="14"/>
        <color rgb="FF0070C0"/>
        <rFont val="Times New Roman"/>
        <family val="1"/>
      </rPr>
      <t>(Quản lý, bao quát các khu vực trực để đảm bảo an toàn, phòng ngừa rủi ro, tránh tại nạn thương tích xảy ra)</t>
    </r>
    <r>
      <rPr>
        <sz val="14"/>
        <color rgb="FF002060"/>
        <rFont val="Times New Roman"/>
        <family val="1"/>
      </rPr>
      <t xml:space="preserve">
</t>
    </r>
    <r>
      <rPr>
        <b/>
        <sz val="14"/>
        <color rgb="FF002060"/>
        <rFont val="Times New Roman"/>
        <family val="1"/>
      </rPr>
      <t>- Báo cáo tình hình đột xuất (nếu có).</t>
    </r>
    <r>
      <rPr>
        <sz val="14"/>
        <color rgb="FF002060"/>
        <rFont val="Times New Roman"/>
        <family val="1"/>
      </rPr>
      <t xml:space="preserve"> </t>
    </r>
    <r>
      <rPr>
        <i/>
        <sz val="14"/>
        <color rgb="FF0070C0"/>
        <rFont val="Times New Roman"/>
        <family val="1"/>
      </rPr>
      <t>(Xử lý, giải quyết các tình huống phát sinh (nếu có)</t>
    </r>
    <r>
      <rPr>
        <sz val="14"/>
        <color rgb="FF002060"/>
        <rFont val="Times New Roman"/>
        <family val="1"/>
      </rPr>
      <t xml:space="preserve">
</t>
    </r>
    <r>
      <rPr>
        <b/>
        <sz val="14"/>
        <color rgb="FF002060"/>
        <rFont val="Times New Roman"/>
        <family val="1"/>
      </rPr>
      <t>* Lưu ý:</t>
    </r>
    <r>
      <rPr>
        <sz val="14"/>
        <color rgb="FF002060"/>
        <rFont val="Times New Roman"/>
        <family val="1"/>
      </rPr>
      <t xml:space="preserve"> Việc quay/chụp và sử dụng hình ảnh học sinh phải có sự đồng ý của CMHS và tuân thủ quy định bảo vệ dữ liệu cá nhân của Trường.</t>
    </r>
  </si>
  <si>
    <r>
      <t xml:space="preserve">Chi tiết yêu cầu/ Request Detail </t>
    </r>
    <r>
      <rPr>
        <b/>
        <i/>
        <sz val="14"/>
        <color theme="0"/>
        <rFont val="Arial"/>
        <family val="2"/>
      </rPr>
      <t>(QĐ 650)</t>
    </r>
  </si>
  <si>
    <r>
      <t xml:space="preserve">
  -  </t>
    </r>
    <r>
      <rPr>
        <b/>
        <sz val="14"/>
        <color rgb="FF002060"/>
        <rFont val="Arial"/>
        <family val="2"/>
      </rPr>
      <t>03-QT/ĐH/HDCV/FE</t>
    </r>
    <r>
      <rPr>
        <sz val="14"/>
        <color rgb="FF002060"/>
        <rFont val="Arial"/>
        <family val="2"/>
      </rPr>
      <t xml:space="preserve">: Quy trình chất lượng hoạt động CSVC; </t>
    </r>
    <r>
      <rPr>
        <sz val="14"/>
        <color rgb="FFFF0000"/>
        <rFont val="Arial"/>
        <family val="2"/>
      </rPr>
      <t>Ngày hiệu lực: 27.7.2026</t>
    </r>
  </si>
  <si>
    <r>
      <t xml:space="preserve">
  -  </t>
    </r>
    <r>
      <rPr>
        <b/>
        <sz val="14"/>
        <color rgb="FF002060"/>
        <rFont val="Arial"/>
        <family val="2"/>
      </rPr>
      <t>03-QT/ĐH/HDCV/FE</t>
    </r>
    <r>
      <rPr>
        <sz val="14"/>
        <color rgb="FF002060"/>
        <rFont val="Arial"/>
        <family val="2"/>
      </rPr>
      <t xml:space="preserve">: Quy trình chất lượng hoạt động CSVC; </t>
    </r>
    <r>
      <rPr>
        <sz val="14"/>
        <color rgb="FFFF0000"/>
        <rFont val="Arial"/>
        <family val="2"/>
      </rPr>
      <t>Ngày hiệu lực: 27.7.2026</t>
    </r>
    <r>
      <rPr>
        <sz val="14"/>
        <color rgb="FF002060"/>
        <rFont val="Arial"/>
        <family val="2"/>
      </rPr>
      <t xml:space="preserve">
  -  </t>
    </r>
    <r>
      <rPr>
        <b/>
        <sz val="14"/>
        <color rgb="FF002060"/>
        <rFont val="Arial"/>
        <family val="2"/>
      </rPr>
      <t>QCVN 01-1:2024/BYT</t>
    </r>
    <r>
      <rPr>
        <sz val="14"/>
        <color rgb="FF002060"/>
        <rFont val="Arial"/>
        <family val="2"/>
      </rPr>
      <t xml:space="preserve">: về quy chuẩn kỹ thuật quốc gia đ.v chất lượng nước sạch sử dụng cho mục đích sinh hoạt);
  -  </t>
    </r>
    <r>
      <rPr>
        <b/>
        <sz val="14"/>
        <color rgb="FF002060"/>
        <rFont val="Arial"/>
        <family val="2"/>
      </rPr>
      <t>QCVN 06-1:2010/BYT</t>
    </r>
    <r>
      <rPr>
        <sz val="14"/>
        <color rgb="FF002060"/>
        <rFont val="Arial"/>
        <family val="2"/>
      </rPr>
      <t xml:space="preserve">: về chất lượng nước khoáng thiên nhiên và nước uống đóng chai sử dụng với nước uống trực tiếp tại vòi;
  -  </t>
    </r>
    <r>
      <rPr>
        <b/>
        <sz val="14"/>
        <color rgb="FF002060"/>
        <rFont val="Arial"/>
        <family val="2"/>
      </rPr>
      <t>01-QD/HC/HDCV/FPT</t>
    </r>
    <r>
      <rPr>
        <sz val="14"/>
        <color rgb="FF002060"/>
        <rFont val="Arial"/>
        <family val="2"/>
      </rPr>
      <t xml:space="preserve">: Quy định công tác phòng cháy và chữa cháy;
  -  </t>
    </r>
    <r>
      <rPr>
        <b/>
        <sz val="14"/>
        <color rgb="FF002060"/>
        <rFont val="Arial"/>
        <family val="2"/>
      </rPr>
      <t>01-HD/HC/HDCV/FPT</t>
    </r>
    <r>
      <rPr>
        <sz val="14"/>
        <color rgb="FF002060"/>
        <rFont val="Arial"/>
        <family val="2"/>
      </rPr>
      <t>: Hướng dẫn kiểm tra bảo dưỡng thiết bị PCCC;</t>
    </r>
  </si>
  <si>
    <r>
      <t xml:space="preserve">
  -  </t>
    </r>
    <r>
      <rPr>
        <b/>
        <sz val="14"/>
        <color rgb="FF002060"/>
        <rFont val="Arial"/>
        <family val="2"/>
      </rPr>
      <t>03-QT/ĐH/HDCV/FE</t>
    </r>
    <r>
      <rPr>
        <sz val="14"/>
        <color rgb="FF002060"/>
        <rFont val="Arial"/>
        <family val="2"/>
      </rPr>
      <t xml:space="preserve">: Quy trình chất lượng hoạt động CSVC; </t>
    </r>
    <r>
      <rPr>
        <sz val="14"/>
        <color rgb="FFFF0000"/>
        <rFont val="Arial"/>
        <family val="2"/>
      </rPr>
      <t>Ngày hiệu lực: 27.7.2026</t>
    </r>
    <r>
      <rPr>
        <sz val="14"/>
        <color rgb="FF002060"/>
        <rFont val="Arial"/>
        <family val="2"/>
      </rPr>
      <t xml:space="preserve">
  -  </t>
    </r>
    <r>
      <rPr>
        <b/>
        <sz val="14"/>
        <color rgb="FF002060"/>
        <rFont val="Arial"/>
        <family val="2"/>
      </rPr>
      <t>02-QT/HC/HDCV/FPT</t>
    </r>
    <r>
      <rPr>
        <sz val="14"/>
        <color rgb="FF002060"/>
        <rFont val="Arial"/>
        <family val="2"/>
      </rPr>
      <t>: Mô tả quá trình Cải tạo, Sửa chữa CSVC;</t>
    </r>
  </si>
  <si>
    <r>
      <t xml:space="preserve">
  -  </t>
    </r>
    <r>
      <rPr>
        <b/>
        <sz val="14"/>
        <color rgb="FF002060"/>
        <rFont val="Arial"/>
        <family val="2"/>
      </rPr>
      <t>03-QT/ĐH/HDCV/FE</t>
    </r>
    <r>
      <rPr>
        <sz val="14"/>
        <color rgb="FF002060"/>
        <rFont val="Arial"/>
        <family val="2"/>
      </rPr>
      <t xml:space="preserve">: Quy trình chất lượng hoạt động CSVC; </t>
    </r>
    <r>
      <rPr>
        <sz val="14"/>
        <color rgb="FFFF0000"/>
        <rFont val="Arial"/>
        <family val="2"/>
      </rPr>
      <t>Ngày hiệu lực: 27.7.2026</t>
    </r>
    <r>
      <rPr>
        <sz val="14"/>
        <color rgb="FF002060"/>
        <rFont val="Arial"/>
        <family val="2"/>
      </rPr>
      <t xml:space="preserve">
  -  </t>
    </r>
    <r>
      <rPr>
        <b/>
        <sz val="14"/>
        <color rgb="FF002060"/>
        <rFont val="Arial"/>
        <family val="2"/>
      </rPr>
      <t>03.01PL-QT/ĐH/HDCV/FE</t>
    </r>
    <r>
      <rPr>
        <sz val="14"/>
        <color rgb="FF002060"/>
        <rFont val="Arial"/>
        <family val="2"/>
      </rPr>
      <t>: HDCV QL KTX;</t>
    </r>
  </si>
  <si>
    <r>
      <t xml:space="preserve">
  -  </t>
    </r>
    <r>
      <rPr>
        <b/>
        <sz val="14"/>
        <color rgb="FF002060"/>
        <rFont val="Arial"/>
        <family val="2"/>
      </rPr>
      <t>03-QT/ĐH/HDCV/FE</t>
    </r>
    <r>
      <rPr>
        <sz val="14"/>
        <color rgb="FF002060"/>
        <rFont val="Arial"/>
        <family val="2"/>
      </rPr>
      <t xml:space="preserve">: Quy trình chất lượng hoạt động CSVC; </t>
    </r>
    <r>
      <rPr>
        <sz val="14"/>
        <color rgb="FFFF0000"/>
        <rFont val="Arial"/>
        <family val="2"/>
      </rPr>
      <t>Ngày hiệu lực: 27.7.2026</t>
    </r>
    <r>
      <rPr>
        <sz val="14"/>
        <color rgb="FF002060"/>
        <rFont val="Arial"/>
        <family val="2"/>
      </rPr>
      <t xml:space="preserve">
  -  </t>
    </r>
    <r>
      <rPr>
        <b/>
        <sz val="14"/>
        <color rgb="FF002060"/>
        <rFont val="Arial"/>
        <family val="2"/>
      </rPr>
      <t>01-QT/MH/HDCV/FPT</t>
    </r>
    <r>
      <rPr>
        <sz val="14"/>
        <color rgb="FF002060"/>
        <rFont val="Arial"/>
        <family val="2"/>
      </rPr>
      <t>:  Mô tả quá trình Mua sắm</t>
    </r>
  </si>
  <si>
    <r>
      <t xml:space="preserve">
  </t>
    </r>
    <r>
      <rPr>
        <b/>
        <sz val="14"/>
        <color rgb="FF0070C0"/>
        <rFont val="Arial"/>
        <family val="2"/>
      </rPr>
      <t>1.1. Setup mới CSVC về phòng làm việc, chỗ ngồi cho CBGV</t>
    </r>
    <r>
      <rPr>
        <sz val="14"/>
        <color rgb="FF00206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Lập kế hoạch setup mới CSVC/ chỗ làm việc</t>
    </r>
    <r>
      <rPr>
        <sz val="14"/>
        <color rgb="FF002060"/>
        <rFont val="Arial"/>
        <family val="2"/>
      </rPr>
      <t xml:space="preserve"> </t>
    </r>
    <r>
      <rPr>
        <i/>
        <sz val="14"/>
        <color rgb="FF002060"/>
        <rFont val="Arial"/>
        <family val="2"/>
      </rPr>
      <t xml:space="preserve">(bao gồm cả mua sắm)  (03.05-BM/DH/HDCV/FE) -&gt; </t>
    </r>
    <r>
      <rPr>
        <sz val="14"/>
        <color rgb="FF002060"/>
        <rFont val="Arial"/>
        <family val="2"/>
      </rPr>
      <t xml:space="preserve">trình lãnh đạo phê duyệt;
  -  </t>
    </r>
    <r>
      <rPr>
        <b/>
        <sz val="14"/>
        <color rgb="FF002060"/>
        <rFont val="Arial"/>
        <family val="2"/>
      </rPr>
      <t>Hồ sơ về setup mới CSVC</t>
    </r>
    <r>
      <rPr>
        <sz val="14"/>
        <color rgb="FF002060"/>
        <rFont val="Arial"/>
        <family val="2"/>
      </rPr>
      <t xml:space="preserve">; 
  </t>
    </r>
    <r>
      <rPr>
        <i/>
        <u/>
        <sz val="14"/>
        <color theme="9" tint="-0.249977111117893"/>
        <rFont val="Arial"/>
        <family val="2"/>
      </rPr>
      <t>KPI đánh giá</t>
    </r>
    <r>
      <rPr>
        <sz val="14"/>
        <color rgb="FF002060"/>
        <rFont val="Arial"/>
        <family val="2"/>
      </rPr>
      <t xml:space="preserve">: Đúng tiến độ đã đề ra; chi phí không cao quá 20% giá đã làm gần nhất.
  -  </t>
    </r>
    <r>
      <rPr>
        <b/>
        <sz val="14"/>
        <color rgb="FF002060"/>
        <rFont val="Arial"/>
        <family val="2"/>
      </rPr>
      <t>Báo cáo định kỳ/ đột xuất</t>
    </r>
    <r>
      <rPr>
        <sz val="14"/>
        <color rgb="FF002060"/>
        <rFont val="Arial"/>
        <family val="2"/>
      </rPr>
      <t xml:space="preserve"> </t>
    </r>
    <r>
      <rPr>
        <i/>
        <sz val="14"/>
        <color rgb="FF7030A0"/>
        <rFont val="Arial"/>
        <family val="2"/>
      </rPr>
      <t>(Nhật ký công trình: với trường hợp time kéo dài hơn 30 ngày)</t>
    </r>
    <r>
      <rPr>
        <sz val="14"/>
        <color rgb="FF002060"/>
        <rFont val="Arial"/>
        <family val="2"/>
      </rPr>
      <t xml:space="preserve">;
  -  </t>
    </r>
    <r>
      <rPr>
        <b/>
        <sz val="14"/>
        <color rgb="FF002060"/>
        <rFont val="Arial"/>
        <family val="2"/>
      </rPr>
      <t>Sơ kết về việc thực hiện công trình</t>
    </r>
    <r>
      <rPr>
        <sz val="14"/>
        <color rgb="FF002060"/>
        <rFont val="Arial"/>
        <family val="2"/>
      </rPr>
      <t xml:space="preserve">;
  -  </t>
    </r>
    <r>
      <rPr>
        <b/>
        <sz val="14"/>
        <color rgb="FF002060"/>
        <rFont val="Arial"/>
        <family val="2"/>
      </rPr>
      <t>Họp rút kinh nghiệm</t>
    </r>
    <r>
      <rPr>
        <sz val="14"/>
        <color rgb="FF002060"/>
        <rFont val="Arial"/>
        <family val="2"/>
      </rPr>
      <t xml:space="preserve"> sau khi hoàn thành;
  -  </t>
    </r>
    <r>
      <rPr>
        <b/>
        <sz val="14"/>
        <color rgb="FF002060"/>
        <rFont val="Arial"/>
        <family val="2"/>
      </rPr>
      <t xml:space="preserve">Xác định các vấn đề tồn tại </t>
    </r>
    <r>
      <rPr>
        <sz val="14"/>
        <color rgb="FF002060"/>
        <rFont val="Arial"/>
        <family val="2"/>
      </rPr>
      <t>và</t>
    </r>
    <r>
      <rPr>
        <b/>
        <sz val="14"/>
        <color rgb="FF002060"/>
        <rFont val="Arial"/>
        <family val="2"/>
      </rPr>
      <t xml:space="preserve"> triển khai biện pháp cải tiến</t>
    </r>
    <r>
      <rPr>
        <sz val="14"/>
        <color rgb="FF002060"/>
        <rFont val="Arial"/>
        <family val="2"/>
      </rPr>
      <t xml:space="preserve">;
 </t>
    </r>
  </si>
  <si>
    <r>
      <t xml:space="preserve">
  </t>
    </r>
    <r>
      <rPr>
        <b/>
        <sz val="14"/>
        <color rgb="FF0070C0"/>
        <rFont val="Arial"/>
        <family val="2"/>
      </rPr>
      <t>1.2.  Quản lý và vận hành</t>
    </r>
    <r>
      <rPr>
        <sz val="14"/>
        <color rgb="FF00206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Kế hoạch quản lý, vận hành CSVC</t>
    </r>
    <r>
      <rPr>
        <sz val="14"/>
        <color rgb="FF002060"/>
        <rFont val="Arial"/>
        <family val="2"/>
      </rPr>
      <t xml:space="preserve"> </t>
    </r>
    <r>
      <rPr>
        <i/>
        <sz val="14"/>
        <color rgb="FF002060"/>
        <rFont val="Arial"/>
        <family val="2"/>
      </rPr>
      <t>(căn cứ hiện trạng, cải tạo, nâng cấp, bổ sung, bảo trì, bảo dưỡng -&gt; thực hiện trực tiếp hoặc thuê ngoài) (03.05-BM/ĐH/HDCV/FE)</t>
    </r>
    <r>
      <rPr>
        <sz val="14"/>
        <color rgb="FF002060"/>
        <rFont val="Arial"/>
        <family val="2"/>
      </rPr>
      <t xml:space="preserve">;
  -   </t>
    </r>
    <r>
      <rPr>
        <b/>
        <sz val="14"/>
        <color rgb="FF002060"/>
        <rFont val="Arial"/>
        <family val="2"/>
      </rPr>
      <t xml:space="preserve">Quản lý nhân sự </t>
    </r>
    <r>
      <rPr>
        <sz val="14"/>
        <color rgb="FF002060"/>
        <rFont val="Arial"/>
        <family val="2"/>
      </rPr>
      <t xml:space="preserve">và </t>
    </r>
    <r>
      <rPr>
        <b/>
        <sz val="14"/>
        <color rgb="FF002060"/>
        <rFont val="Arial"/>
        <family val="2"/>
      </rPr>
      <t>Hợp đồng DV</t>
    </r>
    <r>
      <rPr>
        <sz val="14"/>
        <color rgb="FF002060"/>
        <rFont val="Arial"/>
        <family val="2"/>
      </rPr>
      <t>:</t>
    </r>
    <r>
      <rPr>
        <b/>
        <sz val="14"/>
        <color rgb="FF002060"/>
        <rFont val="Arial"/>
        <family val="2"/>
      </rPr>
      <t xml:space="preserve">
    </t>
    </r>
    <r>
      <rPr>
        <sz val="14"/>
        <color rgb="FF002060"/>
        <rFont val="Arial"/>
        <family val="2"/>
      </rPr>
      <t xml:space="preserve">✓  </t>
    </r>
    <r>
      <rPr>
        <b/>
        <sz val="14"/>
        <color rgb="FF002060"/>
        <rFont val="Arial"/>
        <family val="2"/>
      </rPr>
      <t xml:space="preserve">Gia hạn/ mời thầu dịch vụ </t>
    </r>
    <r>
      <rPr>
        <i/>
        <sz val="14"/>
        <color rgb="FF002060"/>
        <rFont val="Arial"/>
        <family val="2"/>
      </rPr>
      <t>(DVVS, an ninh, cảnh quan, thu gom rác …)</t>
    </r>
    <r>
      <rPr>
        <sz val="14"/>
        <color rgb="FF002060"/>
        <rFont val="Arial"/>
        <family val="2"/>
      </rPr>
      <t xml:space="preserve">;
    ✓  </t>
    </r>
    <r>
      <rPr>
        <b/>
        <sz val="14"/>
        <color rgb="FF002060"/>
        <rFont val="Arial"/>
        <family val="2"/>
      </rPr>
      <t>Kiểm tra giám sát chất lượng thường xuyên</t>
    </r>
    <r>
      <rPr>
        <sz val="14"/>
        <color rgb="FF002060"/>
        <rFont val="Arial"/>
        <family val="2"/>
      </rPr>
      <t xml:space="preserve">; </t>
    </r>
    <r>
      <rPr>
        <b/>
        <sz val="14"/>
        <color rgb="FF002060"/>
        <rFont val="Arial"/>
        <family val="2"/>
      </rPr>
      <t>Kiêm nhiệm hỗ trợ khi cần</t>
    </r>
    <r>
      <rPr>
        <sz val="14"/>
        <color rgb="FF002060"/>
        <rFont val="Arial"/>
        <family val="2"/>
      </rPr>
      <t xml:space="preserve">;
  </t>
    </r>
    <r>
      <rPr>
        <i/>
        <u/>
        <sz val="14"/>
        <color theme="9" tint="-0.249977111117893"/>
        <rFont val="Arial"/>
        <family val="2"/>
      </rPr>
      <t>KPI đánh giá</t>
    </r>
    <r>
      <rPr>
        <sz val="14"/>
        <color theme="9" tint="-0.249977111117893"/>
        <rFont val="Arial"/>
        <family val="2"/>
      </rPr>
      <t xml:space="preserve">: </t>
    </r>
    <r>
      <rPr>
        <sz val="14"/>
        <color rgb="FF002060"/>
        <rFont val="Arial"/>
        <family val="2"/>
      </rPr>
      <t xml:space="preserve">Thời gian tiếp nhận và phản hồi vấn đề </t>
    </r>
    <r>
      <rPr>
        <b/>
        <sz val="14"/>
        <color rgb="FF002060"/>
        <rFont val="Arial"/>
        <family val="2"/>
      </rPr>
      <t>trong vòng 24h</t>
    </r>
    <r>
      <rPr>
        <sz val="14"/>
        <color rgb="FF002060"/>
        <rFont val="Arial"/>
        <family val="2"/>
      </rPr>
      <t xml:space="preserve">.
  -   </t>
    </r>
    <r>
      <rPr>
        <b/>
        <sz val="14"/>
        <color rgb="FF002060"/>
        <rFont val="Arial"/>
        <family val="2"/>
      </rPr>
      <t xml:space="preserve">Báo cáo </t>
    </r>
    <r>
      <rPr>
        <sz val="14"/>
        <color rgb="FF002060"/>
        <rFont val="Arial"/>
        <family val="2"/>
      </rPr>
      <t xml:space="preserve">phát sinh theo BBH giao ban hàng tuần &amp; </t>
    </r>
    <r>
      <rPr>
        <b/>
        <sz val="14"/>
        <color rgb="FF002060"/>
        <rFont val="Arial"/>
        <family val="2"/>
      </rPr>
      <t>báo cáo chi phí</t>
    </r>
    <r>
      <rPr>
        <sz val="14"/>
        <color rgb="FF002060"/>
        <rFont val="Arial"/>
        <family val="2"/>
      </rPr>
      <t xml:space="preserve"> định kỳ theo quý;
  -   </t>
    </r>
    <r>
      <rPr>
        <b/>
        <sz val="14"/>
        <color rgb="FF002060"/>
        <rFont val="Arial"/>
        <family val="2"/>
      </rPr>
      <t>Họp rút kinh nghiệm</t>
    </r>
    <r>
      <rPr>
        <sz val="14"/>
        <color rgb="FF002060"/>
        <rFont val="Arial"/>
        <family val="2"/>
      </rPr>
      <t xml:space="preserve"> định kỳ hằng tuần;
  -   </t>
    </r>
    <r>
      <rPr>
        <b/>
        <sz val="14"/>
        <color rgb="FF002060"/>
        <rFont val="Arial"/>
        <family val="2"/>
      </rPr>
      <t xml:space="preserve">Xây dựng, thực hiện </t>
    </r>
    <r>
      <rPr>
        <sz val="14"/>
        <color rgb="FF002060"/>
        <rFont val="Arial"/>
        <family val="2"/>
      </rPr>
      <t>và</t>
    </r>
    <r>
      <rPr>
        <b/>
        <sz val="14"/>
        <color rgb="FF002060"/>
        <rFont val="Arial"/>
        <family val="2"/>
      </rPr>
      <t xml:space="preserve"> lưu trữ hồ sơ</t>
    </r>
    <r>
      <rPr>
        <sz val="14"/>
        <color rgb="FF002060"/>
        <rFont val="Arial"/>
        <family val="2"/>
      </rPr>
      <t xml:space="preserve"> các hoạt động cải tiến
  </t>
    </r>
  </si>
  <si>
    <r>
      <t xml:space="preserve">
  </t>
    </r>
    <r>
      <rPr>
        <b/>
        <sz val="14"/>
        <color rgb="FF002060"/>
        <rFont val="Arial"/>
        <family val="2"/>
      </rPr>
      <t>1.3. Tuân thủ tính pháp lý theo yêu cầu của pháp luật</t>
    </r>
    <r>
      <rPr>
        <sz val="14"/>
        <color rgb="FF00206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Lập kế hoạch thực hiện các hoạt động tuân thủ pháp lý</t>
    </r>
    <r>
      <rPr>
        <sz val="14"/>
        <color rgb="FF002060"/>
        <rFont val="Arial"/>
        <family val="2"/>
      </rPr>
      <t xml:space="preserve">: xét nghiệm nước </t>
    </r>
    <r>
      <rPr>
        <i/>
        <sz val="14"/>
        <color rgb="FF002060"/>
        <rFont val="Arial"/>
        <family val="2"/>
      </rPr>
      <t>(sinh hoạt/nước uống trực tiếp)</t>
    </r>
    <r>
      <rPr>
        <sz val="14"/>
        <color rgb="FF002060"/>
        <rFont val="Arial"/>
        <family val="2"/>
      </rPr>
      <t xml:space="preserve">, quan trắc môi trường, PCCC &amp; CNCH, đo môi trường lao động theo quy định PL;
  -  </t>
    </r>
    <r>
      <rPr>
        <b/>
        <sz val="14"/>
        <color rgb="FF002060"/>
        <rFont val="Arial"/>
        <family val="2"/>
      </rPr>
      <t>Xác định chỉ tiêu</t>
    </r>
    <r>
      <rPr>
        <sz val="14"/>
        <color rgb="FF002060"/>
        <rFont val="Arial"/>
        <family val="2"/>
      </rPr>
      <t xml:space="preserve">, tần suất thực hiện; lập và phê duyệt kinh phí; báo cáo kết quả kế hoạch, chuyển xử lý các nội dung chưa đạt; Phân công CB thực hiện;
  =&gt;  </t>
    </r>
    <r>
      <rPr>
        <i/>
        <u/>
        <sz val="14"/>
        <color theme="9" tint="-0.249977111117893"/>
        <rFont val="Arial"/>
        <family val="2"/>
      </rPr>
      <t>Tham khảo</t>
    </r>
    <r>
      <rPr>
        <sz val="14"/>
        <color rgb="FF002060"/>
        <rFont val="Arial"/>
        <family val="2"/>
      </rPr>
      <t xml:space="preserve">: QCVN 01-1:2024/BYT </t>
    </r>
    <r>
      <rPr>
        <i/>
        <sz val="14"/>
        <color rgb="FF002060"/>
        <rFont val="Arial"/>
        <family val="2"/>
      </rPr>
      <t>(Nước sinh hoạt)</t>
    </r>
    <r>
      <rPr>
        <sz val="14"/>
        <color rgb="FF002060"/>
        <rFont val="Arial"/>
        <family val="2"/>
      </rPr>
      <t xml:space="preserve">; QCVN 06-1:2010/BYT </t>
    </r>
    <r>
      <rPr>
        <i/>
        <sz val="14"/>
        <color rgb="FF002060"/>
        <rFont val="Arial"/>
        <family val="2"/>
      </rPr>
      <t xml:space="preserve">(Nước uống trực tiếp) </t>
    </r>
    <r>
      <rPr>
        <sz val="14"/>
        <color rgb="FF002060"/>
        <rFont val="Arial"/>
        <family val="2"/>
      </rPr>
      <t xml:space="preserve">&amp; TT 522024TT-BYT, ngày 31.12.2024; Nước sinh hoạt (theo QCVN 01-1:2024/BYT);
  -  </t>
    </r>
    <r>
      <rPr>
        <b/>
        <sz val="14"/>
        <color rgb="FF002060"/>
        <rFont val="Arial"/>
        <family val="2"/>
      </rPr>
      <t>Hồ sơ</t>
    </r>
    <r>
      <rPr>
        <sz val="14"/>
        <color rgb="FF002060"/>
        <rFont val="Arial"/>
        <family val="2"/>
      </rPr>
      <t xml:space="preserve">: Xét nghiệm nước, an toàn lao động, PCCC, môi trường làm việc, an toàn VSTP, y tế, quan trắc môi trường lao động, quan trắc môi trường;
  </t>
    </r>
    <r>
      <rPr>
        <i/>
        <u/>
        <sz val="14"/>
        <color theme="9" tint="-0.249977111117893"/>
        <rFont val="Arial"/>
        <family val="2"/>
      </rPr>
      <t>KPI đánh giá</t>
    </r>
    <r>
      <rPr>
        <sz val="14"/>
        <color rgb="FF002060"/>
        <rFont val="Arial"/>
        <family val="2"/>
      </rPr>
      <t xml:space="preserve">:  </t>
    </r>
    <r>
      <rPr>
        <b/>
        <sz val="14"/>
        <color rgb="FF002060"/>
        <rFont val="Arial"/>
        <family val="2"/>
      </rPr>
      <t>100% tần suất xét nghiệm/ kiểm định đã đề ra</t>
    </r>
    <r>
      <rPr>
        <sz val="14"/>
        <color rgb="FF002060"/>
        <rFont val="Arial"/>
        <family val="2"/>
      </rPr>
      <t xml:space="preserve">; Tiến độ khắc phục kết quả chưa đạt tiêu chuẩn; khắc phục các kết quả chưa đạt và xét nghiệm/ kiểm định lại khi cần;
  -  </t>
    </r>
    <r>
      <rPr>
        <b/>
        <sz val="14"/>
        <color rgb="FF002060"/>
        <rFont val="Arial"/>
        <family val="2"/>
      </rPr>
      <t>Báo cáo định kỳ</t>
    </r>
    <r>
      <rPr>
        <sz val="14"/>
        <color rgb="FF002060"/>
        <rFont val="Arial"/>
        <family val="2"/>
      </rPr>
      <t xml:space="preserve"> hoặc đột xuất với các cơ quan quản lý theo quy định;
  -  </t>
    </r>
    <r>
      <rPr>
        <b/>
        <sz val="14"/>
        <color rgb="FF002060"/>
        <rFont val="Arial"/>
        <family val="2"/>
      </rPr>
      <t>Họp rút kinh nghiệm</t>
    </r>
    <r>
      <rPr>
        <sz val="14"/>
        <color rgb="FF002060"/>
        <rFont val="Arial"/>
        <family val="2"/>
      </rPr>
      <t xml:space="preserve"> việc thực hiện </t>
    </r>
    <r>
      <rPr>
        <i/>
        <sz val="14"/>
        <color rgb="FF7030A0"/>
        <rFont val="Arial"/>
        <family val="2"/>
      </rPr>
      <t>nếu có</t>
    </r>
    <r>
      <rPr>
        <sz val="14"/>
        <color rgb="FF002060"/>
        <rFont val="Arial"/>
        <family val="2"/>
      </rPr>
      <t xml:space="preserve"> qua </t>
    </r>
    <r>
      <rPr>
        <b/>
        <sz val="14"/>
        <color rgb="FF002060"/>
        <rFont val="Arial"/>
        <family val="2"/>
      </rPr>
      <t>biên bản họp giao ban</t>
    </r>
    <r>
      <rPr>
        <sz val="14"/>
        <color rgb="FF002060"/>
        <rFont val="Arial"/>
        <family val="2"/>
      </rPr>
      <t xml:space="preserve">;
  -  Cập nhật các quy định pháp luật về chỉ tiêu, tần suất thực hiện </t>
    </r>
    <r>
      <rPr>
        <i/>
        <sz val="14"/>
        <color rgb="FF002060"/>
        <rFont val="Arial"/>
        <family val="2"/>
      </rPr>
      <t>(nếu có)</t>
    </r>
    <r>
      <rPr>
        <sz val="14"/>
        <color rgb="FF002060"/>
        <rFont val="Arial"/>
        <family val="2"/>
      </rPr>
      <t xml:space="preserve">.
  </t>
    </r>
  </si>
  <si>
    <r>
      <t xml:space="preserve">
  </t>
    </r>
    <r>
      <rPr>
        <b/>
        <sz val="14"/>
        <color rgb="FF002060"/>
        <rFont val="Arial"/>
        <family val="2"/>
      </rPr>
      <t xml:space="preserve">2.1. Setup mới CSVC, sửa chữa, cải tạo, nâng cấp CSVC về hạ tầng kỹ thuật
  </t>
    </r>
    <r>
      <rPr>
        <b/>
        <i/>
        <sz val="14"/>
        <color rgb="FF7030A0"/>
        <rFont val="Arial"/>
        <family val="2"/>
      </rPr>
      <t>Hồ sơ, gồm</t>
    </r>
    <r>
      <rPr>
        <sz val="14"/>
        <color rgb="FF002060"/>
        <rFont val="Arial"/>
        <family val="2"/>
      </rPr>
      <t xml:space="preserve">:
  -  </t>
    </r>
    <r>
      <rPr>
        <b/>
        <sz val="14"/>
        <color rgb="FF002060"/>
        <rFont val="Arial"/>
        <family val="2"/>
      </rPr>
      <t>Kế hoạch</t>
    </r>
    <r>
      <rPr>
        <sz val="14"/>
        <color rgb="FF002060"/>
        <rFont val="Arial"/>
        <family val="2"/>
      </rPr>
      <t xml:space="preserve"> </t>
    </r>
    <r>
      <rPr>
        <b/>
        <sz val="14"/>
        <color rgb="FF002060"/>
        <rFont val="Arial"/>
        <family val="2"/>
      </rPr>
      <t xml:space="preserve">được phê duyệt từ Lãnh đạo có thẩm quyền </t>
    </r>
    <r>
      <rPr>
        <i/>
        <sz val="14"/>
        <color rgb="FF0070C0"/>
        <rFont val="Arial"/>
        <family val="2"/>
      </rPr>
      <t>(</t>
    </r>
    <r>
      <rPr>
        <i/>
        <u/>
        <sz val="14"/>
        <color rgb="FF0070C0"/>
        <rFont val="Arial"/>
        <family val="2"/>
      </rPr>
      <t>gồm</t>
    </r>
    <r>
      <rPr>
        <i/>
        <sz val="14"/>
        <color rgb="FF0070C0"/>
        <rFont val="Arial"/>
        <family val="2"/>
      </rPr>
      <t>: mục tiêu cần đạt được; nội dung công việc (Địa điểm, không gian, thời gian bắt đầu, kết thúc); Dự toán chi phí, bản vẽ thiết kế (nếu có)) (</t>
    </r>
    <r>
      <rPr>
        <i/>
        <u/>
        <sz val="14"/>
        <color rgb="FF0070C0"/>
        <rFont val="Arial"/>
        <family val="2"/>
      </rPr>
      <t>đk</t>
    </r>
    <r>
      <rPr>
        <i/>
        <sz val="14"/>
        <color rgb="FF0070C0"/>
        <rFont val="Arial"/>
        <family val="2"/>
      </rPr>
      <t>: ngay khi được giao nhiệm vụ)</t>
    </r>
    <r>
      <rPr>
        <sz val="14"/>
        <color rgb="FF002060"/>
        <rFont val="Arial"/>
        <family val="2"/>
      </rPr>
      <t xml:space="preserve">;
  -  </t>
    </r>
    <r>
      <rPr>
        <b/>
        <sz val="14"/>
        <color rgb="FF002060"/>
        <rFont val="Arial"/>
        <family val="2"/>
      </rPr>
      <t xml:space="preserve">Hồ sơ Thi công </t>
    </r>
    <r>
      <rPr>
        <sz val="14"/>
        <color rgb="FF002060"/>
        <rFont val="Arial"/>
        <family val="2"/>
      </rPr>
      <t>&amp;</t>
    </r>
    <r>
      <rPr>
        <b/>
        <sz val="14"/>
        <color rgb="FF002060"/>
        <rFont val="Arial"/>
        <family val="2"/>
      </rPr>
      <t xml:space="preserve"> giám sát</t>
    </r>
    <r>
      <rPr>
        <sz val="14"/>
        <color rgb="FF002060"/>
        <rFont val="Arial"/>
        <family val="2"/>
      </rPr>
      <t xml:space="preserve">: Nhật ký thi công, BBNT giai đoạn </t>
    </r>
    <r>
      <rPr>
        <i/>
        <sz val="14"/>
        <color rgb="FF002060"/>
        <rFont val="Arial"/>
        <family val="2"/>
      </rPr>
      <t>(kèm ảnh đối với hạng mục che lấp)</t>
    </r>
    <r>
      <rPr>
        <sz val="14"/>
        <color rgb="FF002060"/>
        <rFont val="Arial"/>
        <family val="2"/>
      </rPr>
      <t xml:space="preserve">; Biên bản thay đổi thiết kế/thi công, Biên bản vi phạm và xử lý theo hợp đồng…;
  -  </t>
    </r>
    <r>
      <rPr>
        <b/>
        <sz val="14"/>
        <color rgb="FF002060"/>
        <rFont val="Arial"/>
        <family val="2"/>
      </rPr>
      <t>Hồ sơ hoàn công</t>
    </r>
    <r>
      <rPr>
        <sz val="14"/>
        <color rgb="FF002060"/>
        <rFont val="Arial"/>
        <family val="2"/>
      </rPr>
      <t xml:space="preserve">: Bản vẽ hoàn công, Quy trình vận hành, Quy trình bảo trì/bảo dưỡng, Danh mục thiết bị thay thế định kỳ; Quyết toán, thanh toán thực hiện theo quy trình mua sắm;
  -  </t>
    </r>
    <r>
      <rPr>
        <b/>
        <sz val="14"/>
        <color rgb="FF002060"/>
        <rFont val="Arial"/>
        <family val="2"/>
      </rPr>
      <t>Hồ sơ lưu</t>
    </r>
    <r>
      <rPr>
        <sz val="14"/>
        <color rgb="FF002060"/>
        <rFont val="Arial"/>
        <family val="2"/>
      </rPr>
      <t xml:space="preserve">: Hồ sơ về setup mới CSVC;
  -  </t>
    </r>
    <r>
      <rPr>
        <b/>
        <sz val="14"/>
        <color rgb="FF002060"/>
        <rFont val="Arial"/>
        <family val="2"/>
      </rPr>
      <t xml:space="preserve">Họp giao ban định kỳ, đề xuất cải tiến </t>
    </r>
    <r>
      <rPr>
        <sz val="14"/>
        <color rgb="FF002060"/>
        <rFont val="Arial"/>
        <family val="2"/>
      </rPr>
      <t>-&gt;</t>
    </r>
    <r>
      <rPr>
        <b/>
        <sz val="14"/>
        <color rgb="FF002060"/>
        <rFont val="Arial"/>
        <family val="2"/>
      </rPr>
      <t xml:space="preserve"> Biên bản cuộc họp</t>
    </r>
    <r>
      <rPr>
        <sz val="14"/>
        <color rgb="FF002060"/>
        <rFont val="Arial"/>
        <family val="2"/>
      </rPr>
      <t xml:space="preserve">.
</t>
    </r>
  </si>
  <si>
    <r>
      <t xml:space="preserve">
  </t>
    </r>
    <r>
      <rPr>
        <b/>
        <sz val="14"/>
        <color rgb="FF002060"/>
        <rFont val="Arial"/>
        <family val="2"/>
      </rPr>
      <t xml:space="preserve">2.2. Vận hành hệ thống KT
  </t>
    </r>
    <r>
      <rPr>
        <b/>
        <i/>
        <sz val="14"/>
        <color rgb="FF7030A0"/>
        <rFont val="Arial"/>
        <family val="2"/>
      </rPr>
      <t>Hồ sơ, gồm</t>
    </r>
    <r>
      <rPr>
        <sz val="14"/>
        <color rgb="FF002060"/>
        <rFont val="Arial"/>
        <family val="2"/>
      </rPr>
      <t xml:space="preserve">:
  -  </t>
    </r>
    <r>
      <rPr>
        <b/>
        <sz val="14"/>
        <color rgb="FF002060"/>
        <rFont val="Arial"/>
        <family val="2"/>
      </rPr>
      <t>Kế hoạch vận hành</t>
    </r>
    <r>
      <rPr>
        <i/>
        <sz val="14"/>
        <color rgb="FF002060"/>
        <rFont val="Arial"/>
        <family val="2"/>
      </rPr>
      <t xml:space="preserve"> (03.05-BM/ĐH/HDCV/FE) (</t>
    </r>
    <r>
      <rPr>
        <i/>
        <u/>
        <sz val="14"/>
        <color rgb="FF002060"/>
        <rFont val="Arial"/>
        <family val="2"/>
      </rPr>
      <t>gồm</t>
    </r>
    <r>
      <rPr>
        <i/>
        <sz val="14"/>
        <color rgb="FF002060"/>
        <rFont val="Arial"/>
        <family val="2"/>
      </rPr>
      <t>: các vấn đề bất thường hệ thống; các thông số của hệ thống để phân tích đánh giá; tiến hành sửa chữa nâng cấp thay thế)</t>
    </r>
    <r>
      <rPr>
        <sz val="14"/>
        <color rgb="FF002060"/>
        <rFont val="Arial"/>
        <family val="2"/>
      </rPr>
      <t xml:space="preserve">;
  -  </t>
    </r>
    <r>
      <rPr>
        <b/>
        <sz val="14"/>
        <color rgb="FF002060"/>
        <rFont val="Arial"/>
        <family val="2"/>
      </rPr>
      <t>Thực hiện việc giám sát</t>
    </r>
    <r>
      <rPr>
        <sz val="14"/>
        <color rgb="FF002060"/>
        <rFont val="Arial"/>
        <family val="2"/>
      </rPr>
      <t xml:space="preserve"> các hệ thống kỹ thuật theo phần mềm CIM hoặc tương đương;
  -  </t>
    </r>
    <r>
      <rPr>
        <b/>
        <sz val="14"/>
        <color rgb="FF002060"/>
        <rFont val="Arial"/>
        <family val="2"/>
      </rPr>
      <t>Kiểm tra thực tế và đối chiếu</t>
    </r>
    <r>
      <rPr>
        <sz val="14"/>
        <color rgb="FF002060"/>
        <rFont val="Arial"/>
        <family val="2"/>
      </rPr>
      <t xml:space="preserve"> với các hồ sơ để đánh giá tính trung thực các thông số </t>
    </r>
    <r>
      <rPr>
        <i/>
        <sz val="14"/>
        <color rgb="FF002060"/>
        <rFont val="Arial"/>
        <family val="2"/>
      </rPr>
      <t>(VD:
với động cơ thì điện áp, dòng điện, nhiệt độ, độ rung, độ ồn là những thông số cơ bản...)</t>
    </r>
    <r>
      <rPr>
        <sz val="14"/>
        <color rgb="FF002060"/>
        <rFont val="Arial"/>
        <family val="2"/>
      </rPr>
      <t xml:space="preserve">;
  -  </t>
    </r>
    <r>
      <rPr>
        <b/>
        <sz val="14"/>
        <color rgb="FF002060"/>
        <rFont val="Arial"/>
        <family val="2"/>
      </rPr>
      <t>Báo cáo quá trình</t>
    </r>
    <r>
      <rPr>
        <sz val="14"/>
        <color rgb="FF002060"/>
        <rFont val="Arial"/>
        <family val="2"/>
      </rPr>
      <t xml:space="preserve"> vận hành hàng </t>
    </r>
    <r>
      <rPr>
        <b/>
        <sz val="14"/>
        <color rgb="FF002060"/>
        <rFont val="Arial"/>
        <family val="2"/>
      </rPr>
      <t>tháng</t>
    </r>
    <r>
      <rPr>
        <sz val="14"/>
        <color rgb="FF002060"/>
        <rFont val="Arial"/>
        <family val="2"/>
      </rPr>
      <t xml:space="preserve">;
  -  Báo cáo sơ kết; Báo cáo tổng kết;
  -  </t>
    </r>
    <r>
      <rPr>
        <b/>
        <sz val="14"/>
        <color rgb="FF002060"/>
        <rFont val="Arial"/>
        <family val="2"/>
      </rPr>
      <t>Hồ sơ các cải tiến</t>
    </r>
    <r>
      <rPr>
        <sz val="14"/>
        <color rgb="FF002060"/>
        <rFont val="Arial"/>
        <family val="2"/>
      </rPr>
      <t xml:space="preserve"> sau mỗi quá trình quản lý, vận hành CSVC </t>
    </r>
    <r>
      <rPr>
        <i/>
        <sz val="14"/>
        <color rgb="FF002060"/>
        <rFont val="Arial"/>
        <family val="2"/>
      </rPr>
      <t>(nếu có)</t>
    </r>
    <r>
      <rPr>
        <sz val="14"/>
        <color rgb="FF002060"/>
        <rFont val="Arial"/>
        <family val="2"/>
      </rPr>
      <t xml:space="preserve">;
</t>
    </r>
  </si>
  <si>
    <r>
      <t xml:space="preserve">
  </t>
    </r>
    <r>
      <rPr>
        <b/>
        <sz val="14"/>
        <color rgb="FF002060"/>
        <rFont val="Arial"/>
        <family val="2"/>
      </rPr>
      <t xml:space="preserve">2.3. Bảo trì, bảo dưỡng CSVC
  </t>
    </r>
    <r>
      <rPr>
        <b/>
        <i/>
        <sz val="14"/>
        <color rgb="FF7030A0"/>
        <rFont val="Arial"/>
        <family val="2"/>
      </rPr>
      <t>Hồ sơ, gồm</t>
    </r>
    <r>
      <rPr>
        <sz val="14"/>
        <color rgb="FF002060"/>
        <rFont val="Arial"/>
        <family val="2"/>
      </rPr>
      <t xml:space="preserve">:
  -  </t>
    </r>
    <r>
      <rPr>
        <b/>
        <sz val="14"/>
        <color rgb="FF002060"/>
        <rFont val="Arial"/>
        <family val="2"/>
      </rPr>
      <t>Kế hoạch bảo trì bảo dưỡng theo năm</t>
    </r>
    <r>
      <rPr>
        <sz val="14"/>
        <color rgb="FF002060"/>
        <rFont val="Arial"/>
        <family val="2"/>
      </rPr>
      <t xml:space="preserve"> -&gt; </t>
    </r>
    <r>
      <rPr>
        <b/>
        <i/>
        <sz val="14"/>
        <color rgb="FF002060"/>
        <rFont val="Arial"/>
        <family val="2"/>
      </rPr>
      <t>lãnh đạo phê duyệt</t>
    </r>
    <r>
      <rPr>
        <sz val="14"/>
        <color rgb="FF002060"/>
        <rFont val="Arial"/>
        <family val="2"/>
      </rPr>
      <t xml:space="preserve">;
  -  </t>
    </r>
    <r>
      <rPr>
        <b/>
        <sz val="14"/>
        <color rgb="FF002060"/>
        <rFont val="Arial"/>
        <family val="2"/>
      </rPr>
      <t>Danh mục hệ thống kỹ thuật</t>
    </r>
    <r>
      <rPr>
        <sz val="14"/>
        <color rgb="FF002060"/>
        <rFont val="Arial"/>
        <family val="2"/>
      </rPr>
      <t xml:space="preserve">: có các thông tin </t>
    </r>
    <r>
      <rPr>
        <i/>
        <sz val="14"/>
        <color rgb="FF7030A0"/>
        <rFont val="Arial"/>
        <family val="2"/>
      </rPr>
      <t>(Tên, model, hãng, thông số kỹ thuật, vị trí lắp đặt, số lượng và tình trạng)</t>
    </r>
    <r>
      <rPr>
        <sz val="14"/>
        <color rgb="FF002060"/>
        <rFont val="Arial"/>
        <family val="2"/>
      </rPr>
      <t xml:space="preserve">;
  -  </t>
    </r>
    <r>
      <rPr>
        <b/>
        <sz val="14"/>
        <color rgb="FF002060"/>
        <rFont val="Arial"/>
        <family val="2"/>
      </rPr>
      <t>Hồ sơ bảo dưỡng</t>
    </r>
    <r>
      <rPr>
        <sz val="14"/>
        <color rgb="FF002060"/>
        <rFont val="Arial"/>
        <family val="2"/>
      </rPr>
      <t xml:space="preserve"> các hệ thống kỹ thuật;
  -  </t>
    </r>
    <r>
      <rPr>
        <b/>
        <sz val="14"/>
        <color rgb="FF002060"/>
        <rFont val="Arial"/>
        <family val="2"/>
      </rPr>
      <t>Các báo cáo chi tiết cần hình ảnh</t>
    </r>
    <r>
      <rPr>
        <sz val="14"/>
        <color rgb="FF002060"/>
        <rFont val="Arial"/>
        <family val="2"/>
      </rPr>
      <t xml:space="preserve"> các thông số đính kèm;
  -  </t>
    </r>
    <r>
      <rPr>
        <b/>
        <sz val="14"/>
        <color rgb="FF002060"/>
        <rFont val="Arial"/>
        <family val="2"/>
      </rPr>
      <t>Báo cáo sau khi bảo trì, bảo dưỡng</t>
    </r>
    <r>
      <rPr>
        <sz val="14"/>
        <color rgb="FF002060"/>
        <rFont val="Arial"/>
        <family val="2"/>
      </rPr>
      <t xml:space="preserve"> hệ thống CSVC;
  -  </t>
    </r>
    <r>
      <rPr>
        <b/>
        <sz val="14"/>
        <color rgb="FF002060"/>
        <rFont val="Arial"/>
        <family val="2"/>
      </rPr>
      <t>Báo cáo sơ kết, tổng kết</t>
    </r>
    <r>
      <rPr>
        <sz val="14"/>
        <color rgb="FF002060"/>
        <rFont val="Arial"/>
        <family val="2"/>
      </rPr>
      <t xml:space="preserve">;
  -  </t>
    </r>
    <r>
      <rPr>
        <b/>
        <sz val="14"/>
        <color rgb="FF002060"/>
        <rFont val="Arial"/>
        <family val="2"/>
      </rPr>
      <t>Họp giao ban</t>
    </r>
    <r>
      <rPr>
        <sz val="14"/>
        <color rgb="FF002060"/>
        <rFont val="Arial"/>
        <family val="2"/>
      </rPr>
      <t xml:space="preserve"> - rút kinh nghiệm.
</t>
    </r>
  </si>
  <si>
    <r>
      <t xml:space="preserve">
  </t>
    </r>
    <r>
      <rPr>
        <b/>
        <sz val="14"/>
        <color rgb="FF002060"/>
        <rFont val="Arial"/>
        <family val="2"/>
      </rPr>
      <t xml:space="preserve">2.4. Xử lý sự cố
 </t>
    </r>
    <r>
      <rPr>
        <b/>
        <i/>
        <sz val="14"/>
        <color rgb="FF7030A0"/>
        <rFont val="Arial"/>
        <family val="2"/>
      </rPr>
      <t xml:space="preserve"> Hồ sơ, gồm</t>
    </r>
    <r>
      <rPr>
        <sz val="14"/>
        <color rgb="FF002060"/>
        <rFont val="Arial"/>
        <family val="2"/>
      </rPr>
      <t xml:space="preserve">:
  -   </t>
    </r>
    <r>
      <rPr>
        <b/>
        <sz val="14"/>
        <color rgb="FF002060"/>
        <rFont val="Arial"/>
        <family val="2"/>
      </rPr>
      <t>Kế hoạch xử lý sự cố</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1. cần căn cứ vào báo cáo bảo dưỡng, báo cáo sự cố và báo cáo vận hành của năm hiện tại để phán đoán cho năm tiếp theo; 2. vật tư thay thế, thiết bị linh kiện hay hỏng và khó mua)</t>
    </r>
    <r>
      <rPr>
        <sz val="14"/>
        <color rgb="FF002060"/>
        <rFont val="Arial"/>
        <family val="2"/>
      </rPr>
      <t xml:space="preserve">;
  -  </t>
    </r>
    <r>
      <rPr>
        <b/>
        <sz val="14"/>
        <color rgb="FF002060"/>
        <rFont val="Arial"/>
        <family val="2"/>
      </rPr>
      <t>Thiết lập danh mục dự phòng</t>
    </r>
    <r>
      <rPr>
        <sz val="14"/>
        <color rgb="FF002060"/>
        <rFont val="Arial"/>
        <family val="2"/>
      </rPr>
      <t xml:space="preserve"> </t>
    </r>
    <r>
      <rPr>
        <i/>
        <sz val="14"/>
        <color rgb="FF002060"/>
        <rFont val="Arial"/>
        <family val="2"/>
      </rPr>
      <t>(Spare part list)</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Danh mục cần được hoàn thành: trước 10/12 hàng năm)</t>
    </r>
    <r>
      <rPr>
        <sz val="14"/>
        <color rgb="FF002060"/>
        <rFont val="Arial"/>
        <family val="2"/>
      </rPr>
      <t xml:space="preserve">;
  -  </t>
    </r>
    <r>
      <rPr>
        <b/>
        <sz val="14"/>
        <color rgb="FF002060"/>
        <rFont val="Arial"/>
        <family val="2"/>
      </rPr>
      <t xml:space="preserve">Kiểm tra thực tế và đối chiếu với các hồ sơ </t>
    </r>
    <r>
      <rPr>
        <sz val="14"/>
        <color rgb="FF002060"/>
        <rFont val="Arial"/>
        <family val="2"/>
      </rPr>
      <t>-&gt;</t>
    </r>
    <r>
      <rPr>
        <b/>
        <sz val="14"/>
        <color rgb="FF002060"/>
        <rFont val="Arial"/>
        <family val="2"/>
      </rPr>
      <t xml:space="preserve"> đánh giá tính trung thực của thông số</t>
    </r>
    <r>
      <rPr>
        <sz val="14"/>
        <color rgb="FF002060"/>
        <rFont val="Arial"/>
        <family val="2"/>
      </rPr>
      <t xml:space="preserve">;
  -  </t>
    </r>
    <r>
      <rPr>
        <b/>
        <sz val="14"/>
        <color rgb="FF002060"/>
        <rFont val="Arial"/>
        <family val="2"/>
      </rPr>
      <t>Báo cáo sau khi xử lý sự cố</t>
    </r>
    <r>
      <rPr>
        <sz val="14"/>
        <color rgb="FF002060"/>
        <rFont val="Arial"/>
        <family val="2"/>
      </rPr>
      <t xml:space="preserve">;
  -  </t>
    </r>
    <r>
      <rPr>
        <b/>
        <sz val="14"/>
        <color rgb="FF002060"/>
        <rFont val="Arial"/>
        <family val="2"/>
      </rPr>
      <t>Báo cáo sơ kết, tổng kết hoạt động xử lý sự cố</t>
    </r>
    <r>
      <rPr>
        <sz val="14"/>
        <color rgb="FF002060"/>
        <rFont val="Arial"/>
        <family val="2"/>
      </rPr>
      <t xml:space="preserve">.
</t>
    </r>
  </si>
  <si>
    <r>
      <t xml:space="preserve">  </t>
    </r>
    <r>
      <rPr>
        <b/>
        <sz val="14"/>
        <color rgb="FF002060"/>
        <rFont val="Arial"/>
        <family val="2"/>
      </rPr>
      <t xml:space="preserve">3.2. Cơ sở vật chất được sử dụng hiệu quả
  </t>
    </r>
    <r>
      <rPr>
        <b/>
        <i/>
        <sz val="14"/>
        <color rgb="FF7030A0"/>
        <rFont val="Arial"/>
        <family val="2"/>
      </rPr>
      <t>Hồ sơ, gồm</t>
    </r>
    <r>
      <rPr>
        <i/>
        <sz val="14"/>
        <color rgb="FF7030A0"/>
        <rFont val="Arial"/>
        <family val="2"/>
      </rPr>
      <t xml:space="preserve">
</t>
    </r>
    <r>
      <rPr>
        <sz val="14"/>
        <color rgb="FF002060"/>
        <rFont val="Arial"/>
        <family val="2"/>
      </rPr>
      <t xml:space="preserve">  -  </t>
    </r>
    <r>
      <rPr>
        <b/>
        <sz val="14"/>
        <color rgb="FF002060"/>
        <rFont val="Arial"/>
        <family val="2"/>
      </rPr>
      <t xml:space="preserve">Kế hoạch khai thác CSVC </t>
    </r>
    <r>
      <rPr>
        <sz val="14"/>
        <color rgb="FF002060"/>
        <rFont val="Arial"/>
        <family val="2"/>
      </rPr>
      <t>-&gt;</t>
    </r>
    <r>
      <rPr>
        <b/>
        <sz val="14"/>
        <color rgb="FF002060"/>
        <rFont val="Arial"/>
        <family val="2"/>
      </rPr>
      <t xml:space="preserve"> trình Lãnh đạo cs phê duyệt</t>
    </r>
    <r>
      <rPr>
        <sz val="14"/>
        <color rgb="FF002060"/>
        <rFont val="Arial"/>
        <family val="2"/>
      </rPr>
      <t xml:space="preserve"> </t>
    </r>
    <r>
      <rPr>
        <i/>
        <sz val="14"/>
        <color rgb="FF0070C0"/>
        <rFont val="Arial"/>
        <family val="2"/>
      </rPr>
      <t>(</t>
    </r>
    <r>
      <rPr>
        <i/>
        <u/>
        <sz val="14"/>
        <color rgb="FF0070C0"/>
        <rFont val="Arial"/>
        <family val="2"/>
      </rPr>
      <t>gồm</t>
    </r>
    <r>
      <rPr>
        <i/>
        <sz val="14"/>
        <color rgb="FF0070C0"/>
        <rFont val="Arial"/>
        <family val="2"/>
      </rPr>
      <t>: khai thác tối đa thời gian và công suất sử dụng của các phòng học (các slot/tiết dạy và học, sinh hoạt ngoại khóa hiệu quả), phòng làm việc, phòng KTX và các không gian khác... theo nhu cầu sử dụng hàng năm, đảm bảo đáp ứng mục đích sử dụng)</t>
    </r>
    <r>
      <rPr>
        <sz val="14"/>
        <color rgb="FF002060"/>
        <rFont val="Arial"/>
        <family val="2"/>
      </rPr>
      <t xml:space="preserve">;
  </t>
    </r>
    <r>
      <rPr>
        <i/>
        <u/>
        <sz val="14"/>
        <color theme="9" tint="-0.249977111117893"/>
        <rFont val="Arial"/>
        <family val="2"/>
      </rPr>
      <t>KPI</t>
    </r>
    <r>
      <rPr>
        <sz val="14"/>
        <color rgb="FF002060"/>
        <rFont val="Arial"/>
        <family val="2"/>
      </rPr>
      <t xml:space="preserve">:  Tỷ lệ phòng được sử dụng </t>
    </r>
    <r>
      <rPr>
        <i/>
        <sz val="14"/>
        <color rgb="FF002060"/>
        <rFont val="Arial"/>
        <family val="2"/>
      </rPr>
      <t>(KTX &amp; phòng học)</t>
    </r>
    <r>
      <rPr>
        <sz val="14"/>
        <color rgb="FF002060"/>
        <rFont val="Arial"/>
        <family val="2"/>
      </rPr>
      <t xml:space="preserve">;
  -  </t>
    </r>
    <r>
      <rPr>
        <b/>
        <sz val="14"/>
        <color rgb="FF002060"/>
        <rFont val="Arial"/>
        <family val="2"/>
      </rPr>
      <t>Kiểm soát sử dụng phòng trên hệ thống quản lý đào tạo</t>
    </r>
    <r>
      <rPr>
        <sz val="14"/>
        <color rgb="FF002060"/>
        <rFont val="Arial"/>
        <family val="2"/>
      </rPr>
      <t xml:space="preserve"> </t>
    </r>
    <r>
      <rPr>
        <i/>
        <sz val="14"/>
        <color rgb="FF002060"/>
        <rFont val="Arial"/>
        <family val="2"/>
      </rPr>
      <t>(nếu có)</t>
    </r>
    <r>
      <rPr>
        <sz val="14"/>
        <color rgb="FF002060"/>
        <rFont val="Arial"/>
        <family val="2"/>
      </rPr>
      <t xml:space="preserve">;
  -  </t>
    </r>
    <r>
      <rPr>
        <b/>
        <sz val="14"/>
        <color rgb="FF002060"/>
        <rFont val="Arial"/>
        <family val="2"/>
      </rPr>
      <t>Báo cáo định kỳ/đột xuất và đánh giá hiệu quả đầu tư CSVC</t>
    </r>
    <r>
      <rPr>
        <sz val="14"/>
        <color rgb="FF002060"/>
        <rFont val="Arial"/>
        <family val="2"/>
      </rPr>
      <t xml:space="preserve">;
  -  </t>
    </r>
    <r>
      <rPr>
        <b/>
        <sz val="14"/>
        <color rgb="FF002060"/>
        <rFont val="Arial"/>
        <family val="2"/>
      </rPr>
      <t>BBH ghi nhận các hành động khắc phục tương ứng với các vấn đề phát sinh</t>
    </r>
    <r>
      <rPr>
        <sz val="14"/>
        <color rgb="FF002060"/>
        <rFont val="Arial"/>
        <family val="2"/>
      </rPr>
      <t xml:space="preserve">;
  -  </t>
    </r>
    <r>
      <rPr>
        <b/>
        <sz val="14"/>
        <color rgb="FF002060"/>
        <rFont val="Arial"/>
        <family val="2"/>
      </rPr>
      <t>Kế hoạch kỳ tiếp theo có các hoạt động mới/thay đổi</t>
    </r>
    <r>
      <rPr>
        <sz val="14"/>
        <color rgb="FF002060"/>
        <rFont val="Arial"/>
        <family val="2"/>
      </rPr>
      <t xml:space="preserve"> </t>
    </r>
    <r>
      <rPr>
        <i/>
        <sz val="14"/>
        <color rgb="FF002060"/>
        <rFont val="Arial"/>
        <family val="2"/>
      </rPr>
      <t>(dựa trên ý kiến phản hồi của NSD)</t>
    </r>
    <r>
      <rPr>
        <sz val="14"/>
        <color rgb="FF002060"/>
        <rFont val="Arial"/>
        <family val="2"/>
      </rPr>
      <t xml:space="preserve">;
  -  </t>
    </r>
    <r>
      <rPr>
        <b/>
        <sz val="14"/>
        <color rgb="FF002060"/>
        <rFont val="Arial"/>
        <family val="2"/>
      </rPr>
      <t>Sơ kết về việc thực hiện công việc</t>
    </r>
    <r>
      <rPr>
        <sz val="14"/>
        <color rgb="FF002060"/>
        <rFont val="Arial"/>
        <family val="2"/>
      </rPr>
      <t>:</t>
    </r>
    <r>
      <rPr>
        <b/>
        <sz val="14"/>
        <color rgb="FF002060"/>
        <rFont val="Arial"/>
        <family val="2"/>
      </rPr>
      <t xml:space="preserve"> </t>
    </r>
    <r>
      <rPr>
        <i/>
        <sz val="14"/>
        <color rgb="FF7030A0"/>
        <rFont val="Arial"/>
        <family val="2"/>
      </rPr>
      <t>dựa trên các tiêu chí</t>
    </r>
    <r>
      <rPr>
        <b/>
        <sz val="14"/>
        <color rgb="FF002060"/>
        <rFont val="Arial"/>
        <family val="2"/>
      </rPr>
      <t xml:space="preserve">
</t>
    </r>
    <r>
      <rPr>
        <sz val="14"/>
        <color rgb="FF002060"/>
        <rFont val="Arial"/>
        <family val="2"/>
      </rPr>
      <t xml:space="preserve">    .  Tỷ lệ sử dụng/ lấp đầy phòng học, họp, ký túc xá...; 
    .  Mức độ hài lòng của CBGV/ Người học về cơ sở vật chất; 
    .  Số lần gặp sự cố mà không thể tiếp tục vận hành bình thường, thời gian xử lý sự cố; Thời gian hoàn thành việc xử lý các sự cố kể từ khi tiếp nhận yêu cầu; 
    .  Tỷ lệ số nhiệm vụ/công việc hoàn thành tính đúng thời gian trên tổng số nhiệm vụ/ công việc trong kỳ/ năm; 
    .  Tổng chi phí đầu tư, so sánh với lần nâng cấp/ cải tiến ngay trước đó </t>
    </r>
    <r>
      <rPr>
        <i/>
        <sz val="14"/>
        <color rgb="FF002060"/>
        <rFont val="Arial"/>
        <family val="2"/>
      </rPr>
      <t>(xem thời gian giữa 2 lần là bao lâu, đã khấu hao xong chưa, tại sao lần này lại phải nâng cấp, sửa chữa, ...; xem chi phí đầu tư, chi phí vận hành có chênh lệch gì không, tăng đột biến)</t>
    </r>
    <r>
      <rPr>
        <sz val="14"/>
        <color rgb="FF002060"/>
        <rFont val="Arial"/>
        <family val="2"/>
      </rPr>
      <t xml:space="preserve">;
  -  </t>
    </r>
    <r>
      <rPr>
        <b/>
        <sz val="14"/>
        <color rgb="FF002060"/>
        <rFont val="Arial"/>
        <family val="2"/>
      </rPr>
      <t>Biên bản họp ghi nhận các hành động khắc phục tương ứng với các vấn đề phát sinh</t>
    </r>
    <r>
      <rPr>
        <sz val="14"/>
        <color rgb="FF002060"/>
        <rFont val="Arial"/>
        <family val="2"/>
      </rPr>
      <t xml:space="preserve">;
  -  </t>
    </r>
    <r>
      <rPr>
        <b/>
        <sz val="14"/>
        <color rgb="FF002060"/>
        <rFont val="Arial"/>
        <family val="2"/>
      </rPr>
      <t>Kế hoạch kỳ tiếp theo</t>
    </r>
    <r>
      <rPr>
        <sz val="14"/>
        <color rgb="FF002060"/>
        <rFont val="Arial"/>
        <family val="2"/>
      </rPr>
      <t xml:space="preserve"> có các hoạt động mới/thay đổi </t>
    </r>
    <r>
      <rPr>
        <i/>
        <sz val="14"/>
        <color rgb="FF002060"/>
        <rFont val="Arial"/>
        <family val="2"/>
      </rPr>
      <t>(dựa trên ý kiến phản hồi của NSD)</t>
    </r>
    <r>
      <rPr>
        <sz val="14"/>
        <color rgb="FF002060"/>
        <rFont val="Arial"/>
        <family val="2"/>
      </rPr>
      <t>.</t>
    </r>
    <r>
      <rPr>
        <i/>
        <sz val="14"/>
        <color rgb="FF002060"/>
        <rFont val="Arial"/>
        <family val="2"/>
      </rPr>
      <t xml:space="preserve">
</t>
    </r>
  </si>
  <si>
    <r>
      <t xml:space="preserve">
  </t>
    </r>
    <r>
      <rPr>
        <b/>
        <sz val="14"/>
        <color rgb="FF002060"/>
        <rFont val="Arial"/>
        <family val="2"/>
      </rPr>
      <t xml:space="preserve">3.1. Tăng cường và duy trì số lượng người sử dụng
  </t>
    </r>
    <r>
      <rPr>
        <b/>
        <i/>
        <sz val="14"/>
        <color rgb="FF7030A0"/>
        <rFont val="Arial"/>
        <family val="2"/>
      </rPr>
      <t>Hồ sơ, gồm</t>
    </r>
    <r>
      <rPr>
        <sz val="14"/>
        <color rgb="FF002060"/>
        <rFont val="Arial"/>
        <family val="2"/>
      </rPr>
      <t xml:space="preserve">:
  -  </t>
    </r>
    <r>
      <rPr>
        <b/>
        <sz val="14"/>
        <color rgb="FF002060"/>
        <rFont val="Arial"/>
        <family val="2"/>
      </rPr>
      <t xml:space="preserve">Lập kế hoạch tăng cường &amp; duy trì số lượng </t>
    </r>
    <r>
      <rPr>
        <sz val="14"/>
        <color rgb="FF002060"/>
        <rFont val="Arial"/>
        <family val="2"/>
      </rPr>
      <t xml:space="preserve">người sử dụng theo nhu cầu của đào tạo và các phòng ban -&gt; </t>
    </r>
    <r>
      <rPr>
        <b/>
        <i/>
        <sz val="14"/>
        <color rgb="FF002060"/>
        <rFont val="Arial"/>
        <family val="2"/>
      </rPr>
      <t>trình Lãnh đạo cơ sở đào tạo</t>
    </r>
    <r>
      <rPr>
        <sz val="14"/>
        <color rgb="FF002060"/>
        <rFont val="Arial"/>
        <family val="2"/>
      </rPr>
      <t xml:space="preserve">;
  -  </t>
    </r>
    <r>
      <rPr>
        <b/>
        <sz val="14"/>
        <color rgb="FF002060"/>
        <rFont val="Arial"/>
        <family val="2"/>
      </rPr>
      <t>Lập kế hoạch quản lý vận hành CSVC</t>
    </r>
    <r>
      <rPr>
        <sz val="14"/>
        <color rgb="FF002060"/>
        <rFont val="Arial"/>
        <family val="2"/>
      </rPr>
      <t xml:space="preserve"> </t>
    </r>
    <r>
      <rPr>
        <i/>
        <sz val="14"/>
        <color rgb="FF002060"/>
        <rFont val="Arial"/>
        <family val="2"/>
      </rPr>
      <t>(an ninh, vệ sinh, thu gom rác, cảnh quan, kiểm tra CSVC)</t>
    </r>
    <r>
      <rPr>
        <sz val="14"/>
        <color rgb="FF002060"/>
        <rFont val="Arial"/>
        <family val="2"/>
      </rPr>
      <t xml:space="preserve">, nâng cấp/làm mới không gian, phân công nhân sự setup, book phòng và giám sát sử dụng;
  -  </t>
    </r>
    <r>
      <rPr>
        <b/>
        <sz val="14"/>
        <color rgb="FF002060"/>
        <rFont val="Arial"/>
        <family val="2"/>
      </rPr>
      <t>Kiểm soát tỷ lệ sử dụng phòng trên hệ thống quản lý đào tạo</t>
    </r>
    <r>
      <rPr>
        <sz val="14"/>
        <color rgb="FF002060"/>
        <rFont val="Arial"/>
        <family val="2"/>
      </rPr>
      <t xml:space="preserve"> </t>
    </r>
    <r>
      <rPr>
        <i/>
        <sz val="14"/>
        <color rgb="FF002060"/>
        <rFont val="Arial"/>
        <family val="2"/>
      </rPr>
      <t>(nếu có)</t>
    </r>
    <r>
      <rPr>
        <sz val="14"/>
        <color rgb="FF002060"/>
        <rFont val="Arial"/>
        <family val="2"/>
      </rPr>
      <t xml:space="preserve">;
  -  </t>
    </r>
    <r>
      <rPr>
        <b/>
        <sz val="14"/>
        <color rgb="FF002060"/>
        <rFont val="Arial"/>
        <family val="2"/>
      </rPr>
      <t>Hồ sơ mua sắm các hạng mục cần bổ sung</t>
    </r>
    <r>
      <rPr>
        <sz val="14"/>
        <color rgb="FF002060"/>
        <rFont val="Arial"/>
        <family val="2"/>
      </rPr>
      <t xml:space="preserve">;
  -  </t>
    </r>
    <r>
      <rPr>
        <b/>
        <sz val="14"/>
        <color rgb="FF002060"/>
        <rFont val="Arial"/>
        <family val="2"/>
      </rPr>
      <t>Hồ sơ Theo dõi sự cố CSVC &amp; kết quả khắc phục</t>
    </r>
    <r>
      <rPr>
        <sz val="14"/>
        <color rgb="FF002060"/>
        <rFont val="Arial"/>
        <family val="2"/>
      </rPr>
      <t xml:space="preserve"> </t>
    </r>
    <r>
      <rPr>
        <i/>
        <sz val="14"/>
        <color rgb="FF002060"/>
        <rFont val="Arial"/>
        <family val="2"/>
      </rPr>
      <t>(nếu có)</t>
    </r>
    <r>
      <rPr>
        <sz val="14"/>
        <color rgb="FF002060"/>
        <rFont val="Arial"/>
        <family val="2"/>
      </rPr>
      <t xml:space="preserve">;
  -  </t>
    </r>
    <r>
      <rPr>
        <b/>
        <sz val="14"/>
        <color rgb="FF002060"/>
        <rFont val="Arial"/>
        <family val="2"/>
      </rPr>
      <t>Hồ sơ Theo dõi tài sản thanh lý</t>
    </r>
    <r>
      <rPr>
        <sz val="14"/>
        <color rgb="FF002060"/>
        <rFont val="Arial"/>
        <family val="2"/>
      </rPr>
      <t xml:space="preserve">;
  -  </t>
    </r>
    <r>
      <rPr>
        <b/>
        <sz val="14"/>
        <color rgb="FF002060"/>
        <rFont val="Arial"/>
        <family val="2"/>
      </rPr>
      <t xml:space="preserve">Checklist các hạng mục cơ sở vật chất cần rà soát, bổ sung </t>
    </r>
    <r>
      <rPr>
        <i/>
        <sz val="14"/>
        <color rgb="FF002060"/>
        <rFont val="Arial"/>
        <family val="2"/>
      </rPr>
      <t>(bàn ghế giảng viên, bàn ghế sinh viên, loa, máy chiếu/TV, giường, tủ, giá phơi và các trang thiết bị cần thiết khác)</t>
    </r>
    <r>
      <rPr>
        <sz val="14"/>
        <color rgb="FF002060"/>
        <rFont val="Arial"/>
        <family val="2"/>
      </rPr>
      <t xml:space="preserve">;
  -  </t>
    </r>
    <r>
      <rPr>
        <b/>
        <sz val="14"/>
        <color rgb="FF002060"/>
        <rFont val="Arial"/>
        <family val="2"/>
      </rPr>
      <t xml:space="preserve">Bổ sung lớp học và KTX </t>
    </r>
    <r>
      <rPr>
        <i/>
        <sz val="14"/>
        <color rgb="FF002060"/>
        <rFont val="Arial"/>
        <family val="2"/>
      </rPr>
      <t>(đối với các cơ sở có KTX)</t>
    </r>
    <r>
      <rPr>
        <sz val="14"/>
        <color rgb="FF002060"/>
        <rFont val="Arial"/>
        <family val="2"/>
      </rPr>
      <t xml:space="preserve">: Cơ sở xây dựng kế hoạch rà soát, bổ sung và đảm bảo đầy đủ CSVC phục vụ đưa vào sử dụng:
  .  Trước tháng 8 hằng năm đối với khối phổ thông;
  .  Trước tháng 1, tháng 5, tháng 9 hằng năm đối với khối đại học.
  -  </t>
    </r>
    <r>
      <rPr>
        <b/>
        <sz val="14"/>
        <color rgb="FF002060"/>
        <rFont val="Arial"/>
        <family val="2"/>
      </rPr>
      <t>Checklist kiểm tra các dịch vụ tiện ích</t>
    </r>
    <r>
      <rPr>
        <sz val="14"/>
        <color rgb="FF002060"/>
        <rFont val="Arial"/>
        <family val="2"/>
      </rPr>
      <t xml:space="preserve"> </t>
    </r>
    <r>
      <rPr>
        <i/>
        <sz val="14"/>
        <color rgb="FF002060"/>
        <rFont val="Arial"/>
        <family val="2"/>
      </rPr>
      <t>(03.08-BM/ĐH/HDCV/FE)</t>
    </r>
    <r>
      <rPr>
        <sz val="14"/>
        <color rgb="FF002060"/>
        <rFont val="Arial"/>
        <family val="2"/>
      </rPr>
      <t xml:space="preserve">;
  -  </t>
    </r>
    <r>
      <rPr>
        <b/>
        <sz val="14"/>
        <color rgb="FF002060"/>
        <rFont val="Arial"/>
        <family val="2"/>
      </rPr>
      <t>Báo cáo dịch vụ tiện ích hàng tháng</t>
    </r>
    <r>
      <rPr>
        <sz val="14"/>
        <color rgb="FF002060"/>
        <rFont val="Arial"/>
        <family val="2"/>
      </rPr>
      <t xml:space="preserve"> </t>
    </r>
    <r>
      <rPr>
        <i/>
        <sz val="14"/>
        <color rgb="FF002060"/>
        <rFont val="Arial"/>
        <family val="2"/>
      </rPr>
      <t>(03.09-BM/ĐH/HDCV/FE)</t>
    </r>
    <r>
      <rPr>
        <sz val="14"/>
        <color rgb="FF002060"/>
        <rFont val="Arial"/>
        <family val="2"/>
      </rPr>
      <t xml:space="preserve">;
  -  </t>
    </r>
    <r>
      <rPr>
        <b/>
        <sz val="14"/>
        <color rgb="FF002060"/>
        <rFont val="Arial"/>
        <family val="2"/>
      </rPr>
      <t>Báo cáo định kỳ/ đột xuất kết quả việc thực hiện</t>
    </r>
    <r>
      <rPr>
        <sz val="14"/>
        <color rgb="FF002060"/>
        <rFont val="Arial"/>
        <family val="2"/>
      </rPr>
      <t xml:space="preserve">;
  </t>
    </r>
  </si>
  <si>
    <r>
      <t xml:space="preserve">
  -  </t>
    </r>
    <r>
      <rPr>
        <b/>
        <sz val="14"/>
        <color rgb="FF002060"/>
        <rFont val="Arial"/>
        <family val="2"/>
      </rPr>
      <t>03-QT/ĐH/HDCV/FE</t>
    </r>
    <r>
      <rPr>
        <sz val="14"/>
        <color rgb="FF002060"/>
        <rFont val="Arial"/>
        <family val="2"/>
      </rPr>
      <t xml:space="preserve">: Quy trình chất lượng hoạt động CSVC; </t>
    </r>
    <r>
      <rPr>
        <sz val="14"/>
        <color rgb="FFFF0000"/>
        <rFont val="Arial"/>
        <family val="2"/>
      </rPr>
      <t>Ngày hiệu lực: 27.7.2026</t>
    </r>
    <r>
      <rPr>
        <sz val="14"/>
        <color rgb="FF002060"/>
        <rFont val="Arial"/>
        <family val="2"/>
      </rPr>
      <t xml:space="preserve">
  -  </t>
    </r>
    <r>
      <rPr>
        <b/>
        <sz val="14"/>
        <color rgb="FF002060"/>
        <rFont val="Arial"/>
        <family val="2"/>
      </rPr>
      <t>03-QT/HC/HDCV/FPT</t>
    </r>
    <r>
      <rPr>
        <sz val="14"/>
        <color rgb="FF002060"/>
        <rFont val="Arial"/>
        <family val="2"/>
      </rPr>
      <t xml:space="preserve">: Mô tả quá trình quản lý Tài sản; </t>
    </r>
    <r>
      <rPr>
        <sz val="14"/>
        <color rgb="FFFF0000"/>
        <rFont val="Arial"/>
        <family val="2"/>
      </rPr>
      <t>Ngày hiệu lực: 10.11.2025</t>
    </r>
  </si>
  <si>
    <r>
      <t xml:space="preserve">
  -  </t>
    </r>
    <r>
      <rPr>
        <b/>
        <sz val="14"/>
        <color rgb="FF002060"/>
        <rFont val="Arial"/>
        <family val="2"/>
      </rPr>
      <t>03-QT/ĐH/HDCV/FE</t>
    </r>
    <r>
      <rPr>
        <sz val="14"/>
        <color rgb="FF002060"/>
        <rFont val="Arial"/>
        <family val="2"/>
      </rPr>
      <t xml:space="preserve">: Quy trình chất lượng hoạt động CSVC; </t>
    </r>
    <r>
      <rPr>
        <sz val="14"/>
        <color rgb="FFFF0000"/>
        <rFont val="Arial"/>
        <family val="2"/>
      </rPr>
      <t>Ngày hiệu lực: 27.7.2026</t>
    </r>
    <r>
      <rPr>
        <sz val="14"/>
        <color rgb="FF002060"/>
        <rFont val="Arial"/>
        <family val="2"/>
      </rPr>
      <t xml:space="preserve">;
  -  </t>
    </r>
    <r>
      <rPr>
        <b/>
        <sz val="14"/>
        <color rgb="FF002060"/>
        <rFont val="Arial"/>
        <family val="2"/>
      </rPr>
      <t>03.01PL-QT/ĐH/HDCV/FE</t>
    </r>
    <r>
      <rPr>
        <sz val="14"/>
        <color rgb="FF002060"/>
        <rFont val="Arial"/>
        <family val="2"/>
      </rPr>
      <t xml:space="preserve">: PL01. HDCV Quản lý KTX; </t>
    </r>
    <r>
      <rPr>
        <sz val="14"/>
        <color rgb="FFFF0000"/>
        <rFont val="Arial"/>
        <family val="2"/>
      </rPr>
      <t>Ngày hiệu lực: 27.7.2026;</t>
    </r>
  </si>
  <si>
    <r>
      <t xml:space="preserve">
 </t>
    </r>
    <r>
      <rPr>
        <sz val="14"/>
        <color rgb="FF0070C0"/>
        <rFont val="Arial"/>
        <family val="2"/>
      </rPr>
      <t xml:space="preserve"> </t>
    </r>
    <r>
      <rPr>
        <b/>
        <sz val="14"/>
        <color rgb="FF0070C0"/>
        <rFont val="Arial"/>
        <family val="2"/>
      </rPr>
      <t>03.01PL-QT/ĐH/HDCV/FE</t>
    </r>
    <r>
      <rPr>
        <sz val="14"/>
        <color rgb="FF002060"/>
        <rFont val="Arial"/>
        <family val="2"/>
      </rPr>
      <t>: PL01. HDCV Quản lý KTX</t>
    </r>
    <r>
      <rPr>
        <b/>
        <sz val="14"/>
        <color rgb="FF00206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Kế hoạch dự kiến cho năm học</t>
    </r>
    <r>
      <rPr>
        <sz val="14"/>
        <color rgb="FF002060"/>
        <rFont val="Arial"/>
        <family val="2"/>
      </rPr>
      <t xml:space="preserve"> </t>
    </r>
    <r>
      <rPr>
        <i/>
        <sz val="14"/>
        <color rgb="FF002060"/>
        <rFont val="Arial"/>
        <family val="2"/>
      </rPr>
      <t xml:space="preserve">(TP HCTH lập </t>
    </r>
    <r>
      <rPr>
        <sz val="14"/>
        <color rgb="FF002060"/>
        <rFont val="Arial"/>
        <family val="2"/>
      </rPr>
      <t xml:space="preserve">-&gt; </t>
    </r>
    <r>
      <rPr>
        <b/>
        <i/>
        <sz val="14"/>
        <color rgb="FF002060"/>
        <rFont val="Arial"/>
        <family val="2"/>
      </rPr>
      <t>trình Lãnh đạo</t>
    </r>
    <r>
      <rPr>
        <i/>
        <sz val="14"/>
        <color rgb="FF002060"/>
        <rFont val="Arial"/>
        <family val="2"/>
      </rPr>
      <t>) (</t>
    </r>
    <r>
      <rPr>
        <i/>
        <u/>
        <sz val="14"/>
        <color rgb="FF0070C0"/>
        <rFont val="Arial"/>
        <family val="2"/>
      </rPr>
      <t>đk</t>
    </r>
    <r>
      <rPr>
        <i/>
        <sz val="14"/>
        <color rgb="FF0070C0"/>
        <rFont val="Arial"/>
        <family val="2"/>
      </rPr>
      <t>:</t>
    </r>
    <r>
      <rPr>
        <i/>
        <sz val="14"/>
        <color rgb="FF002060"/>
        <rFont val="Arial"/>
        <family val="2"/>
      </rPr>
      <t xml:space="preserve"> </t>
    </r>
    <r>
      <rPr>
        <i/>
        <sz val="14"/>
        <color rgb="FF0070C0"/>
        <rFont val="Arial"/>
        <family val="2"/>
      </rPr>
      <t>chậm nhất trong tháng 03 (khối PT); tháng 05 (khối ĐH))</t>
    </r>
    <r>
      <rPr>
        <sz val="14"/>
        <color rgb="FF002060"/>
        <rFont val="Arial"/>
        <family val="2"/>
      </rPr>
      <t xml:space="preserve">;
  -  </t>
    </r>
    <r>
      <rPr>
        <b/>
        <sz val="14"/>
        <color rgb="FF002060"/>
        <rFont val="Arial"/>
        <family val="2"/>
      </rPr>
      <t xml:space="preserve">Thống kê số lượng học sinh, sinh viên, cán bộ dự kiến ở KTX </t>
    </r>
    <r>
      <rPr>
        <i/>
        <sz val="14"/>
        <color rgb="FF0070C0"/>
        <rFont val="Arial"/>
        <family val="2"/>
      </rPr>
      <t>(</t>
    </r>
    <r>
      <rPr>
        <i/>
        <u/>
        <sz val="14"/>
        <color rgb="FF0070C0"/>
        <rFont val="Arial"/>
        <family val="2"/>
      </rPr>
      <t>đk</t>
    </r>
    <r>
      <rPr>
        <i/>
        <sz val="14"/>
        <color rgb="FF0070C0"/>
        <rFont val="Arial"/>
        <family val="2"/>
      </rPr>
      <t>: 06 tuần trước HK mới/ năm học mới)</t>
    </r>
    <r>
      <rPr>
        <sz val="14"/>
        <color rgb="FF002060"/>
        <rFont val="Arial"/>
        <family val="2"/>
      </rPr>
      <t xml:space="preserve">;
  -  </t>
    </r>
    <r>
      <rPr>
        <b/>
        <sz val="14"/>
        <color rgb="FF002060"/>
        <rFont val="Arial"/>
        <family val="2"/>
      </rPr>
      <t>Thống kê số lượng giường, phòng theo từng loại, block</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06 tuần trước HK mới/ năm học mới)</t>
    </r>
    <r>
      <rPr>
        <sz val="14"/>
        <color rgb="FF002060"/>
        <rFont val="Arial"/>
        <family val="2"/>
      </rPr>
      <t xml:space="preserve">;
  -   </t>
    </r>
    <r>
      <rPr>
        <b/>
        <sz val="14"/>
        <color rgb="FF002060"/>
        <rFont val="Arial"/>
        <family val="2"/>
      </rPr>
      <t>Kế hoạch quy hoạch phòng KTX</t>
    </r>
    <r>
      <rPr>
        <sz val="14"/>
        <color rgb="FF002060"/>
        <rFont val="Arial"/>
        <family val="2"/>
      </rPr>
      <t xml:space="preserve"> + </t>
    </r>
    <r>
      <rPr>
        <b/>
        <sz val="14"/>
        <color rgb="FF002060"/>
        <rFont val="Arial"/>
        <family val="2"/>
      </rPr>
      <t>Danh sách phân phòng cập nhật thông tin về số phòng và tài sản trong phòng</t>
    </r>
    <r>
      <rPr>
        <i/>
        <sz val="14"/>
        <color rgb="FF002060"/>
        <rFont val="Arial"/>
        <family val="2"/>
      </rPr>
      <t xml:space="preserve"> (số giường, tủ, điều hòa…)</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06 tuần trước HK mới/ năm học mới)</t>
    </r>
    <r>
      <rPr>
        <sz val="14"/>
        <color rgb="FF002060"/>
        <rFont val="Arial"/>
        <family val="2"/>
      </rPr>
      <t xml:space="preserve">;
  -  </t>
    </r>
    <r>
      <rPr>
        <b/>
        <sz val="14"/>
        <color rgb="FF002060"/>
        <rFont val="Arial"/>
        <family val="2"/>
      </rPr>
      <t>DS bàn giao phòng</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05 tuần trước HK mới)</t>
    </r>
    <r>
      <rPr>
        <sz val="14"/>
        <color rgb="FF002060"/>
        <rFont val="Arial"/>
        <family val="2"/>
      </rPr>
      <t xml:space="preserve">;
  -  </t>
    </r>
    <r>
      <rPr>
        <b/>
        <sz val="14"/>
        <color rgb="FF002060"/>
        <rFont val="Arial"/>
        <family val="2"/>
      </rPr>
      <t>Danh sách người ở đã đăng ký và đóng tiền vào ở KTX</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Muộn nhất 01 tuần trước khi học kỳ mới bắt đầu)</t>
    </r>
    <r>
      <rPr>
        <sz val="14"/>
        <color rgb="FF002060"/>
        <rFont val="Arial"/>
        <family val="2"/>
      </rPr>
      <t xml:space="preserve">;
  -  </t>
    </r>
    <r>
      <rPr>
        <b/>
        <sz val="14"/>
        <color rgb="FF002060"/>
        <rFont val="Arial"/>
        <family val="2"/>
      </rPr>
      <t xml:space="preserve">BB bàn giao tài sản </t>
    </r>
    <r>
      <rPr>
        <i/>
        <sz val="14"/>
        <color rgb="FF002060"/>
        <rFont val="Arial"/>
        <family val="2"/>
      </rPr>
      <t xml:space="preserve">(03.17-BM/DH/HDCV/FE) </t>
    </r>
    <r>
      <rPr>
        <sz val="14"/>
        <color rgb="FF002060"/>
        <rFont val="Arial"/>
        <family val="2"/>
      </rPr>
      <t>+</t>
    </r>
    <r>
      <rPr>
        <b/>
        <sz val="14"/>
        <color rgb="FF002060"/>
        <rFont val="Arial"/>
        <family val="2"/>
      </rPr>
      <t xml:space="preserve"> Giấy tờ đăng ký tạm trú đã được điền đầy đủ các thông tin </t>
    </r>
    <r>
      <rPr>
        <i/>
        <sz val="14"/>
        <color rgb="FF0070C0"/>
        <rFont val="Arial"/>
        <family val="2"/>
      </rPr>
      <t>(</t>
    </r>
    <r>
      <rPr>
        <i/>
        <u/>
        <sz val="14"/>
        <color rgb="FF0070C0"/>
        <rFont val="Arial"/>
        <family val="2"/>
      </rPr>
      <t>đk</t>
    </r>
    <r>
      <rPr>
        <i/>
        <sz val="14"/>
        <color rgb="FF0070C0"/>
        <rFont val="Arial"/>
        <family val="2"/>
      </rPr>
      <t>: trước ngày 30 của tháng cuối HK)</t>
    </r>
    <r>
      <rPr>
        <sz val="14"/>
        <color rgb="FF002060"/>
        <rFont val="Arial"/>
        <family val="2"/>
      </rPr>
      <t xml:space="preserve">;
  -  </t>
    </r>
    <r>
      <rPr>
        <b/>
        <sz val="14"/>
        <color rgb="FF002060"/>
        <rFont val="Arial"/>
        <family val="2"/>
      </rPr>
      <t>Minh chứng phổ biến nội quy, quy định KTX</t>
    </r>
    <r>
      <rPr>
        <sz val="14"/>
        <color rgb="FF002060"/>
        <rFont val="Arial"/>
        <family val="2"/>
      </rPr>
      <t xml:space="preserve"> &amp; </t>
    </r>
    <r>
      <rPr>
        <b/>
        <sz val="14"/>
        <color rgb="FF002060"/>
        <rFont val="Arial"/>
        <family val="2"/>
      </rPr>
      <t xml:space="preserve">thông tin liên quan đến ăn uống, vệ sinh... với hs/sv mới nhập học </t>
    </r>
    <r>
      <rPr>
        <i/>
        <sz val="14"/>
        <color rgb="FF0070C0"/>
        <rFont val="Arial"/>
        <family val="2"/>
      </rPr>
      <t>(</t>
    </r>
    <r>
      <rPr>
        <i/>
        <u/>
        <sz val="14"/>
        <color rgb="FF0070C0"/>
        <rFont val="Arial"/>
        <family val="2"/>
      </rPr>
      <t>đk</t>
    </r>
    <r>
      <rPr>
        <i/>
        <sz val="14"/>
        <color rgb="FF0070C0"/>
        <rFont val="Arial"/>
        <family val="2"/>
      </rPr>
      <t>: trong tuần lễ OR cho hs/sv)</t>
    </r>
    <r>
      <rPr>
        <sz val="14"/>
        <color rgb="FF002060"/>
        <rFont val="Arial"/>
        <family val="2"/>
      </rPr>
      <t xml:space="preserve">;
  -  </t>
    </r>
    <r>
      <rPr>
        <b/>
        <sz val="14"/>
        <color rgb="FF002060"/>
        <rFont val="Arial"/>
        <family val="2"/>
      </rPr>
      <t>CV đăng ký với chính quyền địa phương và DS kèm theo</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trong vòng 01 tháng sau khi người vào KTX)</t>
    </r>
    <r>
      <rPr>
        <sz val="14"/>
        <color rgb="FF002060"/>
        <rFont val="Arial"/>
        <family val="2"/>
      </rPr>
      <t xml:space="preserve">;
  -  </t>
    </r>
    <r>
      <rPr>
        <b/>
        <sz val="14"/>
        <color rgb="FF002060"/>
        <rFont val="Arial"/>
        <family val="2"/>
      </rPr>
      <t>Lịch vệ sinh</t>
    </r>
    <r>
      <rPr>
        <sz val="14"/>
        <color rgb="FF002060"/>
        <rFont val="Arial"/>
        <family val="2"/>
      </rPr>
      <t xml:space="preserve"> </t>
    </r>
    <r>
      <rPr>
        <i/>
        <sz val="14"/>
        <color rgb="FF002060"/>
        <rFont val="Arial"/>
        <family val="2"/>
      </rPr>
      <t>(hàng ngày)</t>
    </r>
    <r>
      <rPr>
        <sz val="14"/>
        <color rgb="FF002060"/>
        <rFont val="Arial"/>
        <family val="2"/>
      </rPr>
      <t xml:space="preserve">;
  -  </t>
    </r>
    <r>
      <rPr>
        <b/>
        <sz val="14"/>
        <color rgb="FF002060"/>
        <rFont val="Arial"/>
        <family val="2"/>
      </rPr>
      <t>Biên bản ghi nhận sự việc</t>
    </r>
    <r>
      <rPr>
        <sz val="14"/>
        <color rgb="FF002060"/>
        <rFont val="Arial"/>
        <family val="2"/>
      </rPr>
      <t xml:space="preserve"> </t>
    </r>
    <r>
      <rPr>
        <i/>
        <sz val="14"/>
        <color rgb="FF002060"/>
        <rFont val="Arial"/>
        <family val="2"/>
      </rPr>
      <t xml:space="preserve">(03.03-BM/DH/HDCV/FE) </t>
    </r>
    <r>
      <rPr>
        <i/>
        <sz val="14"/>
        <color rgb="FF0070C0"/>
        <rFont val="Arial"/>
        <family val="2"/>
      </rPr>
      <t>(</t>
    </r>
    <r>
      <rPr>
        <i/>
        <u/>
        <sz val="14"/>
        <color rgb="FF0070C0"/>
        <rFont val="Arial"/>
        <family val="2"/>
      </rPr>
      <t>đk</t>
    </r>
    <r>
      <rPr>
        <i/>
        <sz val="14"/>
        <color rgb="FF0070C0"/>
        <rFont val="Arial"/>
        <family val="2"/>
      </rPr>
      <t>: hàng ngày)</t>
    </r>
    <r>
      <rPr>
        <sz val="14"/>
        <color rgb="FF002060"/>
        <rFont val="Arial"/>
        <family val="2"/>
      </rPr>
      <t xml:space="preserve">;
  -  </t>
    </r>
    <r>
      <rPr>
        <b/>
        <sz val="14"/>
        <color rgb="FF002060"/>
        <rFont val="Arial"/>
        <family val="2"/>
      </rPr>
      <t>Nhật ký công tác</t>
    </r>
    <r>
      <rPr>
        <sz val="14"/>
        <color rgb="FF002060"/>
        <rFont val="Arial"/>
        <family val="2"/>
      </rPr>
      <t xml:space="preserve"> </t>
    </r>
    <r>
      <rPr>
        <i/>
        <sz val="14"/>
        <color rgb="FF002060"/>
        <rFont val="Arial"/>
        <family val="2"/>
      </rPr>
      <t xml:space="preserve">(03.19-BM/DH/HDCV/FE) </t>
    </r>
    <r>
      <rPr>
        <i/>
        <sz val="14"/>
        <color rgb="FF0070C0"/>
        <rFont val="Arial"/>
        <family val="2"/>
      </rPr>
      <t>(</t>
    </r>
    <r>
      <rPr>
        <i/>
        <u/>
        <sz val="14"/>
        <color rgb="FF0070C0"/>
        <rFont val="Arial"/>
        <family val="2"/>
      </rPr>
      <t>đk</t>
    </r>
    <r>
      <rPr>
        <i/>
        <sz val="14"/>
        <color rgb="FF0070C0"/>
        <rFont val="Arial"/>
        <family val="2"/>
      </rPr>
      <t>: hàng ngày)</t>
    </r>
    <r>
      <rPr>
        <sz val="14"/>
        <color rgb="FF002060"/>
        <rFont val="Arial"/>
        <family val="2"/>
      </rPr>
      <t xml:space="preserve">;
  -  </t>
    </r>
    <r>
      <rPr>
        <b/>
        <sz val="14"/>
        <color rgb="FF002060"/>
        <rFont val="Arial"/>
        <family val="2"/>
      </rPr>
      <t>Danh sách theo dõi các trường hợp chậm nộp chậm</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cuối mỗi kỳ/ ngày chốt tài chính kỳ học mới)</t>
    </r>
    <r>
      <rPr>
        <i/>
        <sz val="14"/>
        <color rgb="FF002060"/>
        <rFont val="Arial"/>
        <family val="2"/>
      </rPr>
      <t xml:space="preserve">;
  -  </t>
    </r>
    <r>
      <rPr>
        <b/>
        <sz val="14"/>
        <color rgb="FF002060"/>
        <rFont val="Arial"/>
        <family val="2"/>
      </rPr>
      <t>Quản lý và theo dõi số điện, nước</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30 hàng tháng và muộn nhất 02 tuần sau khi HK mới bắt đầu)</t>
    </r>
    <r>
      <rPr>
        <sz val="14"/>
        <color rgb="FF002060"/>
        <rFont val="Arial"/>
        <family val="2"/>
      </rPr>
      <t xml:space="preserve">;
  -  </t>
    </r>
    <r>
      <rPr>
        <b/>
        <sz val="14"/>
        <color rgb="FF002060"/>
        <rFont val="Arial"/>
        <family val="2"/>
      </rPr>
      <t xml:space="preserve">Danh sách các yêu cầu được xử lý </t>
    </r>
    <r>
      <rPr>
        <sz val="14"/>
        <color rgb="FF002060"/>
        <rFont val="Arial"/>
        <family val="2"/>
      </rPr>
      <t xml:space="preserve">+ </t>
    </r>
    <r>
      <rPr>
        <b/>
        <sz val="14"/>
        <color rgb="FF002060"/>
        <rFont val="Arial"/>
        <family val="2"/>
      </rPr>
      <t>Quản lý thông tin phòng ở KTX</t>
    </r>
    <r>
      <rPr>
        <sz val="14"/>
        <color rgb="FF002060"/>
        <rFont val="Arial"/>
        <family val="2"/>
      </rPr>
      <t xml:space="preserve"> + </t>
    </r>
    <r>
      <rPr>
        <b/>
        <sz val="14"/>
        <color rgb="FF002060"/>
        <rFont val="Arial"/>
        <family val="2"/>
      </rPr>
      <t xml:space="preserve">Thông tin được xử lý </t>
    </r>
    <r>
      <rPr>
        <i/>
        <sz val="14"/>
        <color rgb="FF0070C0"/>
        <rFont val="Arial"/>
        <family val="2"/>
      </rPr>
      <t>(</t>
    </r>
    <r>
      <rPr>
        <i/>
        <u/>
        <sz val="14"/>
        <color rgb="FF0070C0"/>
        <rFont val="Arial"/>
        <family val="2"/>
      </rPr>
      <t>đk</t>
    </r>
    <r>
      <rPr>
        <i/>
        <sz val="14"/>
        <color rgb="FF0070C0"/>
        <rFont val="Arial"/>
        <family val="2"/>
      </rPr>
      <t>: khi có phát sinh)</t>
    </r>
    <r>
      <rPr>
        <sz val="14"/>
        <color rgb="FF002060"/>
        <rFont val="Arial"/>
        <family val="2"/>
      </rPr>
      <t xml:space="preserve">;
  -  </t>
    </r>
    <r>
      <rPr>
        <b/>
        <sz val="14"/>
        <color rgb="FF002060"/>
        <rFont val="Arial"/>
        <family val="2"/>
      </rPr>
      <t>Báo cáo cuối kỳ</t>
    </r>
    <r>
      <rPr>
        <sz val="14"/>
        <color rgb="FF002060"/>
        <rFont val="Arial"/>
        <family val="2"/>
      </rPr>
      <t xml:space="preserve"> </t>
    </r>
    <r>
      <rPr>
        <i/>
        <sz val="14"/>
        <color rgb="FF0070C0"/>
        <rFont val="Arial"/>
        <family val="2"/>
      </rPr>
      <t>(</t>
    </r>
    <r>
      <rPr>
        <i/>
        <u/>
        <sz val="14"/>
        <color rgb="FF0070C0"/>
        <rFont val="Arial"/>
        <family val="2"/>
      </rPr>
      <t>đk</t>
    </r>
    <r>
      <rPr>
        <i/>
        <sz val="14"/>
        <color rgb="FF0070C0"/>
        <rFont val="Arial"/>
        <family val="2"/>
      </rPr>
      <t>: ngày cuối cùng của tháng đầu tiên HK mới)</t>
    </r>
    <r>
      <rPr>
        <sz val="14"/>
        <color rgb="FF002060"/>
        <rFont val="Arial"/>
        <family val="2"/>
      </rPr>
      <t xml:space="preserve">;
  </t>
    </r>
  </si>
  <si>
    <r>
      <t xml:space="preserve"> 
 1.  </t>
    </r>
    <r>
      <rPr>
        <b/>
        <sz val="14"/>
        <color rgb="FF002060"/>
        <rFont val="Arial"/>
        <family val="2"/>
      </rPr>
      <t>Cấp tài sản</t>
    </r>
    <r>
      <rPr>
        <sz val="14"/>
        <color rgb="FF00206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 xml:space="preserve"> Yêu cầu tài sản </t>
    </r>
    <r>
      <rPr>
        <i/>
        <sz val="14"/>
        <color rgb="FF002060"/>
        <rFont val="Arial"/>
        <family val="2"/>
      </rPr>
      <t>(trên uservice/ qua email)</t>
    </r>
    <r>
      <rPr>
        <b/>
        <i/>
        <sz val="14"/>
        <color rgb="FF002060"/>
        <rFont val="Arial"/>
        <family val="2"/>
      </rPr>
      <t xml:space="preserve"> (cấp tài sản, sửa chữa/ nâng cấp tài sản, thu hồi tài sản)</t>
    </r>
    <r>
      <rPr>
        <sz val="14"/>
        <color rgb="FF002060"/>
        <rFont val="Arial"/>
        <family val="2"/>
      </rPr>
      <t xml:space="preserve">;
  -  </t>
    </r>
    <r>
      <rPr>
        <b/>
        <sz val="14"/>
        <color rgb="FF002060"/>
        <rFont val="Arial"/>
        <family val="2"/>
      </rPr>
      <t xml:space="preserve">Bàn giao tài sản theo yêu cầu </t>
    </r>
    <r>
      <rPr>
        <i/>
        <sz val="14"/>
        <color rgb="FF002060"/>
        <rFont val="Arial"/>
        <family val="2"/>
      </rPr>
      <t>(03.1-BM/HC/HDCV/FPT)</t>
    </r>
    <r>
      <rPr>
        <sz val="14"/>
        <color rgb="FF002060"/>
        <rFont val="Arial"/>
        <family val="2"/>
      </rPr>
      <t>;
  2.</t>
    </r>
    <r>
      <rPr>
        <b/>
        <sz val="14"/>
        <color rgb="FF002060"/>
        <rFont val="Arial"/>
        <family val="2"/>
      </rPr>
      <t xml:space="preserve">  Quản lý sử dụng tài sản 
 </t>
    </r>
    <r>
      <rPr>
        <b/>
        <i/>
        <sz val="14"/>
        <color rgb="FF7030A0"/>
        <rFont val="Arial"/>
        <family val="2"/>
      </rPr>
      <t>Hồ sơ, gồm</t>
    </r>
    <r>
      <rPr>
        <sz val="14"/>
        <color rgb="FF002060"/>
        <rFont val="Arial"/>
        <family val="2"/>
      </rPr>
      <t>:</t>
    </r>
    <r>
      <rPr>
        <b/>
        <sz val="14"/>
        <color rgb="FF002060"/>
        <rFont val="Arial"/>
        <family val="2"/>
      </rPr>
      <t xml:space="preserve"> 
  </t>
    </r>
    <r>
      <rPr>
        <sz val="14"/>
        <color rgb="FF002060"/>
        <rFont val="Arial"/>
        <family val="2"/>
      </rPr>
      <t>-</t>
    </r>
    <r>
      <rPr>
        <b/>
        <sz val="14"/>
        <color rgb="FF002060"/>
        <rFont val="Arial"/>
        <family val="2"/>
      </rPr>
      <t xml:space="preserve">  Kế hoạch bảo dưỡng tài sản </t>
    </r>
    <r>
      <rPr>
        <i/>
        <sz val="14"/>
        <color rgb="FF002060"/>
        <rFont val="Arial"/>
        <family val="2"/>
      </rPr>
      <t xml:space="preserve">(duyệt Trưởng bộ phận) (03.2-BM/HC/HDCV/FPT) </t>
    </r>
    <r>
      <rPr>
        <i/>
        <sz val="14"/>
        <color rgb="FF7030A0"/>
        <rFont val="Arial"/>
        <family val="2"/>
      </rPr>
      <t>(tháng 01 hàng năm)</t>
    </r>
    <r>
      <rPr>
        <sz val="14"/>
        <color rgb="FF002060"/>
        <rFont val="Arial"/>
        <family val="2"/>
      </rPr>
      <t>;</t>
    </r>
    <r>
      <rPr>
        <b/>
        <sz val="14"/>
        <color rgb="FF002060"/>
        <rFont val="Arial"/>
        <family val="2"/>
      </rPr>
      <t xml:space="preserve">
  </t>
    </r>
    <r>
      <rPr>
        <sz val="14"/>
        <color rgb="FF002060"/>
        <rFont val="Arial"/>
        <family val="2"/>
      </rPr>
      <t>-</t>
    </r>
    <r>
      <rPr>
        <b/>
        <sz val="14"/>
        <color rgb="FF002060"/>
        <rFont val="Arial"/>
        <family val="2"/>
      </rPr>
      <t xml:space="preserve">  Hồ sơ thánh toán</t>
    </r>
    <r>
      <rPr>
        <sz val="14"/>
        <color rgb="FF002060"/>
        <rFont val="Arial"/>
        <family val="2"/>
      </rPr>
      <t xml:space="preserve">;  
</t>
    </r>
    <r>
      <rPr>
        <b/>
        <sz val="14"/>
        <color rgb="FF002060"/>
        <rFont val="Arial"/>
        <family val="2"/>
      </rPr>
      <t xml:space="preserve">  </t>
    </r>
    <r>
      <rPr>
        <sz val="14"/>
        <color rgb="FF002060"/>
        <rFont val="Arial"/>
        <family val="2"/>
      </rPr>
      <t xml:space="preserve">3. </t>
    </r>
    <r>
      <rPr>
        <b/>
        <sz val="14"/>
        <color rgb="FF002060"/>
        <rFont val="Arial"/>
        <family val="2"/>
      </rPr>
      <t xml:space="preserve"> Sửa chữa/ nâng cấp tài sản </t>
    </r>
    <r>
      <rPr>
        <sz val="14"/>
        <color rgb="FF00206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Yêu cầu xử lý sự cố trên hệ thống/ email</t>
    </r>
    <r>
      <rPr>
        <sz val="14"/>
        <color rgb="FF002060"/>
        <rFont val="Arial"/>
        <family val="2"/>
      </rPr>
      <t xml:space="preserve">;
  -  </t>
    </r>
    <r>
      <rPr>
        <b/>
        <sz val="14"/>
        <color rgb="FF002060"/>
        <rFont val="Arial"/>
        <family val="2"/>
      </rPr>
      <t>Thuê dịch vụ bên ngoài</t>
    </r>
    <r>
      <rPr>
        <sz val="14"/>
        <color rgb="FF002060"/>
        <rFont val="Arial"/>
        <family val="2"/>
      </rPr>
      <t xml:space="preserve"> </t>
    </r>
    <r>
      <rPr>
        <i/>
        <sz val="14"/>
        <color rgb="FF002060"/>
        <rFont val="Arial"/>
        <family val="2"/>
      </rPr>
      <t>(</t>
    </r>
    <r>
      <rPr>
        <i/>
        <sz val="14"/>
        <color rgb="FF0070C0"/>
        <rFont val="Arial"/>
        <family val="2"/>
      </rPr>
      <t>gồm</t>
    </r>
    <r>
      <rPr>
        <i/>
        <sz val="14"/>
        <color rgb="FF002060"/>
        <rFont val="Arial"/>
        <family val="2"/>
      </rPr>
      <t>: Tờ trình sửa chữa tài sản; Đề nghị mua sắm; PAMS &amp; hồ sơ đánh giá NCC; Hợp đồng dịch vụ; Biên bản nghiệm thu)</t>
    </r>
    <r>
      <rPr>
        <sz val="14"/>
        <color rgb="FF002060"/>
        <rFont val="Arial"/>
        <family val="2"/>
      </rPr>
      <t xml:space="preserve">;
  -  </t>
    </r>
    <r>
      <rPr>
        <b/>
        <sz val="14"/>
        <color rgb="FF002060"/>
        <rFont val="Arial"/>
        <family val="2"/>
      </rPr>
      <t>Hồ sơ thánh toán</t>
    </r>
    <r>
      <rPr>
        <sz val="14"/>
        <color rgb="FF002060"/>
        <rFont val="Arial"/>
        <family val="2"/>
      </rPr>
      <t xml:space="preserve">;  
  4.  </t>
    </r>
    <r>
      <rPr>
        <b/>
        <sz val="14"/>
        <color rgb="FF002060"/>
        <rFont val="Arial"/>
        <family val="2"/>
      </rPr>
      <t xml:space="preserve">Luân chuyển tài sản </t>
    </r>
    <r>
      <rPr>
        <sz val="14"/>
        <color rgb="FF002060"/>
        <rFont val="Arial"/>
        <family val="2"/>
      </rPr>
      <t>&amp;</t>
    </r>
    <r>
      <rPr>
        <b/>
        <sz val="14"/>
        <color rgb="FF002060"/>
        <rFont val="Arial"/>
        <family val="2"/>
      </rPr>
      <t xml:space="preserve"> Thu hồi tài sản </t>
    </r>
    <r>
      <rPr>
        <sz val="14"/>
        <color rgb="FF00206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Biên bản bàn giao tài sản</t>
    </r>
    <r>
      <rPr>
        <sz val="14"/>
        <color rgb="FF002060"/>
        <rFont val="Arial"/>
        <family val="2"/>
      </rPr>
      <t>/</t>
    </r>
    <r>
      <rPr>
        <b/>
        <sz val="14"/>
        <color rgb="FF002060"/>
        <rFont val="Arial"/>
        <family val="2"/>
      </rPr>
      <t xml:space="preserve"> Xác nhận bàn giao tài sản </t>
    </r>
    <r>
      <rPr>
        <i/>
        <sz val="14"/>
        <color rgb="FF002060"/>
        <rFont val="Arial"/>
        <family val="2"/>
      </rPr>
      <t>(03.1-BM/HC/HDCV/FPT)</t>
    </r>
    <r>
      <rPr>
        <sz val="14"/>
        <color rgb="FF002060"/>
        <rFont val="Arial"/>
        <family val="2"/>
      </rPr>
      <t xml:space="preserve">;
  -  </t>
    </r>
    <r>
      <rPr>
        <b/>
        <sz val="14"/>
        <color rgb="FF002060"/>
        <rFont val="Arial"/>
        <family val="2"/>
      </rPr>
      <t>Giấy đề nghị mang tài sản ra ngoài</t>
    </r>
    <r>
      <rPr>
        <sz val="14"/>
        <color rgb="FF002060"/>
        <rFont val="Arial"/>
        <family val="2"/>
      </rPr>
      <t xml:space="preserve"> </t>
    </r>
    <r>
      <rPr>
        <b/>
        <sz val="14"/>
        <color rgb="FF002060"/>
        <rFont val="Arial"/>
        <family val="2"/>
      </rPr>
      <t>Cty</t>
    </r>
    <r>
      <rPr>
        <sz val="14"/>
        <color rgb="FF002060"/>
        <rFont val="Arial"/>
        <family val="2"/>
      </rPr>
      <t xml:space="preserve"> </t>
    </r>
    <r>
      <rPr>
        <i/>
        <sz val="14"/>
        <color rgb="FF002060"/>
        <rFont val="Arial"/>
        <family val="2"/>
      </rPr>
      <t>(03.3-BM/HC/HDCV/FPT)</t>
    </r>
    <r>
      <rPr>
        <sz val="14"/>
        <color rgb="FF002060"/>
        <rFont val="Arial"/>
        <family val="2"/>
      </rPr>
      <t>;</t>
    </r>
  </si>
  <si>
    <r>
      <t xml:space="preserve"> 
 1.  </t>
    </r>
    <r>
      <rPr>
        <b/>
        <sz val="14"/>
        <color rgb="FF002060"/>
        <rFont val="Arial"/>
        <family val="2"/>
      </rPr>
      <t>Theo dõi tài sản &amp; Kiểm kê tài sản</t>
    </r>
    <r>
      <rPr>
        <sz val="14"/>
        <color rgb="FF00206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 xml:space="preserve"> Sổ tài sản</t>
    </r>
    <r>
      <rPr>
        <sz val="14"/>
        <color rgb="FF002060"/>
        <rFont val="Arial"/>
        <family val="2"/>
      </rPr>
      <t xml:space="preserve">;
  -  </t>
    </r>
    <r>
      <rPr>
        <b/>
        <sz val="14"/>
        <color rgb="FF002060"/>
        <rFont val="Arial"/>
        <family val="2"/>
      </rPr>
      <t>Quyết định kiểm kê, email thông báo</t>
    </r>
    <r>
      <rPr>
        <b/>
        <sz val="14"/>
        <color rgb="FF0070C0"/>
        <rFont val="Arial"/>
        <family val="2"/>
      </rPr>
      <t xml:space="preserve"> </t>
    </r>
    <r>
      <rPr>
        <i/>
        <sz val="14"/>
        <color rgb="FF0070C0"/>
        <rFont val="Arial"/>
        <family val="2"/>
      </rPr>
      <t>(</t>
    </r>
    <r>
      <rPr>
        <i/>
        <u/>
        <sz val="14"/>
        <color rgb="FF0070C0"/>
        <rFont val="Arial"/>
        <family val="2"/>
      </rPr>
      <t>đk</t>
    </r>
    <r>
      <rPr>
        <i/>
        <sz val="14"/>
        <color rgb="FF0070C0"/>
        <rFont val="Arial"/>
        <family val="2"/>
      </rPr>
      <t>: trước thời điểm kiểm kê ít nhất 3 ngày)</t>
    </r>
    <r>
      <rPr>
        <sz val="14"/>
        <color rgb="FF002060"/>
        <rFont val="Arial"/>
        <family val="2"/>
      </rPr>
      <t xml:space="preserve">;
  -  </t>
    </r>
    <r>
      <rPr>
        <b/>
        <sz val="14"/>
        <color rgb="FF002060"/>
        <rFont val="Arial"/>
        <family val="2"/>
      </rPr>
      <t xml:space="preserve">Biên bản kiểm kê </t>
    </r>
    <r>
      <rPr>
        <i/>
        <sz val="14"/>
        <color rgb="FF002060"/>
        <rFont val="Arial"/>
        <family val="2"/>
      </rPr>
      <t>(03.4-BM/TC/HDCV/FPT)</t>
    </r>
    <r>
      <rPr>
        <sz val="14"/>
        <color rgb="FF002060"/>
        <rFont val="Arial"/>
        <family val="2"/>
      </rPr>
      <t xml:space="preserve">; 
  -  </t>
    </r>
    <r>
      <rPr>
        <b/>
        <sz val="14"/>
        <color rgb="FF002060"/>
        <rFont val="Arial"/>
        <family val="2"/>
      </rPr>
      <t>Báo cáo kiểm kê tài sản</t>
    </r>
    <r>
      <rPr>
        <sz val="14"/>
        <color rgb="FF002060"/>
        <rFont val="Arial"/>
        <family val="2"/>
      </rPr>
      <t xml:space="preserve">;
</t>
    </r>
    <r>
      <rPr>
        <b/>
        <sz val="14"/>
        <color rgb="FF002060"/>
        <rFont val="Arial"/>
        <family val="2"/>
      </rPr>
      <t xml:space="preserve"> </t>
    </r>
    <r>
      <rPr>
        <sz val="14"/>
        <color rgb="FF002060"/>
        <rFont val="Arial"/>
        <family val="2"/>
      </rPr>
      <t>2.</t>
    </r>
    <r>
      <rPr>
        <b/>
        <sz val="14"/>
        <color rgb="FF002060"/>
        <rFont val="Arial"/>
        <family val="2"/>
      </rPr>
      <t xml:space="preserve">  Thanh lý tài sản</t>
    </r>
    <r>
      <rPr>
        <i/>
        <sz val="14"/>
        <color rgb="FF002060"/>
        <rFont val="Arial"/>
        <family val="2"/>
      </rPr>
      <t xml:space="preserve"> (máy móc thiết bị, công cụ, dụng cụ)</t>
    </r>
    <r>
      <rPr>
        <sz val="14"/>
        <color rgb="FF002060"/>
        <rFont val="Arial"/>
        <family val="2"/>
      </rPr>
      <t xml:space="preserve">
 </t>
    </r>
    <r>
      <rPr>
        <b/>
        <i/>
        <sz val="14"/>
        <color rgb="FF7030A0"/>
        <rFont val="Arial"/>
        <family val="2"/>
      </rPr>
      <t>Hồ sơ, gồm</t>
    </r>
    <r>
      <rPr>
        <sz val="14"/>
        <color rgb="FF002060"/>
        <rFont val="Arial"/>
        <family val="2"/>
      </rPr>
      <t xml:space="preserve">: 
  - </t>
    </r>
    <r>
      <rPr>
        <b/>
        <sz val="14"/>
        <color rgb="FF002060"/>
        <rFont val="Arial"/>
        <family val="2"/>
      </rPr>
      <t xml:space="preserve"> Đề nghị thanh lý tài sản</t>
    </r>
    <r>
      <rPr>
        <sz val="14"/>
        <color rgb="FF002060"/>
        <rFont val="Arial"/>
        <family val="2"/>
      </rPr>
      <t xml:space="preserve"> </t>
    </r>
    <r>
      <rPr>
        <i/>
        <sz val="14"/>
        <color rgb="FF002060"/>
        <rFont val="Arial"/>
        <family val="2"/>
      </rPr>
      <t>(03.5-BM/HC/HDCV/FPT)</t>
    </r>
    <r>
      <rPr>
        <sz val="14"/>
        <color rgb="FF002060"/>
        <rFont val="Arial"/>
        <family val="2"/>
      </rPr>
      <t xml:space="preserve">/ </t>
    </r>
    <r>
      <rPr>
        <b/>
        <sz val="14"/>
        <color rgb="FF002060"/>
        <rFont val="Arial"/>
        <family val="2"/>
      </rPr>
      <t>Biên bản họp</t>
    </r>
    <r>
      <rPr>
        <sz val="14"/>
        <color rgb="FF002060"/>
        <rFont val="Arial"/>
        <family val="2"/>
      </rPr>
      <t xml:space="preserve">;
  -  </t>
    </r>
    <r>
      <rPr>
        <b/>
        <sz val="14"/>
        <color rgb="FF002060"/>
        <rFont val="Arial"/>
        <family val="2"/>
      </rPr>
      <t>Quyết định thanh lý tài sản</t>
    </r>
    <r>
      <rPr>
        <sz val="14"/>
        <color rgb="FF002060"/>
        <rFont val="Arial"/>
        <family val="2"/>
      </rPr>
      <t xml:space="preserve"> </t>
    </r>
    <r>
      <rPr>
        <i/>
        <sz val="14"/>
        <color rgb="FF002060"/>
        <rFont val="Arial"/>
        <family val="2"/>
      </rPr>
      <t>(03.6-BM/HC/HDCV/FPT)</t>
    </r>
    <r>
      <rPr>
        <sz val="14"/>
        <color rgb="FF002060"/>
        <rFont val="Arial"/>
        <family val="2"/>
      </rPr>
      <t xml:space="preserve">: duyệt Tổng GD/ người được UQ;
  -  </t>
    </r>
    <r>
      <rPr>
        <b/>
        <sz val="14"/>
        <color rgb="FF002060"/>
        <rFont val="Arial"/>
        <family val="2"/>
      </rPr>
      <t xml:space="preserve">Biên bản thanh lý tài sản </t>
    </r>
    <r>
      <rPr>
        <i/>
        <sz val="14"/>
        <color rgb="FF002060"/>
        <rFont val="Arial"/>
        <family val="2"/>
      </rPr>
      <t>(03.7-BM/HC/HDCV/FPT)</t>
    </r>
    <r>
      <rPr>
        <sz val="14"/>
        <color rgb="FF002060"/>
        <rFont val="Arial"/>
        <family val="2"/>
      </rPr>
      <t xml:space="preserve">;
  -  </t>
    </r>
    <r>
      <rPr>
        <b/>
        <sz val="14"/>
        <color rgb="FF002060"/>
        <rFont val="Arial"/>
        <family val="2"/>
      </rPr>
      <t>Sổ tài sản</t>
    </r>
    <r>
      <rPr>
        <sz val="14"/>
        <color rgb="FF002060"/>
        <rFont val="Arial"/>
        <family val="2"/>
      </rPr>
      <t>;</t>
    </r>
  </si>
  <si>
    <r>
      <t xml:space="preserve">
  </t>
    </r>
    <r>
      <rPr>
        <b/>
        <sz val="14"/>
        <color rgb="FF7030A0"/>
        <rFont val="Arial"/>
        <family val="2"/>
      </rPr>
      <t>B. Hoạt động Đảm bảo CNTT</t>
    </r>
    <r>
      <rPr>
        <sz val="14"/>
        <color rgb="FF002060"/>
        <rFont val="Arial"/>
        <family val="2"/>
      </rPr>
      <t xml:space="preserve">
  </t>
    </r>
    <r>
      <rPr>
        <b/>
        <sz val="14"/>
        <color rgb="FF002060"/>
        <rFont val="Arial"/>
        <family val="2"/>
      </rPr>
      <t>1. Hệ thống ứng dụng</t>
    </r>
    <r>
      <rPr>
        <sz val="14"/>
        <color rgb="FF002060"/>
        <rFont val="Arial"/>
        <family val="2"/>
      </rPr>
      <t xml:space="preserve">
 </t>
    </r>
    <r>
      <rPr>
        <b/>
        <i/>
        <sz val="14"/>
        <color rgb="FFEE0000"/>
        <rFont val="Arial"/>
        <family val="2"/>
      </rPr>
      <t xml:space="preserve"> (phòng PTUD - ban Công nghệ GD)
             </t>
    </r>
    <r>
      <rPr>
        <sz val="14"/>
        <color rgb="FF002060"/>
        <rFont val="Arial"/>
        <family val="2"/>
      </rPr>
      <t>+</t>
    </r>
    <r>
      <rPr>
        <b/>
        <i/>
        <sz val="14"/>
        <color rgb="FFEE0000"/>
        <rFont val="Arial"/>
        <family val="2"/>
      </rPr>
      <t xml:space="preserve">
  </t>
    </r>
    <r>
      <rPr>
        <b/>
        <sz val="14"/>
        <color rgb="FF002060"/>
        <rFont val="Arial"/>
        <family val="2"/>
      </rPr>
      <t>03.04PL-QT/DH/HDCV/FE</t>
    </r>
  </si>
  <si>
    <r>
      <t xml:space="preserve"> 
  </t>
    </r>
    <r>
      <rPr>
        <b/>
        <i/>
        <sz val="14"/>
        <color rgb="FF7030A0"/>
        <rFont val="Arial"/>
        <family val="2"/>
      </rPr>
      <t>Hồ sơ, gồm</t>
    </r>
    <r>
      <rPr>
        <sz val="14"/>
        <color rgb="FF002060"/>
        <rFont val="Arial"/>
        <family val="2"/>
      </rPr>
      <t xml:space="preserve">: 
  -  </t>
    </r>
    <r>
      <rPr>
        <b/>
        <sz val="14"/>
        <color rgb="FF002060"/>
        <rFont val="Arial"/>
        <family val="2"/>
      </rPr>
      <t>Kế hoạch dự phòng hệ thống</t>
    </r>
    <r>
      <rPr>
        <sz val="14"/>
        <color rgb="FF002060"/>
        <rFont val="Arial"/>
        <family val="2"/>
      </rPr>
      <t xml:space="preserve"> </t>
    </r>
    <r>
      <rPr>
        <i/>
        <sz val="14"/>
        <color rgb="FF002060"/>
        <rFont val="Arial"/>
        <family val="2"/>
      </rPr>
      <t>(03.10-BM/ĐH/HDCV/FE)</t>
    </r>
    <r>
      <rPr>
        <sz val="14"/>
        <color rgb="FF002060"/>
        <rFont val="Arial"/>
        <family val="2"/>
      </rPr>
      <t xml:space="preserve">;
  -  </t>
    </r>
    <r>
      <rPr>
        <b/>
        <sz val="14"/>
        <color rgb="FF002060"/>
        <rFont val="Arial"/>
        <family val="2"/>
      </rPr>
      <t>Danh mục phần mềm quản trị hệ thống</t>
    </r>
    <r>
      <rPr>
        <sz val="14"/>
        <color rgb="FF002060"/>
        <rFont val="Arial"/>
        <family val="2"/>
      </rPr>
      <t xml:space="preserve"> </t>
    </r>
    <r>
      <rPr>
        <i/>
        <sz val="14"/>
        <color rgb="FF002060"/>
        <rFont val="Arial"/>
        <family val="2"/>
      </rPr>
      <t>(03.12-BM/ĐH/HDCV/FE)</t>
    </r>
    <r>
      <rPr>
        <sz val="14"/>
        <color rgb="FF002060"/>
        <rFont val="Arial"/>
        <family val="2"/>
      </rPr>
      <t xml:space="preserve">;
  -  </t>
    </r>
    <r>
      <rPr>
        <b/>
        <sz val="14"/>
        <color rgb="FF002060"/>
        <rFont val="Arial"/>
        <family val="2"/>
      </rPr>
      <t>Nội dung email yêu cầu từ người dùng/ Biên bản họp</t>
    </r>
    <r>
      <rPr>
        <sz val="14"/>
        <color rgb="FF002060"/>
        <rFont val="Arial"/>
        <family val="2"/>
      </rPr>
      <t xml:space="preserve">;
  -  </t>
    </r>
    <r>
      <rPr>
        <b/>
        <sz val="14"/>
        <color rgb="FF002060"/>
        <rFont val="Arial"/>
        <family val="2"/>
      </rPr>
      <t>Biên bản họp/ Email thống nhất với người dùng</t>
    </r>
    <r>
      <rPr>
        <sz val="14"/>
        <color rgb="FF002060"/>
        <rFont val="Arial"/>
        <family val="2"/>
      </rPr>
      <t xml:space="preserve">;
  - </t>
    </r>
    <r>
      <rPr>
        <b/>
        <sz val="14"/>
        <color rgb="FF002060"/>
        <rFont val="Arial"/>
        <family val="2"/>
      </rPr>
      <t xml:space="preserve"> Hồ sơ phát triển/nâng cấp sản phẩm của Phòng PTƯD</t>
    </r>
    <r>
      <rPr>
        <sz val="14"/>
        <color rgb="FF002060"/>
        <rFont val="Arial"/>
        <family val="2"/>
      </rPr>
      <t xml:space="preserve">;
  -  </t>
    </r>
    <r>
      <rPr>
        <b/>
        <sz val="14"/>
        <color rgb="FF002060"/>
        <rFont val="Arial"/>
        <family val="2"/>
      </rPr>
      <t>Hồ sơ thiết kế dự án</t>
    </r>
    <r>
      <rPr>
        <sz val="14"/>
        <color rgb="FF002060"/>
        <rFont val="Arial"/>
        <family val="2"/>
      </rPr>
      <t xml:space="preserve">;
  -  </t>
    </r>
    <r>
      <rPr>
        <b/>
        <sz val="14"/>
        <color rgb="FF002060"/>
        <rFont val="Arial"/>
        <family val="2"/>
      </rPr>
      <t>Bảng phân công công việc và ước lượng thời gian cho dự án</t>
    </r>
    <r>
      <rPr>
        <sz val="14"/>
        <color rgb="FF002060"/>
        <rFont val="Arial"/>
        <family val="2"/>
      </rPr>
      <t xml:space="preserve">;
  -  </t>
    </r>
    <r>
      <rPr>
        <b/>
        <sz val="14"/>
        <color rgb="FF002060"/>
        <rFont val="Arial"/>
        <family val="2"/>
      </rPr>
      <t>Minh chứng trao đổi với người dùng</t>
    </r>
    <r>
      <rPr>
        <sz val="14"/>
        <color rgb="FF002060"/>
        <rFont val="Arial"/>
        <family val="2"/>
      </rPr>
      <t xml:space="preserve"> </t>
    </r>
    <r>
      <rPr>
        <i/>
        <sz val="14"/>
        <color rgb="FF002060"/>
        <rFont val="Arial"/>
        <family val="2"/>
      </rPr>
      <t>(nếu có)</t>
    </r>
    <r>
      <rPr>
        <sz val="14"/>
        <color rgb="FF002060"/>
        <rFont val="Arial"/>
        <family val="2"/>
      </rPr>
      <t xml:space="preserve">;
  -  </t>
    </r>
    <r>
      <rPr>
        <b/>
        <sz val="14"/>
        <color rgb="FF002060"/>
        <rFont val="Arial"/>
        <family val="2"/>
      </rPr>
      <t>Nhật ký trên GIT</t>
    </r>
    <r>
      <rPr>
        <sz val="14"/>
        <color rgb="FF002060"/>
        <rFont val="Arial"/>
        <family val="2"/>
      </rPr>
      <t xml:space="preserve">;
  -  </t>
    </r>
    <r>
      <rPr>
        <b/>
        <sz val="14"/>
        <color rgb="FF002060"/>
        <rFont val="Arial"/>
        <family val="2"/>
      </rPr>
      <t>Email phê duyệt bởi Trưởng phòng PTUD, trong đó mô tả rõ yêu cầu về công nghệ</t>
    </r>
    <r>
      <rPr>
        <sz val="14"/>
        <color rgb="FF002060"/>
        <rFont val="Arial"/>
        <family val="2"/>
      </rPr>
      <t xml:space="preserve">;
  -  </t>
    </r>
    <r>
      <rPr>
        <b/>
        <sz val="14"/>
        <color rgb="FF002060"/>
        <rFont val="Arial"/>
        <family val="2"/>
      </rPr>
      <t>Biên bản/ Email xác nhận đã chuẩn bị xong môi trường test từ người phụ trách môi trường test</t>
    </r>
    <r>
      <rPr>
        <sz val="14"/>
        <color rgb="FF002060"/>
        <rFont val="Arial"/>
        <family val="2"/>
      </rPr>
      <t xml:space="preserve">;
  -  </t>
    </r>
    <r>
      <rPr>
        <b/>
        <sz val="14"/>
        <color rgb="FF002060"/>
        <rFont val="Arial"/>
        <family val="2"/>
      </rPr>
      <t>Kế hoạch kiểm thử và yêu cầu dữ liệu</t>
    </r>
    <r>
      <rPr>
        <sz val="14"/>
        <color rgb="FF002060"/>
        <rFont val="Arial"/>
        <family val="2"/>
      </rPr>
      <t xml:space="preserve">;
  -  </t>
    </r>
    <r>
      <rPr>
        <b/>
        <sz val="14"/>
        <color rgb="FF002060"/>
        <rFont val="Arial"/>
        <family val="2"/>
      </rPr>
      <t>Dữ liệu test</t>
    </r>
    <r>
      <rPr>
        <sz val="14"/>
        <color rgb="FF002060"/>
        <rFont val="Arial"/>
        <family val="2"/>
      </rPr>
      <t xml:space="preserve"> </t>
    </r>
    <r>
      <rPr>
        <i/>
        <sz val="14"/>
        <color rgb="FF002060"/>
        <rFont val="Arial"/>
        <family val="2"/>
      </rPr>
      <t>(Danh sách các loại test; Danh sách lỗi; Báo cáo test)</t>
    </r>
    <r>
      <rPr>
        <sz val="14"/>
        <color rgb="FF002060"/>
        <rFont val="Arial"/>
        <family val="2"/>
      </rPr>
      <t xml:space="preserve">;
  -  </t>
    </r>
    <r>
      <rPr>
        <b/>
        <sz val="14"/>
        <color rgb="FF002060"/>
        <rFont val="Arial"/>
        <family val="2"/>
      </rPr>
      <t>Release note: Thông báo triển khai sản phẩm/ tính năng</t>
    </r>
    <r>
      <rPr>
        <sz val="14"/>
        <color rgb="FF002060"/>
        <rFont val="Arial"/>
        <family val="2"/>
      </rPr>
      <t xml:space="preserve">;
  -  </t>
    </r>
    <r>
      <rPr>
        <b/>
        <sz val="14"/>
        <color rgb="FF002060"/>
        <rFont val="Arial"/>
        <family val="2"/>
      </rPr>
      <t>Tài liệu hướng dẫn người dùng</t>
    </r>
    <r>
      <rPr>
        <sz val="14"/>
        <color rgb="FF002060"/>
        <rFont val="Arial"/>
        <family val="2"/>
      </rPr>
      <t xml:space="preserve">;
  -  </t>
    </r>
    <r>
      <rPr>
        <b/>
        <sz val="14"/>
        <color rgb="FF002060"/>
        <rFont val="Arial"/>
        <family val="2"/>
      </rPr>
      <t>Tài liệu/ Email/ Chat hướng dẫn cài đặt hệ thống</t>
    </r>
    <r>
      <rPr>
        <sz val="14"/>
        <color rgb="FF002060"/>
        <rFont val="Arial"/>
        <family val="2"/>
      </rPr>
      <t xml:space="preserve">;
  -  </t>
    </r>
    <r>
      <rPr>
        <b/>
        <sz val="14"/>
        <color rgb="FF002060"/>
        <rFont val="Arial"/>
        <family val="2"/>
      </rPr>
      <t xml:space="preserve">Lịch đào tạo </t>
    </r>
    <r>
      <rPr>
        <i/>
        <sz val="14"/>
        <color rgb="FF002060"/>
        <rFont val="Arial"/>
        <family val="2"/>
      </rPr>
      <t>(nếu có)</t>
    </r>
    <r>
      <rPr>
        <sz val="14"/>
        <color rgb="FF002060"/>
        <rFont val="Arial"/>
        <family val="2"/>
      </rPr>
      <t xml:space="preserve">.
  </t>
    </r>
    <r>
      <rPr>
        <i/>
        <u/>
        <sz val="14"/>
        <color theme="9" tint="-0.249977111117893"/>
        <rFont val="Arial"/>
        <family val="2"/>
      </rPr>
      <t>KPI</t>
    </r>
    <r>
      <rPr>
        <sz val="14"/>
        <color rgb="FF002060"/>
        <rFont val="Arial"/>
        <family val="2"/>
      </rPr>
      <t>:
  +  Tần suất lỗi hệ thống không quá 2 lần/tháng.
  +  Thời gian xử lý lỗi không quá 4 giờ trong giờ làm việc
  *</t>
    </r>
    <r>
      <rPr>
        <sz val="14"/>
        <color theme="9" tint="-0.249977111117893"/>
        <rFont val="Arial"/>
        <family val="2"/>
      </rPr>
      <t>Lỗi</t>
    </r>
    <r>
      <rPr>
        <sz val="14"/>
        <color rgb="FF002060"/>
        <rFont val="Arial"/>
        <family val="2"/>
      </rPr>
      <t xml:space="preserve">*:  Lỗi phát sinh liên quan đến phần mềm ứng dụng.
            Thực hiện chế độ báo cáo định kỳ </t>
    </r>
    <r>
      <rPr>
        <i/>
        <sz val="14"/>
        <color rgb="FF002060"/>
        <rFont val="Arial"/>
        <family val="2"/>
      </rPr>
      <t>(theo tuần, tháng, quý)</t>
    </r>
    <r>
      <rPr>
        <sz val="14"/>
        <color rgb="FF002060"/>
        <rFont val="Arial"/>
        <family val="2"/>
      </rPr>
      <t xml:space="preserve">.
</t>
    </r>
  </si>
  <si>
    <r>
      <t xml:space="preserve"> 
  </t>
    </r>
    <r>
      <rPr>
        <b/>
        <i/>
        <sz val="14"/>
        <color rgb="FF7030A0"/>
        <rFont val="Arial"/>
        <family val="2"/>
      </rPr>
      <t>Hồ sơ, gồm</t>
    </r>
    <r>
      <rPr>
        <sz val="14"/>
        <color rgb="FF002060"/>
        <rFont val="Arial"/>
        <family val="2"/>
      </rPr>
      <t xml:space="preserve">: 
  - </t>
    </r>
    <r>
      <rPr>
        <b/>
        <sz val="14"/>
        <color rgb="FF002060"/>
        <rFont val="Arial"/>
        <family val="2"/>
      </rPr>
      <t xml:space="preserve"> Kế hoạch năm</t>
    </r>
    <r>
      <rPr>
        <sz val="14"/>
        <color rgb="FF002060"/>
        <rFont val="Arial"/>
        <family val="2"/>
      </rPr>
      <t xml:space="preserve">;
  -  </t>
    </r>
    <r>
      <rPr>
        <b/>
        <sz val="14"/>
        <color rgb="FF002060"/>
        <rFont val="Arial"/>
        <family val="2"/>
      </rPr>
      <t>Lập kế hoạch duy trì vận hành hệ thống hạ tầng IT</t>
    </r>
    <r>
      <rPr>
        <sz val="14"/>
        <color rgb="FF002060"/>
        <rFont val="Arial"/>
        <family val="2"/>
      </rPr>
      <t xml:space="preserve"> </t>
    </r>
    <r>
      <rPr>
        <i/>
        <sz val="14"/>
        <color rgb="FF7030A0"/>
        <rFont val="Arial"/>
        <family val="2"/>
      </rPr>
      <t>(</t>
    </r>
    <r>
      <rPr>
        <i/>
        <u/>
        <sz val="14"/>
        <color rgb="FF7030A0"/>
        <rFont val="Arial"/>
        <family val="2"/>
      </rPr>
      <t>gồm</t>
    </r>
    <r>
      <rPr>
        <i/>
        <sz val="14"/>
        <color rgb="FF7030A0"/>
        <rFont val="Arial"/>
        <family val="2"/>
      </rPr>
      <t>: các mục tiêu vận hành của hệ thống hạ tầng; Bảo dưỡng máy trạm &amp; hệ thống server; Nâng cấp/ cải tạo/ thay đổi HTHT IT)</t>
    </r>
    <r>
      <rPr>
        <sz val="14"/>
        <color rgb="FF002060"/>
        <rFont val="Arial"/>
        <family val="2"/>
      </rPr>
      <t xml:space="preserve">;
  -  </t>
    </r>
    <r>
      <rPr>
        <b/>
        <sz val="14"/>
        <color rgb="FF002060"/>
        <rFont val="Arial"/>
        <family val="2"/>
      </rPr>
      <t xml:space="preserve">Quản lý hệ thống tài khoản của người dùng </t>
    </r>
    <r>
      <rPr>
        <i/>
        <sz val="14"/>
        <color rgb="FF7030A0"/>
        <rFont val="Arial"/>
        <family val="2"/>
      </rPr>
      <t>(Các yêu cầu về email cần có các thông tin: Họ tên người đối tượng, bộ phận/khoá học/lớp học, nội dung yêu cầu (tạo, huỷ, thay đổi thông tin) được tiếp nhận qua email: order.acc@fpt.edu.vn)</t>
    </r>
    <r>
      <rPr>
        <sz val="14"/>
        <color rgb="FF002060"/>
        <rFont val="Arial"/>
        <family val="2"/>
      </rPr>
      <t xml:space="preserve">;
  -  </t>
    </r>
    <r>
      <rPr>
        <b/>
        <sz val="14"/>
        <color rgb="FF002060"/>
        <rFont val="Arial"/>
        <family val="2"/>
      </rPr>
      <t>Quản lý việc truy cập hệ thống CNTT</t>
    </r>
    <r>
      <rPr>
        <sz val="14"/>
        <color rgb="FF002060"/>
        <rFont val="Arial"/>
        <family val="2"/>
      </rPr>
      <t xml:space="preserve">;
  -  </t>
    </r>
    <r>
      <rPr>
        <b/>
        <sz val="14"/>
        <color rgb="FF002060"/>
        <rFont val="Arial"/>
        <family val="2"/>
      </rPr>
      <t>Danh mục phần cứng hệ thống máy chủ</t>
    </r>
    <r>
      <rPr>
        <sz val="14"/>
        <color rgb="FF002060"/>
        <rFont val="Arial"/>
        <family val="2"/>
      </rPr>
      <t xml:space="preserve"> </t>
    </r>
    <r>
      <rPr>
        <i/>
        <sz val="14"/>
        <color rgb="FF002060"/>
        <rFont val="Arial"/>
        <family val="2"/>
      </rPr>
      <t>(03.13-BM/ĐH/HDCV/FE)</t>
    </r>
    <r>
      <rPr>
        <sz val="14"/>
        <color rgb="FF002060"/>
        <rFont val="Arial"/>
        <family val="2"/>
      </rPr>
      <t xml:space="preserve">;
  -  </t>
    </r>
    <r>
      <rPr>
        <b/>
        <sz val="14"/>
        <color rgb="FF002060"/>
        <rFont val="Arial"/>
        <family val="2"/>
      </rPr>
      <t xml:space="preserve">Báo cáo các kết quả bảo dưỡng </t>
    </r>
    <r>
      <rPr>
        <i/>
        <sz val="14"/>
        <color rgb="FF002060"/>
        <rFont val="Arial"/>
        <family val="2"/>
      </rPr>
      <t>(03.14-BM/ĐH/HDCV/FE)</t>
    </r>
    <r>
      <rPr>
        <sz val="14"/>
        <color rgb="FF002060"/>
        <rFont val="Arial"/>
        <family val="2"/>
      </rPr>
      <t xml:space="preserve">;
  -  </t>
    </r>
    <r>
      <rPr>
        <b/>
        <sz val="14"/>
        <color rgb="FF002060"/>
        <rFont val="Arial"/>
        <family val="2"/>
      </rPr>
      <t>Ghi nhận yêu cầu hỗ trợ CNTT tạo ticket trên hệ thống SSC</t>
    </r>
    <r>
      <rPr>
        <sz val="14"/>
        <color rgb="FF002060"/>
        <rFont val="Arial"/>
        <family val="2"/>
      </rPr>
      <t xml:space="preserve">;
  -  </t>
    </r>
    <r>
      <rPr>
        <b/>
        <sz val="14"/>
        <color rgb="FF002060"/>
        <rFont val="Arial"/>
        <family val="2"/>
      </rPr>
      <t>Nhật ký kiểm tra thiết bị</t>
    </r>
    <r>
      <rPr>
        <sz val="14"/>
        <color rgb="FF002060"/>
        <rFont val="Arial"/>
        <family val="2"/>
      </rPr>
      <t xml:space="preserve"> </t>
    </r>
    <r>
      <rPr>
        <i/>
        <sz val="14"/>
        <color rgb="FF002060"/>
        <rFont val="Arial"/>
        <family val="2"/>
      </rPr>
      <t>(03.16-BM/ĐH/HDCV/FE)</t>
    </r>
    <r>
      <rPr>
        <sz val="14"/>
        <color rgb="FF002060"/>
        <rFont val="Arial"/>
        <family val="2"/>
      </rPr>
      <t xml:space="preserve">;
  -  </t>
    </r>
    <r>
      <rPr>
        <b/>
        <sz val="14"/>
        <color rgb="FF002060"/>
        <rFont val="Arial"/>
        <family val="2"/>
      </rPr>
      <t xml:space="preserve">Hồ sơ cải tiến </t>
    </r>
    <r>
      <rPr>
        <i/>
        <sz val="14"/>
        <color rgb="FF002060"/>
        <rFont val="Arial"/>
        <family val="2"/>
      </rPr>
      <t>(nếu có)</t>
    </r>
    <r>
      <rPr>
        <sz val="14"/>
        <color rgb="FF002060"/>
        <rFont val="Arial"/>
        <family val="2"/>
      </rPr>
      <t>;</t>
    </r>
  </si>
  <si>
    <r>
      <t xml:space="preserve">
  </t>
    </r>
    <r>
      <rPr>
        <b/>
        <sz val="14"/>
        <color rgb="FF002060"/>
        <rFont val="Arial"/>
        <family val="2"/>
      </rPr>
      <t>3. Quy định bảo vệ dữ liệu cá nhân và an toàn thông tin</t>
    </r>
  </si>
  <si>
    <r>
      <t xml:space="preserve">
  </t>
    </r>
    <r>
      <rPr>
        <b/>
        <i/>
        <sz val="14"/>
        <color rgb="FF7030A0"/>
        <rFont val="Arial"/>
        <family val="2"/>
      </rPr>
      <t>Hồ sơ, gồm</t>
    </r>
    <r>
      <rPr>
        <sz val="14"/>
        <color rgb="FF002060"/>
        <rFont val="Arial"/>
        <family val="2"/>
      </rPr>
      <t xml:space="preserve">:
  *  </t>
    </r>
    <r>
      <rPr>
        <b/>
        <sz val="14"/>
        <color rgb="FF002060"/>
        <rFont val="Arial"/>
        <family val="2"/>
      </rPr>
      <t>Với quản trị hệ thống</t>
    </r>
    <r>
      <rPr>
        <sz val="14"/>
        <color rgb="FF002060"/>
        <rFont val="Arial"/>
        <family val="2"/>
      </rPr>
      <t xml:space="preserve">:
  -  Người quản lý hệ thống mạng phải thực thi các biện pháp kiểm soát để đảm bảo tính bảo mật thông tin trên mạng và bảo vệ các thiết bị sử dụng cho việc kết nối khỏi truy cập trái phép:
  •  Phải có giám sát và ghi chép Log để thu thập được những hành động liên quan đến bảo mật, thời gian lưu trữ Log tối thiểu 24 tháng để phục vụ điều tra theo yêu cầu của Luật An ninh mạng và Luật bảo vệ dữ liệu;
  •  Có minh chứng/ giám sát và ghi chép log để thu thập được những hành động liên quan đến bảo mật không? và quản lý ntn?
  •  Cách kiểm soát đặc biệt như mã hóa, VPN, thời gian một phiên làm việc…làm thế nào áp dụng để bảo vệ tính toàn vẹn và bảo mật của thông tin khi truyền qua mạng bên ngoài?
  •  Danh sách người có quyền truy cập được thiết lập và phân quyền trên hệ thống?
  .  Thiết lập hệ thống wifi riêng cho từng đối tượng: Hệ thống wifi cho CBGV, hệ thống wifi cho người học; hệ thống wifi cho khách...?
  .  Quy định người lao động cam kết thực hiện các quy định nội bộ, trong đó có cam kết thực hiện các chính sách, quy định về bảo mật thông tin?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</si>
</sst>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9" x14ac:knownFonts="1">
    <font>
      <sz val="11"/>
      <color rgb="FF000000"/>
      <name val="Arial"/>
    </font>
    <font>
      <sz val="11"/>
      <color theme="1"/>
      <name val="Calibri"/>
      <family val="2"/>
      <scheme val="minor"/>
    </font>
    <font>
      <sz val="11"/>
      <color theme="1"/>
      <name val="Calibri"/>
      <family val="2"/>
      <scheme val="minor"/>
    </font>
    <font>
      <sz val="11"/>
      <color rgb="FF000000"/>
      <name val="Arial"/>
      <family val="2"/>
    </font>
    <font>
      <sz val="13"/>
      <color rgb="FF000000"/>
      <name val="Arial"/>
      <family val="2"/>
    </font>
    <font>
      <sz val="13"/>
      <color rgb="FF002060"/>
      <name val="Arial"/>
      <family val="2"/>
    </font>
    <font>
      <b/>
      <sz val="14"/>
      <color rgb="FF002060"/>
      <name val="Arial"/>
      <family val="2"/>
    </font>
    <font>
      <sz val="14"/>
      <color rgb="FF002060"/>
      <name val="Arial"/>
      <family val="2"/>
    </font>
    <font>
      <u/>
      <sz val="14"/>
      <color rgb="FF0000FF"/>
      <name val="Arial"/>
      <family val="2"/>
    </font>
    <font>
      <sz val="14"/>
      <color rgb="FF000000"/>
      <name val="Arial"/>
      <family val="2"/>
    </font>
    <font>
      <i/>
      <sz val="14"/>
      <color rgb="FF002060"/>
      <name val="Arial"/>
      <family val="2"/>
    </font>
    <font>
      <b/>
      <sz val="14"/>
      <color theme="0"/>
      <name val="Arial"/>
      <family val="2"/>
    </font>
    <font>
      <b/>
      <i/>
      <sz val="14"/>
      <color theme="0"/>
      <name val="Arial"/>
      <family val="2"/>
    </font>
    <font>
      <sz val="14"/>
      <color theme="0"/>
      <name val="Arial"/>
      <family val="2"/>
    </font>
    <font>
      <sz val="10"/>
      <color rgb="FF000000"/>
      <name val="Calibri"/>
      <family val="2"/>
      <scheme val="minor"/>
    </font>
    <font>
      <b/>
      <sz val="14"/>
      <color rgb="FFFF0000"/>
      <name val="Arial"/>
      <family val="2"/>
    </font>
    <font>
      <b/>
      <sz val="14"/>
      <color rgb="FF0070C0"/>
      <name val="Arial"/>
      <family val="2"/>
    </font>
    <font>
      <i/>
      <sz val="14"/>
      <color rgb="FF0070C0"/>
      <name val="Arial"/>
      <family val="2"/>
    </font>
    <font>
      <i/>
      <sz val="12"/>
      <color rgb="FF0070C0"/>
      <name val="Arial"/>
      <family val="2"/>
    </font>
    <font>
      <i/>
      <u/>
      <sz val="12"/>
      <color rgb="FF0070C0"/>
      <name val="Arial"/>
      <family val="2"/>
    </font>
    <font>
      <b/>
      <i/>
      <sz val="14"/>
      <color rgb="FF002060"/>
      <name val="Arial"/>
      <family val="2"/>
    </font>
    <font>
      <i/>
      <u/>
      <sz val="14"/>
      <color rgb="FF002060"/>
      <name val="Arial"/>
      <family val="2"/>
    </font>
    <font>
      <sz val="14"/>
      <color rgb="FF0070C0"/>
      <name val="Arial"/>
      <family val="2"/>
    </font>
    <font>
      <b/>
      <i/>
      <u/>
      <sz val="14"/>
      <color rgb="FF002060"/>
      <name val="Arial"/>
      <family val="2"/>
    </font>
    <font>
      <b/>
      <i/>
      <sz val="14"/>
      <color rgb="FF0070C0"/>
      <name val="Arial"/>
      <family val="2"/>
    </font>
    <font>
      <b/>
      <sz val="14"/>
      <color rgb="FF7030A0"/>
      <name val="Arial"/>
      <family val="2"/>
    </font>
    <font>
      <i/>
      <sz val="14"/>
      <color rgb="FF7030A0"/>
      <name val="Arial"/>
      <family val="2"/>
    </font>
    <font>
      <b/>
      <i/>
      <sz val="14"/>
      <color rgb="FF7030A0"/>
      <name val="Arial"/>
      <family val="2"/>
    </font>
    <font>
      <i/>
      <u/>
      <sz val="14"/>
      <color rgb="FF7030A0"/>
      <name val="Arial"/>
      <family val="2"/>
    </font>
    <font>
      <sz val="14"/>
      <color rgb="FF7030A0"/>
      <name val="Arial"/>
      <family val="2"/>
    </font>
    <font>
      <sz val="13"/>
      <name val="Arial"/>
      <family val="2"/>
      <charset val="163"/>
    </font>
    <font>
      <sz val="14"/>
      <color rgb="FF002060"/>
      <name val="Times New Roman"/>
      <family val="1"/>
    </font>
    <font>
      <b/>
      <sz val="14"/>
      <color rgb="FF002060"/>
      <name val="Times New Roman"/>
      <family val="1"/>
    </font>
    <font>
      <b/>
      <sz val="13"/>
      <color rgb="FF002060"/>
      <name val="Arial"/>
      <family val="2"/>
    </font>
    <font>
      <i/>
      <u/>
      <sz val="14"/>
      <color theme="9" tint="-0.249977111117893"/>
      <name val="Arial"/>
      <family val="2"/>
    </font>
    <font>
      <sz val="14"/>
      <name val="Arial"/>
      <family val="2"/>
    </font>
    <font>
      <b/>
      <i/>
      <sz val="14"/>
      <name val="Arial"/>
      <family val="2"/>
    </font>
    <font>
      <i/>
      <u/>
      <sz val="14"/>
      <color rgb="FF0070C0"/>
      <name val="Arial"/>
      <family val="2"/>
    </font>
    <font>
      <b/>
      <sz val="14"/>
      <color rgb="FF00B0F0"/>
      <name val="Arial"/>
      <family val="2"/>
    </font>
    <font>
      <sz val="14"/>
      <color theme="4" tint="-0.499984740745262"/>
      <name val="Arial"/>
      <family val="2"/>
    </font>
    <font>
      <b/>
      <sz val="14"/>
      <color theme="4" tint="-0.499984740745262"/>
      <name val="Arial"/>
      <family val="2"/>
    </font>
    <font>
      <i/>
      <sz val="14"/>
      <color theme="4" tint="-0.499984740745262"/>
      <name val="Arial"/>
      <family val="2"/>
    </font>
    <font>
      <b/>
      <i/>
      <sz val="14"/>
      <color theme="4" tint="-0.499984740745262"/>
      <name val="Arial"/>
      <family val="2"/>
    </font>
    <font>
      <sz val="14"/>
      <color theme="9" tint="-0.249977111117893"/>
      <name val="Arial"/>
      <family val="2"/>
    </font>
    <font>
      <sz val="14"/>
      <color rgb="FFFF0000"/>
      <name val="Arial"/>
      <family val="2"/>
    </font>
    <font>
      <i/>
      <sz val="14"/>
      <color theme="9" tint="-0.249977111117893"/>
      <name val="Arial"/>
      <family val="2"/>
    </font>
    <font>
      <i/>
      <sz val="14"/>
      <color rgb="FFFF0000"/>
      <name val="Arial"/>
      <family val="2"/>
    </font>
    <font>
      <sz val="15"/>
      <color rgb="FF002060"/>
      <name val="Arial"/>
      <family val="2"/>
    </font>
    <font>
      <b/>
      <i/>
      <sz val="14"/>
      <color theme="9" tint="-0.249977111117893"/>
      <name val="Arial"/>
      <family val="2"/>
    </font>
    <font>
      <b/>
      <i/>
      <sz val="14"/>
      <color rgb="FFEE0000"/>
      <name val="Arial"/>
      <family val="2"/>
    </font>
    <font>
      <i/>
      <sz val="16"/>
      <color rgb="FF7030A0"/>
      <name val="Arial"/>
      <family val="2"/>
    </font>
    <font>
      <sz val="14"/>
      <color rgb="FF002060"/>
      <name val="Wingdings 2"/>
      <family val="1"/>
      <charset val="2"/>
    </font>
    <font>
      <b/>
      <i/>
      <u/>
      <sz val="14"/>
      <color rgb="FF7030A0"/>
      <name val="Arial"/>
      <family val="2"/>
    </font>
    <font>
      <i/>
      <u/>
      <sz val="14"/>
      <color rgb="FFFF0000"/>
      <name val="Arial"/>
      <family val="2"/>
    </font>
    <font>
      <b/>
      <sz val="14"/>
      <color theme="9" tint="-0.249977111117893"/>
      <name val="Arial"/>
      <family val="2"/>
    </font>
    <font>
      <sz val="14"/>
      <color rgb="FF7030A0"/>
      <name val="Aptos Narrow"/>
      <family val="2"/>
    </font>
    <font>
      <sz val="10.9"/>
      <color rgb="FF7030A0"/>
      <name val="Arial"/>
      <family val="2"/>
    </font>
    <font>
      <sz val="11.35"/>
      <color rgb="FF002060"/>
      <name val="Arial"/>
      <family val="2"/>
    </font>
    <font>
      <sz val="14"/>
      <color rgb="FFFF0000"/>
      <name val="Wingdings 2"/>
      <family val="1"/>
      <charset val="2"/>
    </font>
    <font>
      <b/>
      <sz val="13"/>
      <color theme="0"/>
      <name val="Arial"/>
      <family val="2"/>
    </font>
    <font>
      <sz val="13"/>
      <color theme="0"/>
      <name val="Arial"/>
      <family val="2"/>
    </font>
    <font>
      <sz val="13"/>
      <color rgb="FFFF0000"/>
      <name val="Arial"/>
      <family val="2"/>
    </font>
    <font>
      <sz val="7"/>
      <color rgb="FF000000"/>
      <name val="Arial"/>
      <family val="2"/>
    </font>
    <font>
      <b/>
      <sz val="11"/>
      <color rgb="FF000000"/>
      <name val="Arial"/>
      <family val="2"/>
    </font>
    <font>
      <sz val="11"/>
      <color indexed="8"/>
      <name val="Calibri"/>
      <family val="2"/>
    </font>
    <font>
      <sz val="11"/>
      <name val="Times New Roman"/>
      <family val="1"/>
    </font>
    <font>
      <u/>
      <sz val="11"/>
      <color theme="10"/>
      <name val="Calibri"/>
      <family val="2"/>
    </font>
    <font>
      <u/>
      <sz val="11"/>
      <name val="Times New Roman"/>
      <family val="1"/>
    </font>
    <font>
      <sz val="11"/>
      <name val="Times New Roman"/>
      <family val="1"/>
      <charset val="163"/>
    </font>
    <font>
      <b/>
      <i/>
      <u/>
      <sz val="14"/>
      <color rgb="FF0070C0"/>
      <name val="Arial"/>
      <family val="2"/>
    </font>
    <font>
      <b/>
      <sz val="10"/>
      <color theme="1"/>
      <name val="Times New Roman"/>
      <family val="1"/>
    </font>
    <font>
      <sz val="10"/>
      <color theme="1"/>
      <name val="Times New Roman"/>
      <family val="1"/>
      <charset val="163"/>
    </font>
    <font>
      <sz val="10"/>
      <color theme="1"/>
      <name val="Times New Roman"/>
      <family val="1"/>
    </font>
    <font>
      <sz val="12"/>
      <color theme="1"/>
      <name val="Times New Roman"/>
      <family val="1"/>
    </font>
    <font>
      <b/>
      <sz val="10"/>
      <name val="Times New Roman"/>
      <family val="1"/>
    </font>
    <font>
      <b/>
      <sz val="10"/>
      <color rgb="FF676A6C"/>
      <name val="Times New Roman"/>
      <family val="1"/>
    </font>
    <font>
      <sz val="10"/>
      <name val="Times New Roman"/>
      <family val="1"/>
      <charset val="163"/>
    </font>
    <font>
      <sz val="10"/>
      <name val="Times New Roman"/>
      <family val="1"/>
    </font>
    <font>
      <u/>
      <sz val="10"/>
      <color theme="10"/>
      <name val="Times New Roman"/>
      <family val="1"/>
    </font>
    <font>
      <sz val="10"/>
      <color rgb="FFFF0000"/>
      <name val="Times New Roman"/>
      <family val="1"/>
    </font>
    <font>
      <sz val="11"/>
      <color rgb="FFFF0000"/>
      <name val="Times New Roman"/>
      <family val="1"/>
    </font>
    <font>
      <sz val="11"/>
      <color indexed="8"/>
      <name val="Calibri"/>
      <family val="2"/>
      <charset val="163"/>
    </font>
    <font>
      <u/>
      <sz val="14"/>
      <color rgb="FF002060"/>
      <name val="Arial"/>
      <family val="2"/>
    </font>
    <font>
      <b/>
      <i/>
      <sz val="14"/>
      <color rgb="FFFF0000"/>
      <name val="Arial"/>
      <family val="2"/>
    </font>
    <font>
      <b/>
      <i/>
      <u/>
      <sz val="14"/>
      <color theme="9" tint="-0.249977111117893"/>
      <name val="Arial"/>
      <family val="2"/>
    </font>
    <font>
      <i/>
      <sz val="11.2"/>
      <color rgb="FF002060"/>
      <name val="Arial"/>
      <family val="2"/>
    </font>
    <font>
      <b/>
      <sz val="14"/>
      <name val="Times New Roman"/>
      <family val="1"/>
    </font>
    <font>
      <sz val="14"/>
      <name val="Times New Roman"/>
      <family val="1"/>
    </font>
    <font>
      <b/>
      <i/>
      <sz val="14"/>
      <name val="Times New Roman"/>
      <family val="1"/>
    </font>
    <font>
      <b/>
      <i/>
      <sz val="14"/>
      <color rgb="FF002060"/>
      <name val="Times New Roman"/>
      <family val="1"/>
    </font>
    <font>
      <b/>
      <sz val="14"/>
      <color rgb="FFFF0000"/>
      <name val="Times New Roman"/>
      <family val="1"/>
    </font>
    <font>
      <sz val="14"/>
      <color rgb="FFFF0000"/>
      <name val="Times New Roman"/>
      <family val="1"/>
    </font>
    <font>
      <b/>
      <sz val="14"/>
      <color rgb="FF0070C0"/>
      <name val="Times New Roman"/>
      <family val="1"/>
    </font>
    <font>
      <sz val="14"/>
      <color rgb="FF00B0F0"/>
      <name val="Times New Roman"/>
      <family val="1"/>
    </font>
    <font>
      <b/>
      <sz val="14"/>
      <color rgb="FF00B0F0"/>
      <name val="Times New Roman"/>
      <family val="1"/>
    </font>
    <font>
      <sz val="14"/>
      <color theme="4" tint="-0.499984740745262"/>
      <name val="Times New Roman"/>
      <family val="1"/>
    </font>
    <font>
      <b/>
      <sz val="14"/>
      <color theme="4" tint="-0.499984740745262"/>
      <name val="Times New Roman"/>
      <family val="1"/>
    </font>
    <font>
      <sz val="14"/>
      <color rgb="FF0070C0"/>
      <name val="Times New Roman"/>
      <family val="1"/>
    </font>
    <font>
      <sz val="14"/>
      <color rgb="FFC00000"/>
      <name val="Times New Roman"/>
      <family val="1"/>
    </font>
    <font>
      <b/>
      <sz val="14"/>
      <color rgb="FFC00000"/>
      <name val="Times New Roman"/>
      <family val="1"/>
    </font>
    <font>
      <sz val="14"/>
      <color theme="7" tint="-0.499984740745262"/>
      <name val="Times New Roman"/>
      <family val="1"/>
    </font>
    <font>
      <sz val="14"/>
      <color theme="7"/>
      <name val="Times New Roman"/>
      <family val="1"/>
    </font>
    <font>
      <sz val="14"/>
      <color theme="4"/>
      <name val="Times New Roman"/>
      <family val="1"/>
    </font>
    <font>
      <sz val="14"/>
      <color rgb="FF7030A0"/>
      <name val="Times New Roman"/>
      <family val="1"/>
    </font>
    <font>
      <sz val="14"/>
      <color theme="9"/>
      <name val="Times New Roman"/>
      <family val="1"/>
    </font>
    <font>
      <sz val="14"/>
      <color theme="5"/>
      <name val="Times New Roman"/>
      <family val="1"/>
    </font>
    <font>
      <sz val="14"/>
      <color theme="5" tint="-0.249977111117893"/>
      <name val="Times New Roman"/>
      <family val="1"/>
    </font>
    <font>
      <sz val="14"/>
      <color rgb="FF00B050"/>
      <name val="Times New Roman"/>
      <family val="1"/>
    </font>
    <font>
      <sz val="14"/>
      <color theme="8" tint="-0.249977111117893"/>
      <name val="Times New Roman"/>
      <family val="1"/>
    </font>
    <font>
      <sz val="14"/>
      <color theme="1"/>
      <name val="Times New Roman"/>
      <family val="1"/>
    </font>
    <font>
      <sz val="14"/>
      <color theme="5" tint="-0.499984740745262"/>
      <name val="Times New Roman"/>
      <family val="1"/>
    </font>
    <font>
      <sz val="14"/>
      <color theme="9" tint="-0.499984740745262"/>
      <name val="Times New Roman"/>
      <family val="1"/>
    </font>
    <font>
      <sz val="14"/>
      <color theme="7" tint="-0.249977111117893"/>
      <name val="Times New Roman"/>
      <family val="1"/>
    </font>
    <font>
      <b/>
      <sz val="14"/>
      <color theme="5"/>
      <name val="Times New Roman"/>
      <family val="1"/>
    </font>
    <font>
      <i/>
      <sz val="14"/>
      <color rgb="FF002060"/>
      <name val="Times New Roman"/>
      <family val="1"/>
    </font>
    <font>
      <b/>
      <sz val="14"/>
      <color rgb="FF7030A0"/>
      <name val="Times New Roman"/>
      <family val="1"/>
    </font>
    <font>
      <b/>
      <i/>
      <sz val="14"/>
      <color rgb="FF7030A0"/>
      <name val="Times New Roman"/>
      <family val="1"/>
    </font>
    <font>
      <i/>
      <sz val="14"/>
      <color rgb="FF0070C0"/>
      <name val="Times New Roman"/>
      <family val="1"/>
    </font>
    <font>
      <sz val="11"/>
      <color theme="1"/>
      <name val="Times New Roman"/>
      <family val="1"/>
    </font>
    <font>
      <i/>
      <sz val="14"/>
      <color rgb="FF7030A0"/>
      <name val="Times New Roman"/>
      <family val="1"/>
    </font>
    <font>
      <i/>
      <u/>
      <sz val="14"/>
      <color rgb="FF002060"/>
      <name val="Times New Roman"/>
      <family val="1"/>
    </font>
    <font>
      <i/>
      <sz val="14"/>
      <color rgb="FFC00000"/>
      <name val="Times New Roman"/>
      <family val="1"/>
    </font>
    <font>
      <b/>
      <i/>
      <sz val="14"/>
      <color rgb="FF0070C0"/>
      <name val="Times New Roman"/>
      <family val="1"/>
    </font>
    <font>
      <i/>
      <u/>
      <sz val="14"/>
      <color rgb="FF0070C0"/>
      <name val="Times New Roman"/>
      <family val="1"/>
    </font>
    <font>
      <b/>
      <i/>
      <u/>
      <sz val="14"/>
      <color rgb="FF002060"/>
      <name val="Times New Roman"/>
      <family val="1"/>
    </font>
    <font>
      <i/>
      <u/>
      <sz val="14"/>
      <color rgb="FF7030A0"/>
      <name val="Times New Roman"/>
      <family val="1"/>
    </font>
    <font>
      <b/>
      <i/>
      <u/>
      <sz val="14"/>
      <color rgb="FF0070C0"/>
      <name val="Times New Roman"/>
      <family val="1"/>
    </font>
    <font>
      <sz val="14"/>
      <color rgb="FFC00000"/>
      <name val="Arial"/>
      <family val="2"/>
    </font>
    <font>
      <sz val="14"/>
      <color theme="9" tint="-0.499984740745262"/>
      <name val="Arial"/>
      <family val="2"/>
    </font>
    <font>
      <u/>
      <sz val="14"/>
      <color theme="9" tint="-0.499984740745262"/>
      <name val="Arial"/>
      <family val="2"/>
    </font>
    <font>
      <b/>
      <sz val="14"/>
      <color theme="9" tint="-0.499984740745262"/>
      <name val="Arial"/>
      <family val="2"/>
    </font>
    <font>
      <b/>
      <sz val="14"/>
      <color theme="9" tint="-0.249977111117893"/>
      <name val="Times New Roman"/>
      <family val="1"/>
    </font>
    <font>
      <sz val="14"/>
      <color theme="9" tint="-0.249977111117893"/>
      <name val="Times New Roman"/>
      <family val="1"/>
    </font>
    <font>
      <i/>
      <sz val="14"/>
      <color theme="4" tint="-0.499984740745262"/>
      <name val="Times New Roman"/>
      <family val="1"/>
    </font>
    <font>
      <b/>
      <sz val="14"/>
      <color theme="7" tint="-0.499984740745262"/>
      <name val="Times New Roman"/>
      <family val="1"/>
    </font>
    <font>
      <b/>
      <i/>
      <sz val="14"/>
      <color theme="9" tint="-0.249977111117893"/>
      <name val="Times New Roman"/>
      <family val="1"/>
    </font>
    <font>
      <b/>
      <sz val="14"/>
      <color theme="8" tint="-0.499984740745262"/>
      <name val="Times New Roman"/>
      <family val="1"/>
    </font>
    <font>
      <sz val="14"/>
      <color theme="8" tint="-0.499984740745262"/>
      <name val="Times New Roman"/>
      <family val="1"/>
    </font>
    <font>
      <b/>
      <sz val="14"/>
      <color theme="5" tint="-0.499984740745262"/>
      <name val="Times New Roman"/>
      <family val="1"/>
    </font>
  </fonts>
  <fills count="16">
    <fill>
      <patternFill patternType="none"/>
    </fill>
    <fill>
      <patternFill patternType="gray125"/>
    </fill>
    <fill>
      <patternFill patternType="solid">
        <fgColor rgb="FFF2DBDB"/>
        <bgColor rgb="FFF2DBDB"/>
      </patternFill>
    </fill>
    <fill>
      <patternFill patternType="solid">
        <fgColor rgb="FFC0504D"/>
        <bgColor rgb="FFF2DBDB"/>
      </patternFill>
    </fill>
    <fill>
      <patternFill patternType="solid">
        <fgColor rgb="FFC0504D"/>
        <bgColor indexed="64"/>
      </patternFill>
    </fill>
    <fill>
      <patternFill patternType="solid">
        <fgColor theme="8"/>
        <bgColor rgb="FFF2DBDB"/>
      </patternFill>
    </fill>
    <fill>
      <patternFill patternType="solid">
        <fgColor theme="0"/>
        <bgColor rgb="FFF2DBDB"/>
      </patternFill>
    </fill>
    <fill>
      <patternFill patternType="solid">
        <fgColor theme="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5"/>
        <bgColor rgb="FF4472C4"/>
      </patternFill>
    </fill>
    <fill>
      <patternFill patternType="solid">
        <fgColor theme="8" tint="0.79998168889431442"/>
        <bgColor indexed="64"/>
      </patternFill>
    </fill>
    <fill>
      <patternFill patternType="solid">
        <fgColor rgb="FFF9F9F9"/>
        <bgColor indexed="64"/>
      </patternFill>
    </fill>
    <fill>
      <patternFill patternType="solid">
        <fgColor theme="8"/>
        <bgColor indexed="64"/>
      </patternFill>
    </fill>
    <fill>
      <patternFill patternType="solid">
        <fgColor theme="5" tint="0.79998168889431442"/>
        <bgColor indexed="64"/>
      </patternFill>
    </fill>
    <fill>
      <patternFill patternType="solid">
        <fgColor theme="5" tint="0.79998168889431442"/>
        <bgColor rgb="FFF2DBDB"/>
      </patternFill>
    </fill>
  </fills>
  <borders count="41">
    <border>
      <left/>
      <right/>
      <top/>
      <bottom/>
      <diagonal/>
    </border>
    <border>
      <left style="thin">
        <color rgb="FF000000"/>
      </left>
      <right style="thin">
        <color rgb="FF000000"/>
      </right>
      <top style="thin">
        <color rgb="FF000000"/>
      </top>
      <bottom style="thin">
        <color rgb="FF000000"/>
      </bottom>
      <diagonal/>
    </border>
    <border>
      <left style="thin">
        <color rgb="FFC0504D"/>
      </left>
      <right style="thin">
        <color rgb="FFC0504D"/>
      </right>
      <top style="thin">
        <color rgb="FFC0504D"/>
      </top>
      <bottom style="thin">
        <color rgb="FFC0504D"/>
      </bottom>
      <diagonal/>
    </border>
    <border>
      <left style="thin">
        <color theme="0"/>
      </left>
      <right style="thin">
        <color theme="0"/>
      </right>
      <top style="thin">
        <color rgb="FFC0504D"/>
      </top>
      <bottom style="thin">
        <color rgb="FFC0504D"/>
      </bottom>
      <diagonal/>
    </border>
    <border>
      <left style="thin">
        <color rgb="FFC0504D"/>
      </left>
      <right style="thin">
        <color rgb="FFC0504D"/>
      </right>
      <top style="thin">
        <color rgb="FFC0504D"/>
      </top>
      <bottom style="thin">
        <color theme="0"/>
      </bottom>
      <diagonal/>
    </border>
    <border>
      <left style="thin">
        <color theme="0"/>
      </left>
      <right style="thin">
        <color theme="0"/>
      </right>
      <top style="thin">
        <color theme="0"/>
      </top>
      <bottom style="thin">
        <color rgb="FFC0504D"/>
      </bottom>
      <diagonal/>
    </border>
    <border>
      <left style="thin">
        <color theme="0"/>
      </left>
      <right style="thin">
        <color rgb="FFC0504D"/>
      </right>
      <top style="thin">
        <color theme="0"/>
      </top>
      <bottom style="thin">
        <color rgb="FFC0504D"/>
      </bottom>
      <diagonal/>
    </border>
    <border>
      <left/>
      <right style="thin">
        <color rgb="FFC0504D"/>
      </right>
      <top style="thin">
        <color rgb="FFC0504D"/>
      </top>
      <bottom style="thin">
        <color theme="0"/>
      </bottom>
      <diagonal/>
    </border>
    <border>
      <left style="thin">
        <color theme="0"/>
      </left>
      <right style="thin">
        <color theme="0"/>
      </right>
      <top style="thin">
        <color rgb="FFC0504D"/>
      </top>
      <bottom/>
      <diagonal/>
    </border>
    <border>
      <left style="thin">
        <color theme="0"/>
      </left>
      <right style="thin">
        <color theme="0"/>
      </right>
      <top/>
      <bottom style="thin">
        <color rgb="FFC0504D"/>
      </bottom>
      <diagonal/>
    </border>
    <border>
      <left style="thin">
        <color rgb="FFC0504D"/>
      </left>
      <right style="thin">
        <color theme="0"/>
      </right>
      <top style="thin">
        <color rgb="FFC0504D"/>
      </top>
      <bottom/>
      <diagonal/>
    </border>
    <border>
      <left style="thin">
        <color rgb="FFC0504D"/>
      </left>
      <right style="thin">
        <color theme="0"/>
      </right>
      <top/>
      <bottom style="thin">
        <color rgb="FFC0504D"/>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C0504D"/>
      </left>
      <right style="thin">
        <color rgb="FFC0504D"/>
      </right>
      <top style="thin">
        <color rgb="FFC0504D"/>
      </top>
      <bottom/>
      <diagonal/>
    </border>
    <border>
      <left style="thin">
        <color rgb="FFC0504D"/>
      </left>
      <right style="thin">
        <color theme="0"/>
      </right>
      <top/>
      <bottom/>
      <diagonal/>
    </border>
    <border>
      <left style="thin">
        <color theme="0"/>
      </left>
      <right style="thin">
        <color theme="0"/>
      </right>
      <top/>
      <bottom/>
      <diagonal/>
    </border>
    <border>
      <left style="thin">
        <color theme="0"/>
      </left>
      <right style="thin">
        <color theme="0"/>
      </right>
      <top style="thin">
        <color theme="0"/>
      </top>
      <bottom/>
      <diagonal/>
    </border>
    <border>
      <left style="thin">
        <color theme="0"/>
      </left>
      <right style="thin">
        <color rgb="FFC0504D"/>
      </right>
      <top style="thin">
        <color theme="0"/>
      </top>
      <bottom/>
      <diagonal/>
    </border>
    <border>
      <left style="thin">
        <color theme="5"/>
      </left>
      <right style="thin">
        <color theme="5"/>
      </right>
      <top style="thin">
        <color theme="5"/>
      </top>
      <bottom style="thin">
        <color theme="5"/>
      </bottom>
      <diagonal/>
    </border>
    <border>
      <left style="thin">
        <color indexed="64"/>
      </left>
      <right/>
      <top style="thin">
        <color indexed="64"/>
      </top>
      <bottom style="thin">
        <color indexed="64"/>
      </bottom>
      <diagonal/>
    </border>
    <border>
      <left style="thin">
        <color indexed="64"/>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theme="0"/>
      </left>
      <right/>
      <top style="thin">
        <color rgb="FFC0504D"/>
      </top>
      <bottom/>
      <diagonal/>
    </border>
    <border>
      <left/>
      <right style="thin">
        <color theme="0"/>
      </right>
      <top style="thin">
        <color rgb="FFC0504D"/>
      </top>
      <bottom/>
      <diagonal/>
    </border>
    <border>
      <left style="thin">
        <color theme="0"/>
      </left>
      <right/>
      <top/>
      <bottom style="thin">
        <color rgb="FFC0504D"/>
      </bottom>
      <diagonal/>
    </border>
    <border>
      <left/>
      <right style="thin">
        <color theme="0"/>
      </right>
      <top/>
      <bottom style="thin">
        <color rgb="FFC0504D"/>
      </bottom>
      <diagonal/>
    </border>
    <border>
      <left style="thin">
        <color rgb="FFC0504D"/>
      </left>
      <right/>
      <top style="thin">
        <color rgb="FFC0504D"/>
      </top>
      <bottom style="thin">
        <color rgb="FFC0504D"/>
      </bottom>
      <diagonal/>
    </border>
    <border>
      <left/>
      <right style="thin">
        <color rgb="FFC0504D"/>
      </right>
      <top style="thin">
        <color rgb="FFC0504D"/>
      </top>
      <bottom style="thin">
        <color rgb="FFC0504D"/>
      </bottom>
      <diagonal/>
    </border>
    <border>
      <left/>
      <right style="thin">
        <color rgb="FFC0504D"/>
      </right>
      <top style="thin">
        <color rgb="FFC0504D"/>
      </top>
      <bottom/>
      <diagonal/>
    </border>
    <border>
      <left/>
      <right style="thin">
        <color rgb="FFC0504D"/>
      </right>
      <top/>
      <bottom style="thin">
        <color rgb="FFC0504D"/>
      </bottom>
      <diagonal/>
    </border>
    <border>
      <left style="thin">
        <color theme="5"/>
      </left>
      <right/>
      <top style="thin">
        <color theme="5"/>
      </top>
      <bottom style="thin">
        <color theme="5"/>
      </bottom>
      <diagonal/>
    </border>
    <border>
      <left style="thin">
        <color rgb="FFC0504D"/>
      </left>
      <right style="thin">
        <color rgb="FFC0504D"/>
      </right>
      <top/>
      <bottom style="thin">
        <color rgb="FFC0504D"/>
      </bottom>
      <diagonal/>
    </border>
    <border>
      <left style="thin">
        <color theme="5"/>
      </left>
      <right style="thin">
        <color theme="5"/>
      </right>
      <top style="thin">
        <color theme="5"/>
      </top>
      <bottom/>
      <diagonal/>
    </border>
    <border>
      <left style="thin">
        <color theme="5"/>
      </left>
      <right style="thin">
        <color rgb="FFC0504D"/>
      </right>
      <top style="thin">
        <color theme="5"/>
      </top>
      <bottom style="thin">
        <color rgb="FFC0504D"/>
      </bottom>
      <diagonal/>
    </border>
    <border>
      <left style="thin">
        <color rgb="FFC0504D"/>
      </left>
      <right style="thin">
        <color theme="5"/>
      </right>
      <top style="thin">
        <color rgb="FFC0504D"/>
      </top>
      <bottom style="thin">
        <color rgb="FFC0504D"/>
      </bottom>
      <diagonal/>
    </border>
    <border>
      <left/>
      <right style="thin">
        <color theme="5"/>
      </right>
      <top style="thin">
        <color theme="5"/>
      </top>
      <bottom/>
      <diagonal/>
    </border>
  </borders>
  <cellStyleXfs count="9">
    <xf numFmtId="0" fontId="0" fillId="0" borderId="0"/>
    <xf numFmtId="0" fontId="14" fillId="0" borderId="0"/>
    <xf numFmtId="0" fontId="3" fillId="0" borderId="0"/>
    <xf numFmtId="0" fontId="3" fillId="0" borderId="0"/>
    <xf numFmtId="0" fontId="2" fillId="0" borderId="0"/>
    <xf numFmtId="0" fontId="64" fillId="0" borderId="0"/>
    <xf numFmtId="0" fontId="66" fillId="0" borderId="0" applyNumberFormat="0" applyFill="0" applyBorder="0" applyAlignment="0" applyProtection="0"/>
    <xf numFmtId="0" fontId="1" fillId="0" borderId="0"/>
    <xf numFmtId="0" fontId="1" fillId="0" borderId="0"/>
  </cellStyleXfs>
  <cellXfs count="360">
    <xf numFmtId="0" fontId="0" fillId="0" borderId="0" xfId="0"/>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0" xfId="0" applyFont="1" applyAlignment="1">
      <alignment horizontal="center" vertical="center"/>
    </xf>
    <xf numFmtId="0" fontId="5" fillId="0" borderId="1" xfId="0" applyFont="1" applyBorder="1" applyAlignment="1">
      <alignment horizontal="center" vertical="center" wrapText="1"/>
    </xf>
    <xf numFmtId="0" fontId="7" fillId="0" borderId="0" xfId="0" applyFont="1" applyAlignment="1">
      <alignment vertical="center"/>
    </xf>
    <xf numFmtId="0" fontId="8" fillId="0" borderId="0" xfId="0" applyFont="1" applyAlignment="1">
      <alignment vertical="center"/>
    </xf>
    <xf numFmtId="0" fontId="4" fillId="0" borderId="0" xfId="0" applyFont="1" applyAlignment="1">
      <alignment vertical="center"/>
    </xf>
    <xf numFmtId="0" fontId="8" fillId="0" borderId="1" xfId="0" applyFont="1" applyBorder="1" applyAlignment="1">
      <alignment vertical="center"/>
    </xf>
    <xf numFmtId="0" fontId="9" fillId="0" borderId="0" xfId="0" applyFont="1" applyAlignment="1">
      <alignment vertical="center"/>
    </xf>
    <xf numFmtId="0" fontId="4" fillId="0" borderId="0" xfId="0" applyFont="1" applyAlignment="1">
      <alignment vertical="center" wrapText="1"/>
    </xf>
    <xf numFmtId="0" fontId="7" fillId="0" borderId="0" xfId="0" applyFont="1" applyAlignment="1">
      <alignment vertical="top" wrapText="1"/>
    </xf>
    <xf numFmtId="0" fontId="7" fillId="0" borderId="0" xfId="0" applyFont="1"/>
    <xf numFmtId="0" fontId="6" fillId="0" borderId="0" xfId="0" applyFont="1" applyAlignment="1">
      <alignment horizontal="center" vertical="center" wrapText="1"/>
    </xf>
    <xf numFmtId="0" fontId="7" fillId="0" borderId="0" xfId="0" applyFont="1" applyAlignment="1">
      <alignment vertical="center" wrapText="1"/>
    </xf>
    <xf numFmtId="0" fontId="7" fillId="0" borderId="2" xfId="0" applyFont="1" applyBorder="1" applyAlignment="1">
      <alignment horizontal="left" vertical="top" wrapText="1"/>
    </xf>
    <xf numFmtId="0" fontId="7" fillId="0" borderId="2" xfId="0" quotePrefix="1" applyFont="1" applyBorder="1" applyAlignment="1">
      <alignment horizontal="left" vertical="top" wrapText="1"/>
    </xf>
    <xf numFmtId="0" fontId="6" fillId="0" borderId="2" xfId="0" applyFont="1" applyBorder="1" applyAlignment="1">
      <alignment horizontal="center" vertical="center" wrapText="1"/>
    </xf>
    <xf numFmtId="0" fontId="7" fillId="0" borderId="2" xfId="0" applyFont="1" applyBorder="1" applyAlignment="1">
      <alignment vertical="top" wrapText="1"/>
    </xf>
    <xf numFmtId="0" fontId="7" fillId="0" borderId="2" xfId="0" quotePrefix="1" applyFont="1" applyBorder="1" applyAlignment="1">
      <alignment vertical="top" wrapText="1"/>
    </xf>
    <xf numFmtId="0" fontId="7" fillId="0" borderId="2" xfId="0" applyFont="1" applyBorder="1" applyAlignment="1">
      <alignment horizontal="center" vertical="center" wrapText="1"/>
    </xf>
    <xf numFmtId="0" fontId="12" fillId="3" borderId="5" xfId="0" applyFont="1" applyFill="1" applyBorder="1" applyAlignment="1">
      <alignment horizontal="center" vertical="center" wrapText="1"/>
    </xf>
    <xf numFmtId="0" fontId="12" fillId="3" borderId="6" xfId="0" applyFont="1" applyFill="1" applyBorder="1" applyAlignment="1">
      <alignment horizontal="center" vertical="center" wrapText="1"/>
    </xf>
    <xf numFmtId="0" fontId="7" fillId="0" borderId="0" xfId="0" applyFont="1" applyAlignment="1">
      <alignment vertical="top"/>
    </xf>
    <xf numFmtId="0" fontId="6" fillId="0" borderId="2" xfId="0" applyFont="1" applyBorder="1" applyAlignment="1">
      <alignment horizontal="left" vertical="top" wrapText="1"/>
    </xf>
    <xf numFmtId="0" fontId="6" fillId="0" borderId="2" xfId="0" applyFont="1" applyBorder="1" applyAlignment="1">
      <alignment vertical="top" wrapText="1"/>
    </xf>
    <xf numFmtId="0" fontId="7" fillId="2" borderId="2" xfId="0" applyFont="1" applyFill="1" applyBorder="1" applyAlignment="1">
      <alignment horizontal="center" vertical="center" wrapText="1"/>
    </xf>
    <xf numFmtId="0" fontId="6" fillId="0" borderId="2" xfId="0" quotePrefix="1" applyFont="1" applyBorder="1" applyAlignment="1">
      <alignment vertical="top" wrapText="1"/>
    </xf>
    <xf numFmtId="0" fontId="16" fillId="0" borderId="2" xfId="0" applyFont="1" applyBorder="1" applyAlignment="1">
      <alignment horizontal="left" vertical="top" wrapText="1"/>
    </xf>
    <xf numFmtId="0" fontId="16" fillId="0" borderId="2" xfId="0" applyFont="1" applyBorder="1" applyAlignment="1">
      <alignment horizontal="center" vertical="top" wrapText="1"/>
    </xf>
    <xf numFmtId="0" fontId="22" fillId="0" borderId="0" xfId="0" applyFont="1" applyAlignment="1">
      <alignment vertical="top" wrapText="1"/>
    </xf>
    <xf numFmtId="0" fontId="22" fillId="0" borderId="0" xfId="0" applyFont="1"/>
    <xf numFmtId="0" fontId="7" fillId="0" borderId="0" xfId="0" applyFont="1" applyAlignment="1">
      <alignment horizontal="center" wrapText="1"/>
    </xf>
    <xf numFmtId="0" fontId="7" fillId="0" borderId="0" xfId="0" applyFont="1" applyAlignment="1">
      <alignment horizontal="center"/>
    </xf>
    <xf numFmtId="0" fontId="7" fillId="0" borderId="2" xfId="0" applyFont="1" applyBorder="1" applyAlignment="1">
      <alignment horizontal="center" vertical="top" wrapText="1"/>
    </xf>
    <xf numFmtId="0" fontId="6" fillId="0" borderId="2" xfId="0" quotePrefix="1" applyFont="1" applyBorder="1" applyAlignment="1">
      <alignment horizontal="left" vertical="top" wrapText="1"/>
    </xf>
    <xf numFmtId="0" fontId="30" fillId="0" borderId="0" xfId="2" applyFont="1" applyAlignment="1">
      <alignment vertical="center" wrapText="1"/>
    </xf>
    <xf numFmtId="0" fontId="30" fillId="0" borderId="0" xfId="2" applyFont="1" applyAlignment="1">
      <alignment vertical="center"/>
    </xf>
    <xf numFmtId="0" fontId="31" fillId="0" borderId="12" xfId="2" applyFont="1" applyBorder="1"/>
    <xf numFmtId="0" fontId="32" fillId="0" borderId="12" xfId="2" applyFont="1" applyBorder="1" applyAlignment="1">
      <alignment horizontal="center" vertical="center"/>
    </xf>
    <xf numFmtId="0" fontId="7" fillId="0" borderId="0" xfId="2" applyFont="1"/>
    <xf numFmtId="0" fontId="7" fillId="0" borderId="0" xfId="2" applyFont="1" applyAlignment="1">
      <alignment vertical="top" wrapText="1"/>
    </xf>
    <xf numFmtId="0" fontId="7" fillId="0" borderId="0" xfId="2" applyFont="1" applyAlignment="1">
      <alignment vertical="center" wrapText="1"/>
    </xf>
    <xf numFmtId="0" fontId="6" fillId="0" borderId="0" xfId="2" applyFont="1" applyAlignment="1">
      <alignment horizontal="center" vertical="center" wrapText="1"/>
    </xf>
    <xf numFmtId="0" fontId="7" fillId="0" borderId="0" xfId="2" applyFont="1" applyAlignment="1">
      <alignment wrapText="1"/>
    </xf>
    <xf numFmtId="0" fontId="7" fillId="0" borderId="0" xfId="2" applyFont="1" applyAlignment="1">
      <alignment vertical="center"/>
    </xf>
    <xf numFmtId="0" fontId="7" fillId="0" borderId="0" xfId="2" applyFont="1" applyAlignment="1">
      <alignment vertical="top"/>
    </xf>
    <xf numFmtId="0" fontId="7" fillId="0" borderId="0" xfId="2" applyFont="1" applyAlignment="1">
      <alignment horizontal="center" vertical="center"/>
    </xf>
    <xf numFmtId="0" fontId="31" fillId="0" borderId="12" xfId="2" applyFont="1" applyBorder="1" applyAlignment="1">
      <alignment vertical="center"/>
    </xf>
    <xf numFmtId="0" fontId="7" fillId="0" borderId="2" xfId="3" quotePrefix="1" applyFont="1" applyBorder="1" applyAlignment="1">
      <alignment horizontal="left" vertical="top" wrapText="1"/>
    </xf>
    <xf numFmtId="0" fontId="6" fillId="0" borderId="14" xfId="2" applyFont="1" applyBorder="1" applyAlignment="1">
      <alignment vertical="top" wrapText="1"/>
    </xf>
    <xf numFmtId="0" fontId="15" fillId="0" borderId="2" xfId="0" applyFont="1" applyBorder="1" applyAlignment="1">
      <alignment horizontal="center" vertical="top" wrapText="1"/>
    </xf>
    <xf numFmtId="0" fontId="15" fillId="0" borderId="16" xfId="0" applyFont="1" applyBorder="1" applyAlignment="1">
      <alignment horizontal="center" vertical="top" wrapText="1"/>
    </xf>
    <xf numFmtId="0" fontId="7" fillId="0" borderId="16" xfId="0" quotePrefix="1" applyFont="1" applyBorder="1" applyAlignment="1">
      <alignment vertical="top" wrapText="1"/>
    </xf>
    <xf numFmtId="0" fontId="7" fillId="0" borderId="2" xfId="2" quotePrefix="1" applyFont="1" applyBorder="1" applyAlignment="1">
      <alignment horizontal="left" vertical="top" wrapText="1"/>
    </xf>
    <xf numFmtId="0" fontId="12" fillId="3" borderId="19" xfId="0" applyFont="1" applyFill="1" applyBorder="1" applyAlignment="1">
      <alignment horizontal="center" vertical="center" wrapText="1"/>
    </xf>
    <xf numFmtId="0" fontId="12" fillId="3" borderId="20" xfId="0" applyFont="1" applyFill="1" applyBorder="1" applyAlignment="1">
      <alignment horizontal="center" vertical="center" wrapText="1"/>
    </xf>
    <xf numFmtId="0" fontId="6" fillId="0" borderId="2" xfId="2" applyFont="1" applyBorder="1" applyAlignment="1">
      <alignment horizontal="center" vertical="top" wrapText="1"/>
    </xf>
    <xf numFmtId="0" fontId="7" fillId="0" borderId="2" xfId="2" quotePrefix="1" applyFont="1" applyBorder="1" applyAlignment="1">
      <alignment vertical="top" wrapText="1"/>
    </xf>
    <xf numFmtId="0" fontId="7" fillId="0" borderId="2" xfId="2" applyFont="1" applyBorder="1" applyAlignment="1">
      <alignment horizontal="left" vertical="top" wrapText="1"/>
    </xf>
    <xf numFmtId="0" fontId="6" fillId="0" borderId="2" xfId="2" applyFont="1" applyBorder="1" applyAlignment="1">
      <alignment vertical="top" wrapText="1"/>
    </xf>
    <xf numFmtId="0" fontId="7" fillId="0" borderId="2" xfId="2" applyFont="1" applyBorder="1" applyAlignment="1">
      <alignment horizontal="center" vertical="center" wrapText="1"/>
    </xf>
    <xf numFmtId="0" fontId="38" fillId="0" borderId="2" xfId="2" quotePrefix="1" applyFont="1" applyBorder="1" applyAlignment="1">
      <alignment horizontal="left" vertical="top" wrapText="1"/>
    </xf>
    <xf numFmtId="0" fontId="7" fillId="0" borderId="2" xfId="2" applyFont="1" applyBorder="1" applyAlignment="1">
      <alignment vertical="top" wrapText="1"/>
    </xf>
    <xf numFmtId="0" fontId="6" fillId="0" borderId="2" xfId="2" applyFont="1" applyBorder="1" applyAlignment="1">
      <alignment horizontal="left" vertical="top" wrapText="1"/>
    </xf>
    <xf numFmtId="0" fontId="16" fillId="0" borderId="2" xfId="2" applyFont="1" applyBorder="1" applyAlignment="1">
      <alignment vertical="top" wrapText="1"/>
    </xf>
    <xf numFmtId="0" fontId="6" fillId="0" borderId="2" xfId="2" quotePrefix="1" applyFont="1" applyBorder="1" applyAlignment="1">
      <alignment horizontal="left" vertical="top" wrapText="1"/>
    </xf>
    <xf numFmtId="0" fontId="16" fillId="0" borderId="2" xfId="2" applyFont="1" applyBorder="1" applyAlignment="1">
      <alignment horizontal="left" vertical="top" wrapText="1"/>
    </xf>
    <xf numFmtId="0" fontId="6" fillId="0" borderId="2" xfId="2" quotePrefix="1" applyFont="1" applyBorder="1" applyAlignment="1">
      <alignment vertical="top" wrapText="1"/>
    </xf>
    <xf numFmtId="0" fontId="33" fillId="0" borderId="2" xfId="3" quotePrefix="1" applyFont="1" applyBorder="1" applyAlignment="1">
      <alignment horizontal="left" vertical="top" wrapText="1"/>
    </xf>
    <xf numFmtId="0" fontId="59" fillId="10" borderId="13" xfId="4" applyFont="1" applyFill="1" applyBorder="1" applyAlignment="1">
      <alignment horizontal="center" vertical="center" wrapText="1"/>
    </xf>
    <xf numFmtId="0" fontId="60" fillId="0" borderId="0" xfId="4" applyFont="1" applyAlignment="1">
      <alignment vertical="center"/>
    </xf>
    <xf numFmtId="0" fontId="5" fillId="0" borderId="0" xfId="4" applyFont="1"/>
    <xf numFmtId="0" fontId="5" fillId="9" borderId="21" xfId="4" applyFont="1" applyFill="1" applyBorder="1" applyAlignment="1">
      <alignment horizontal="center" vertical="top" wrapText="1"/>
    </xf>
    <xf numFmtId="0" fontId="5" fillId="9" borderId="21" xfId="4" applyFont="1" applyFill="1" applyBorder="1" applyAlignment="1">
      <alignment vertical="top" wrapText="1"/>
    </xf>
    <xf numFmtId="0" fontId="5" fillId="9" borderId="0" xfId="4" applyFont="1" applyFill="1"/>
    <xf numFmtId="0" fontId="5" fillId="7" borderId="21" xfId="4" applyFont="1" applyFill="1" applyBorder="1" applyAlignment="1">
      <alignment horizontal="center" vertical="top" wrapText="1"/>
    </xf>
    <xf numFmtId="0" fontId="5" fillId="7" borderId="21" xfId="4" applyFont="1" applyFill="1" applyBorder="1" applyAlignment="1">
      <alignment vertical="top" wrapText="1"/>
    </xf>
    <xf numFmtId="0" fontId="5" fillId="7" borderId="0" xfId="4" applyFont="1" applyFill="1"/>
    <xf numFmtId="0" fontId="5" fillId="11" borderId="21" xfId="4" applyFont="1" applyFill="1" applyBorder="1" applyAlignment="1">
      <alignment horizontal="center" vertical="top" wrapText="1"/>
    </xf>
    <xf numFmtId="0" fontId="5" fillId="11" borderId="21" xfId="4" applyFont="1" applyFill="1" applyBorder="1" applyAlignment="1">
      <alignment vertical="top" wrapText="1"/>
    </xf>
    <xf numFmtId="0" fontId="5" fillId="11" borderId="0" xfId="4" applyFont="1" applyFill="1"/>
    <xf numFmtId="0" fontId="7" fillId="7" borderId="2" xfId="0" quotePrefix="1" applyFont="1" applyFill="1" applyBorder="1" applyAlignment="1">
      <alignment vertical="top" wrapText="1"/>
    </xf>
    <xf numFmtId="0" fontId="7" fillId="7" borderId="2" xfId="0" applyFont="1" applyFill="1" applyBorder="1" applyAlignment="1">
      <alignment horizontal="left" vertical="top" wrapText="1"/>
    </xf>
    <xf numFmtId="0" fontId="7" fillId="7" borderId="2" xfId="0" quotePrefix="1" applyFont="1" applyFill="1" applyBorder="1" applyAlignment="1">
      <alignment horizontal="left" vertical="top" wrapText="1"/>
    </xf>
    <xf numFmtId="0" fontId="16" fillId="7" borderId="2" xfId="0" applyFont="1" applyFill="1" applyBorder="1" applyAlignment="1">
      <alignment horizontal="center" vertical="top" wrapText="1"/>
    </xf>
    <xf numFmtId="0" fontId="7" fillId="7" borderId="2" xfId="0" applyFont="1" applyFill="1" applyBorder="1" applyAlignment="1">
      <alignment horizontal="center" vertical="top" wrapText="1"/>
    </xf>
    <xf numFmtId="0" fontId="7" fillId="7" borderId="0" xfId="0" applyFont="1" applyFill="1" applyAlignment="1">
      <alignment vertical="top" wrapText="1"/>
    </xf>
    <xf numFmtId="0" fontId="7" fillId="7" borderId="0" xfId="0" applyFont="1" applyFill="1" applyAlignment="1">
      <alignment vertical="top"/>
    </xf>
    <xf numFmtId="0" fontId="5" fillId="8" borderId="21" xfId="4" applyFont="1" applyFill="1" applyBorder="1" applyAlignment="1">
      <alignment horizontal="center" vertical="top" wrapText="1"/>
    </xf>
    <xf numFmtId="0" fontId="5" fillId="8" borderId="21" xfId="4" applyFont="1" applyFill="1" applyBorder="1" applyAlignment="1">
      <alignment vertical="top" wrapText="1"/>
    </xf>
    <xf numFmtId="0" fontId="5" fillId="8" borderId="0" xfId="4" applyFont="1" applyFill="1"/>
    <xf numFmtId="0" fontId="61" fillId="8" borderId="21" xfId="4" applyFont="1" applyFill="1" applyBorder="1" applyAlignment="1">
      <alignment vertical="top" wrapText="1"/>
    </xf>
    <xf numFmtId="0" fontId="3" fillId="0" borderId="0" xfId="0" applyFont="1"/>
    <xf numFmtId="0" fontId="62" fillId="0" borderId="0" xfId="0" applyFont="1" applyAlignment="1">
      <alignment vertical="center"/>
    </xf>
    <xf numFmtId="0" fontId="0" fillId="0" borderId="0" xfId="0" applyAlignment="1">
      <alignment vertical="center" wrapText="1"/>
    </xf>
    <xf numFmtId="0" fontId="3" fillId="0" borderId="0" xfId="0" applyFont="1" applyAlignment="1">
      <alignment vertical="center" wrapText="1"/>
    </xf>
    <xf numFmtId="0" fontId="63" fillId="0" borderId="0" xfId="0" applyFont="1" applyAlignment="1">
      <alignment vertical="center" wrapText="1"/>
    </xf>
    <xf numFmtId="0" fontId="63" fillId="0" borderId="0" xfId="0" applyFont="1"/>
    <xf numFmtId="0" fontId="64" fillId="0" borderId="0" xfId="5"/>
    <xf numFmtId="0" fontId="65" fillId="7" borderId="12" xfId="5" applyFont="1" applyFill="1" applyBorder="1" applyAlignment="1">
      <alignment vertical="center"/>
    </xf>
    <xf numFmtId="0" fontId="67" fillId="7" borderId="12" xfId="6" applyFont="1" applyFill="1" applyBorder="1" applyAlignment="1">
      <alignment horizontal="left" vertical="center" wrapText="1"/>
    </xf>
    <xf numFmtId="0" fontId="65" fillId="7" borderId="12" xfId="5" applyFont="1" applyFill="1" applyBorder="1" applyAlignment="1">
      <alignment horizontal="center" vertical="center" wrapText="1"/>
    </xf>
    <xf numFmtId="14" fontId="65" fillId="7" borderId="12" xfId="5" applyNumberFormat="1" applyFont="1" applyFill="1" applyBorder="1" applyAlignment="1">
      <alignment horizontal="center" vertical="center" wrapText="1"/>
    </xf>
    <xf numFmtId="0" fontId="68" fillId="7" borderId="12" xfId="5" applyFont="1" applyFill="1" applyBorder="1" applyAlignment="1">
      <alignment horizontal="center" vertical="center" wrapText="1"/>
    </xf>
    <xf numFmtId="16" fontId="65" fillId="7" borderId="12" xfId="5" applyNumberFormat="1" applyFont="1" applyFill="1" applyBorder="1" applyAlignment="1">
      <alignment horizontal="center" vertical="center" wrapText="1"/>
    </xf>
    <xf numFmtId="0" fontId="65" fillId="8" borderId="12" xfId="5" applyFont="1" applyFill="1" applyBorder="1" applyAlignment="1">
      <alignment vertical="center"/>
    </xf>
    <xf numFmtId="0" fontId="67" fillId="8" borderId="12" xfId="6" applyFont="1" applyFill="1" applyBorder="1" applyAlignment="1">
      <alignment horizontal="left" vertical="center" wrapText="1"/>
    </xf>
    <xf numFmtId="0" fontId="65" fillId="8" borderId="12" xfId="5" applyFont="1" applyFill="1" applyBorder="1" applyAlignment="1">
      <alignment horizontal="center" vertical="center" wrapText="1"/>
    </xf>
    <xf numFmtId="14" fontId="65" fillId="8" borderId="12" xfId="5" applyNumberFormat="1" applyFont="1" applyFill="1" applyBorder="1" applyAlignment="1">
      <alignment horizontal="center" vertical="center" wrapText="1"/>
    </xf>
    <xf numFmtId="16" fontId="65" fillId="8" borderId="12" xfId="5" applyNumberFormat="1" applyFont="1" applyFill="1" applyBorder="1" applyAlignment="1">
      <alignment horizontal="center" vertical="center" wrapText="1"/>
    </xf>
    <xf numFmtId="0" fontId="70" fillId="0" borderId="0" xfId="5" applyFont="1"/>
    <xf numFmtId="0" fontId="71" fillId="0" borderId="0" xfId="5" applyFont="1" applyAlignment="1">
      <alignment horizontal="center"/>
    </xf>
    <xf numFmtId="0" fontId="71" fillId="0" borderId="0" xfId="5" applyFont="1" applyAlignment="1">
      <alignment horizontal="left"/>
    </xf>
    <xf numFmtId="0" fontId="72" fillId="0" borderId="0" xfId="5" applyFont="1"/>
    <xf numFmtId="0" fontId="65" fillId="0" borderId="12" xfId="5" applyFont="1" applyBorder="1"/>
    <xf numFmtId="0" fontId="73" fillId="0" borderId="0" xfId="5" applyFont="1"/>
    <xf numFmtId="0" fontId="74" fillId="0" borderId="12" xfId="5" applyFont="1" applyBorder="1" applyAlignment="1">
      <alignment horizontal="center" vertical="top" wrapText="1"/>
    </xf>
    <xf numFmtId="0" fontId="75" fillId="0" borderId="12" xfId="5" applyFont="1" applyBorder="1" applyAlignment="1">
      <alignment horizontal="center" vertical="top" wrapText="1"/>
    </xf>
    <xf numFmtId="0" fontId="76" fillId="8" borderId="12" xfId="5" applyFont="1" applyFill="1" applyBorder="1" applyAlignment="1">
      <alignment horizontal="center" vertical="top" wrapText="1"/>
    </xf>
    <xf numFmtId="0" fontId="74" fillId="8" borderId="12" xfId="5" applyFont="1" applyFill="1" applyBorder="1" applyAlignment="1">
      <alignment horizontal="center" vertical="top" wrapText="1"/>
    </xf>
    <xf numFmtId="0" fontId="72" fillId="0" borderId="22" xfId="5" applyFont="1" applyBorder="1"/>
    <xf numFmtId="0" fontId="77" fillId="0" borderId="14" xfId="5" applyFont="1" applyBorder="1" applyAlignment="1">
      <alignment vertical="center" wrapText="1"/>
    </xf>
    <xf numFmtId="0" fontId="77" fillId="0" borderId="14" xfId="5" applyFont="1" applyBorder="1" applyAlignment="1">
      <alignment vertical="center"/>
    </xf>
    <xf numFmtId="0" fontId="78" fillId="0" borderId="14" xfId="6" applyFont="1" applyFill="1" applyBorder="1" applyAlignment="1">
      <alignment horizontal="left" vertical="center" wrapText="1"/>
    </xf>
    <xf numFmtId="0" fontId="77" fillId="0" borderId="14" xfId="5" applyFont="1" applyBorder="1" applyAlignment="1">
      <alignment horizontal="center" vertical="center" wrapText="1"/>
    </xf>
    <xf numFmtId="14" fontId="77" fillId="0" borderId="14" xfId="5" applyNumberFormat="1" applyFont="1" applyBorder="1" applyAlignment="1">
      <alignment horizontal="center" vertical="center" wrapText="1"/>
    </xf>
    <xf numFmtId="0" fontId="71" fillId="0" borderId="0" xfId="5" applyFont="1" applyAlignment="1">
      <alignment wrapText="1"/>
    </xf>
    <xf numFmtId="0" fontId="76" fillId="0" borderId="14" xfId="5" applyFont="1" applyBorder="1" applyAlignment="1">
      <alignment vertical="center" wrapText="1"/>
    </xf>
    <xf numFmtId="0" fontId="72" fillId="0" borderId="12" xfId="5" applyFont="1" applyBorder="1"/>
    <xf numFmtId="0" fontId="65" fillId="7" borderId="12" xfId="5" applyFont="1" applyFill="1" applyBorder="1" applyAlignment="1">
      <alignment vertical="center" wrapText="1"/>
    </xf>
    <xf numFmtId="0" fontId="77" fillId="8" borderId="12" xfId="5" applyFont="1" applyFill="1" applyBorder="1" applyAlignment="1">
      <alignment vertical="center"/>
    </xf>
    <xf numFmtId="0" fontId="65" fillId="12" borderId="12" xfId="5" applyFont="1" applyFill="1" applyBorder="1" applyAlignment="1">
      <alignment horizontal="center" vertical="center" wrapText="1"/>
    </xf>
    <xf numFmtId="0" fontId="65" fillId="8" borderId="12" xfId="5" applyFont="1" applyFill="1" applyBorder="1"/>
    <xf numFmtId="0" fontId="65" fillId="12" borderId="14" xfId="5" applyFont="1" applyFill="1" applyBorder="1" applyAlignment="1">
      <alignment horizontal="center" vertical="center" wrapText="1"/>
    </xf>
    <xf numFmtId="0" fontId="65" fillId="0" borderId="14" xfId="5" applyFont="1" applyBorder="1"/>
    <xf numFmtId="0" fontId="65" fillId="8" borderId="14" xfId="5" applyFont="1" applyFill="1" applyBorder="1" applyAlignment="1">
      <alignment horizontal="center" vertical="center" wrapText="1"/>
    </xf>
    <xf numFmtId="0" fontId="64" fillId="8" borderId="0" xfId="5" applyFill="1"/>
    <xf numFmtId="0" fontId="65" fillId="0" borderId="23" xfId="5" applyFont="1" applyBorder="1"/>
    <xf numFmtId="16" fontId="65" fillId="8" borderId="12" xfId="5" quotePrefix="1" applyNumberFormat="1" applyFont="1" applyFill="1" applyBorder="1" applyAlignment="1">
      <alignment horizontal="center" vertical="center" wrapText="1"/>
    </xf>
    <xf numFmtId="16" fontId="65" fillId="7" borderId="12" xfId="5" quotePrefix="1" applyNumberFormat="1" applyFont="1" applyFill="1" applyBorder="1" applyAlignment="1">
      <alignment horizontal="center" vertical="center" wrapText="1"/>
    </xf>
    <xf numFmtId="0" fontId="79" fillId="0" borderId="14" xfId="5" applyFont="1" applyBorder="1" applyAlignment="1">
      <alignment vertical="center" wrapText="1"/>
    </xf>
    <xf numFmtId="0" fontId="80" fillId="7" borderId="12" xfId="5" applyFont="1" applyFill="1" applyBorder="1" applyAlignment="1">
      <alignment vertical="center" wrapText="1"/>
    </xf>
    <xf numFmtId="0" fontId="68" fillId="7" borderId="14" xfId="5" applyFont="1" applyFill="1" applyBorder="1" applyAlignment="1">
      <alignment horizontal="center" vertical="center" wrapText="1"/>
    </xf>
    <xf numFmtId="0" fontId="81" fillId="0" borderId="0" xfId="5" applyFont="1"/>
    <xf numFmtId="0" fontId="82" fillId="7" borderId="12" xfId="6" applyFont="1" applyFill="1" applyBorder="1" applyAlignment="1">
      <alignment horizontal="left" vertical="top" wrapText="1"/>
    </xf>
    <xf numFmtId="0" fontId="7" fillId="7" borderId="12" xfId="5" applyFont="1" applyFill="1" applyBorder="1" applyAlignment="1">
      <alignment vertical="top" wrapText="1"/>
    </xf>
    <xf numFmtId="0" fontId="6" fillId="0" borderId="16" xfId="0" quotePrefix="1" applyFont="1" applyBorder="1" applyAlignment="1">
      <alignment horizontal="left" vertical="top" wrapText="1"/>
    </xf>
    <xf numFmtId="0" fontId="7" fillId="0" borderId="16" xfId="3" quotePrefix="1" applyFont="1" applyBorder="1" applyAlignment="1">
      <alignment horizontal="left" vertical="top" wrapText="1"/>
    </xf>
    <xf numFmtId="0" fontId="15" fillId="0" borderId="21" xfId="0" applyFont="1" applyBorder="1" applyAlignment="1">
      <alignment horizontal="center" vertical="top" wrapText="1"/>
    </xf>
    <xf numFmtId="0" fontId="7" fillId="7" borderId="21" xfId="0" applyFont="1" applyFill="1" applyBorder="1" applyAlignment="1">
      <alignment horizontal="left" vertical="top" wrapText="1"/>
    </xf>
    <xf numFmtId="0" fontId="7" fillId="7" borderId="21" xfId="0" quotePrefix="1" applyFont="1" applyFill="1" applyBorder="1" applyAlignment="1">
      <alignment horizontal="left" vertical="top" wrapText="1"/>
    </xf>
    <xf numFmtId="0" fontId="6" fillId="7" borderId="2" xfId="0" applyFont="1" applyFill="1" applyBorder="1" applyAlignment="1">
      <alignment horizontal="left" vertical="top" wrapText="1"/>
    </xf>
    <xf numFmtId="0" fontId="15" fillId="0" borderId="2" xfId="2" applyFont="1" applyBorder="1" applyAlignment="1">
      <alignment horizontal="center" vertical="top" wrapText="1"/>
    </xf>
    <xf numFmtId="0" fontId="15" fillId="7" borderId="2" xfId="2" applyFont="1" applyFill="1" applyBorder="1" applyAlignment="1">
      <alignment horizontal="center" vertical="top" wrapText="1"/>
    </xf>
    <xf numFmtId="0" fontId="6" fillId="0" borderId="0" xfId="0" applyFont="1" applyAlignment="1">
      <alignment vertical="top" wrapText="1"/>
    </xf>
    <xf numFmtId="0" fontId="6" fillId="0" borderId="2" xfId="0" applyFont="1" applyBorder="1" applyAlignment="1">
      <alignment horizontal="center" vertical="top" wrapText="1"/>
    </xf>
    <xf numFmtId="0" fontId="15" fillId="7" borderId="2" xfId="0" applyFont="1" applyFill="1" applyBorder="1" applyAlignment="1">
      <alignment horizontal="center" vertical="top" wrapText="1"/>
    </xf>
    <xf numFmtId="0" fontId="54" fillId="0" borderId="2" xfId="0" applyFont="1" applyBorder="1" applyAlignment="1">
      <alignment horizontal="center" vertical="top" wrapText="1"/>
    </xf>
    <xf numFmtId="0" fontId="1" fillId="0" borderId="0" xfId="7"/>
    <xf numFmtId="0" fontId="1" fillId="7" borderId="0" xfId="7" applyFill="1"/>
    <xf numFmtId="0" fontId="1" fillId="0" borderId="12" xfId="7" applyBorder="1"/>
    <xf numFmtId="0" fontId="12" fillId="3" borderId="5" xfId="2" applyFont="1" applyFill="1" applyBorder="1" applyAlignment="1">
      <alignment horizontal="center" vertical="center" wrapText="1"/>
    </xf>
    <xf numFmtId="0" fontId="12" fillId="3" borderId="6" xfId="2" applyFont="1" applyFill="1" applyBorder="1" applyAlignment="1">
      <alignment horizontal="center" vertical="center" wrapText="1"/>
    </xf>
    <xf numFmtId="0" fontId="7" fillId="0" borderId="31" xfId="2" quotePrefix="1" applyFont="1" applyBorder="1" applyAlignment="1">
      <alignment vertical="top" wrapText="1"/>
    </xf>
    <xf numFmtId="0" fontId="15" fillId="0" borderId="16" xfId="2" applyFont="1" applyBorder="1" applyAlignment="1">
      <alignment horizontal="center" vertical="top" wrapText="1"/>
    </xf>
    <xf numFmtId="0" fontId="7" fillId="0" borderId="31" xfId="2" quotePrefix="1" applyFont="1" applyBorder="1" applyAlignment="1">
      <alignment horizontal="left" vertical="top" wrapText="1"/>
    </xf>
    <xf numFmtId="0" fontId="6" fillId="0" borderId="2" xfId="2" applyFont="1" applyBorder="1" applyAlignment="1">
      <alignment horizontal="center" vertical="center" wrapText="1"/>
    </xf>
    <xf numFmtId="0" fontId="7" fillId="0" borderId="16" xfId="2" quotePrefix="1" applyFont="1" applyBorder="1" applyAlignment="1">
      <alignment vertical="top" wrapText="1"/>
    </xf>
    <xf numFmtId="0" fontId="6" fillId="0" borderId="31" xfId="2" applyFont="1" applyBorder="1" applyAlignment="1">
      <alignment horizontal="left" vertical="top" wrapText="1"/>
    </xf>
    <xf numFmtId="0" fontId="20" fillId="0" borderId="2" xfId="2" applyFont="1" applyBorder="1" applyAlignment="1">
      <alignment horizontal="left" vertical="center" wrapText="1"/>
    </xf>
    <xf numFmtId="0" fontId="6" fillId="0" borderId="31" xfId="2" quotePrefix="1" applyFont="1" applyBorder="1" applyAlignment="1">
      <alignment horizontal="left" vertical="center" wrapText="1"/>
    </xf>
    <xf numFmtId="0" fontId="7" fillId="0" borderId="0" xfId="2" applyFont="1" applyAlignment="1">
      <alignment horizontal="center" wrapText="1"/>
    </xf>
    <xf numFmtId="0" fontId="7" fillId="0" borderId="0" xfId="2" applyFont="1" applyAlignment="1">
      <alignment horizontal="center"/>
    </xf>
    <xf numFmtId="0" fontId="16" fillId="14" borderId="2" xfId="0" applyFont="1" applyFill="1" applyBorder="1" applyAlignment="1">
      <alignment horizontal="center" vertical="top" wrapText="1"/>
    </xf>
    <xf numFmtId="0" fontId="7" fillId="14" borderId="2" xfId="0" applyFont="1" applyFill="1" applyBorder="1" applyAlignment="1">
      <alignment horizontal="center" vertical="top" wrapText="1"/>
    </xf>
    <xf numFmtId="0" fontId="6" fillId="14" borderId="2" xfId="0" applyFont="1" applyFill="1" applyBorder="1" applyAlignment="1">
      <alignment horizontal="center" vertical="top" wrapText="1"/>
    </xf>
    <xf numFmtId="0" fontId="7" fillId="0" borderId="2" xfId="0" quotePrefix="1" applyFont="1" applyBorder="1" applyAlignment="1">
      <alignment horizontal="center" vertical="top" wrapText="1"/>
    </xf>
    <xf numFmtId="0" fontId="6" fillId="7" borderId="2" xfId="0" applyFont="1" applyFill="1" applyBorder="1" applyAlignment="1">
      <alignment horizontal="center" vertical="top" wrapText="1"/>
    </xf>
    <xf numFmtId="0" fontId="16" fillId="0" borderId="32" xfId="2" applyFont="1" applyBorder="1" applyAlignment="1">
      <alignment horizontal="center" vertical="top" wrapText="1"/>
    </xf>
    <xf numFmtId="0" fontId="16" fillId="0" borderId="33" xfId="2" applyFont="1" applyBorder="1" applyAlignment="1">
      <alignment horizontal="center" vertical="center" wrapText="1"/>
    </xf>
    <xf numFmtId="0" fontId="16" fillId="0" borderId="32" xfId="2" applyFont="1" applyBorder="1" applyAlignment="1">
      <alignment horizontal="center" vertical="center" wrapText="1"/>
    </xf>
    <xf numFmtId="0" fontId="16" fillId="0" borderId="25" xfId="2" applyFont="1" applyBorder="1" applyAlignment="1">
      <alignment horizontal="center" vertical="top" wrapText="1"/>
    </xf>
    <xf numFmtId="0" fontId="16" fillId="0" borderId="25" xfId="2" applyFont="1" applyBorder="1" applyAlignment="1">
      <alignment horizontal="center" vertical="center" wrapText="1"/>
    </xf>
    <xf numFmtId="0" fontId="16" fillId="0" borderId="34" xfId="2" applyFont="1" applyBorder="1" applyAlignment="1">
      <alignment horizontal="center" vertical="center" wrapText="1"/>
    </xf>
    <xf numFmtId="0" fontId="22" fillId="0" borderId="0" xfId="2" applyFont="1" applyAlignment="1">
      <alignment vertical="top" wrapText="1"/>
    </xf>
    <xf numFmtId="0" fontId="22" fillId="0" borderId="0" xfId="2" applyFont="1"/>
    <xf numFmtId="0" fontId="36" fillId="0" borderId="2" xfId="2" applyFont="1" applyBorder="1" applyAlignment="1">
      <alignment horizontal="center" vertical="center" wrapText="1"/>
    </xf>
    <xf numFmtId="0" fontId="35" fillId="0" borderId="2" xfId="2" applyFont="1" applyBorder="1" applyAlignment="1">
      <alignment horizontal="center" vertical="center" wrapText="1"/>
    </xf>
    <xf numFmtId="0" fontId="7" fillId="0" borderId="2" xfId="2" applyFont="1" applyBorder="1" applyAlignment="1">
      <alignment horizontal="center" vertical="top" wrapText="1"/>
    </xf>
    <xf numFmtId="0" fontId="35" fillId="14" borderId="2" xfId="2" applyFont="1" applyFill="1" applyBorder="1" applyAlignment="1">
      <alignment horizontal="center" vertical="center" wrapText="1"/>
    </xf>
    <xf numFmtId="0" fontId="7" fillId="14" borderId="2" xfId="2" applyFont="1" applyFill="1" applyBorder="1" applyAlignment="1">
      <alignment horizontal="center" vertical="center" wrapText="1"/>
    </xf>
    <xf numFmtId="0" fontId="7" fillId="14" borderId="2" xfId="2" applyFont="1" applyFill="1" applyBorder="1" applyAlignment="1">
      <alignment horizontal="center" vertical="top" wrapText="1"/>
    </xf>
    <xf numFmtId="0" fontId="6" fillId="14" borderId="2" xfId="2" applyFont="1" applyFill="1" applyBorder="1" applyAlignment="1">
      <alignment horizontal="center" vertical="top" wrapText="1"/>
    </xf>
    <xf numFmtId="0" fontId="7" fillId="14" borderId="0" xfId="2" applyFont="1" applyFill="1" applyAlignment="1">
      <alignment vertical="top"/>
    </xf>
    <xf numFmtId="0" fontId="31" fillId="14" borderId="12" xfId="2" applyFont="1" applyFill="1" applyBorder="1"/>
    <xf numFmtId="0" fontId="6" fillId="14" borderId="2" xfId="2" applyFont="1" applyFill="1" applyBorder="1" applyAlignment="1">
      <alignment horizontal="center" vertical="center" wrapText="1"/>
    </xf>
    <xf numFmtId="0" fontId="7" fillId="0" borderId="2" xfId="0" applyFont="1" applyBorder="1" applyAlignment="1">
      <alignment horizontal="center"/>
    </xf>
    <xf numFmtId="0" fontId="6" fillId="6" borderId="36" xfId="2" applyFont="1" applyFill="1" applyBorder="1" applyAlignment="1">
      <alignment horizontal="center" vertical="top" wrapText="1"/>
    </xf>
    <xf numFmtId="0" fontId="6" fillId="14" borderId="36" xfId="2" applyFont="1" applyFill="1" applyBorder="1" applyAlignment="1">
      <alignment horizontal="center" vertical="top" wrapText="1"/>
    </xf>
    <xf numFmtId="0" fontId="6" fillId="0" borderId="36" xfId="2" applyFont="1" applyBorder="1" applyAlignment="1">
      <alignment horizontal="center" vertical="top" wrapText="1"/>
    </xf>
    <xf numFmtId="0" fontId="7" fillId="0" borderId="36" xfId="2" applyFont="1" applyBorder="1" applyAlignment="1">
      <alignment horizontal="center" vertical="top" wrapText="1"/>
    </xf>
    <xf numFmtId="0" fontId="6" fillId="6" borderId="2" xfId="2" applyFont="1" applyFill="1" applyBorder="1" applyAlignment="1">
      <alignment horizontal="center" vertical="top" wrapText="1"/>
    </xf>
    <xf numFmtId="0" fontId="88" fillId="5" borderId="25" xfId="2" applyFont="1" applyFill="1" applyBorder="1" applyAlignment="1">
      <alignment horizontal="center" vertical="center" wrapText="1"/>
    </xf>
    <xf numFmtId="0" fontId="88" fillId="5" borderId="12" xfId="2" applyFont="1" applyFill="1" applyBorder="1" applyAlignment="1">
      <alignment horizontal="center" vertical="center" wrapText="1"/>
    </xf>
    <xf numFmtId="0" fontId="89" fillId="5" borderId="12" xfId="2" applyFont="1" applyFill="1" applyBorder="1" applyAlignment="1">
      <alignment horizontal="center" vertical="center" wrapText="1"/>
    </xf>
    <xf numFmtId="0" fontId="90" fillId="0" borderId="22" xfId="2" applyFont="1" applyBorder="1" applyAlignment="1">
      <alignment horizontal="center" vertical="top" wrapText="1"/>
    </xf>
    <xf numFmtId="0" fontId="31" fillId="0" borderId="12" xfId="2" quotePrefix="1" applyFont="1" applyBorder="1" applyAlignment="1">
      <alignment horizontal="left" vertical="center" wrapText="1"/>
    </xf>
    <xf numFmtId="0" fontId="31" fillId="0" borderId="12" xfId="2" applyFont="1" applyBorder="1" applyAlignment="1">
      <alignment horizontal="center" vertical="center" wrapText="1"/>
    </xf>
    <xf numFmtId="0" fontId="31" fillId="0" borderId="24" xfId="2" quotePrefix="1" applyFont="1" applyBorder="1" applyAlignment="1">
      <alignment horizontal="left" vertical="top" wrapText="1"/>
    </xf>
    <xf numFmtId="0" fontId="32" fillId="0" borderId="12" xfId="2" applyFont="1" applyBorder="1" applyAlignment="1">
      <alignment horizontal="center" vertical="center" wrapText="1"/>
    </xf>
    <xf numFmtId="0" fontId="86" fillId="6" borderId="12" xfId="2" applyFont="1" applyFill="1" applyBorder="1" applyAlignment="1">
      <alignment horizontal="center" vertical="center" wrapText="1"/>
    </xf>
    <xf numFmtId="0" fontId="86" fillId="15" borderId="12" xfId="2" applyFont="1" applyFill="1" applyBorder="1" applyAlignment="1">
      <alignment horizontal="center" vertical="center" wrapText="1"/>
    </xf>
    <xf numFmtId="0" fontId="88" fillId="6" borderId="12" xfId="2" applyFont="1" applyFill="1" applyBorder="1" applyAlignment="1">
      <alignment horizontal="center" vertical="center" wrapText="1"/>
    </xf>
    <xf numFmtId="0" fontId="89" fillId="6" borderId="12" xfId="2" applyFont="1" applyFill="1" applyBorder="1" applyAlignment="1">
      <alignment horizontal="center" vertical="center" wrapText="1"/>
    </xf>
    <xf numFmtId="0" fontId="93" fillId="0" borderId="24" xfId="2" quotePrefix="1" applyFont="1" applyBorder="1" applyAlignment="1">
      <alignment horizontal="left" vertical="top" wrapText="1"/>
    </xf>
    <xf numFmtId="0" fontId="32" fillId="0" borderId="12" xfId="2" applyFont="1" applyBorder="1" applyAlignment="1">
      <alignment vertical="center" wrapText="1"/>
    </xf>
    <xf numFmtId="0" fontId="32" fillId="14" borderId="12" xfId="2" applyFont="1" applyFill="1" applyBorder="1" applyAlignment="1">
      <alignment horizontal="center" vertical="center" wrapText="1"/>
    </xf>
    <xf numFmtId="0" fontId="94" fillId="0" borderId="24" xfId="2" quotePrefix="1" applyFont="1" applyBorder="1" applyAlignment="1">
      <alignment horizontal="left" vertical="top" wrapText="1"/>
    </xf>
    <xf numFmtId="0" fontId="31" fillId="0" borderId="12" xfId="2" applyFont="1" applyBorder="1" applyAlignment="1">
      <alignment horizontal="center" vertical="top" wrapText="1"/>
    </xf>
    <xf numFmtId="0" fontId="31" fillId="14" borderId="12" xfId="2" applyFont="1" applyFill="1" applyBorder="1" applyAlignment="1">
      <alignment horizontal="center" vertical="top" wrapText="1"/>
    </xf>
    <xf numFmtId="0" fontId="32" fillId="14" borderId="12" xfId="2" applyFont="1" applyFill="1" applyBorder="1" applyAlignment="1">
      <alignment vertical="center" wrapText="1"/>
    </xf>
    <xf numFmtId="0" fontId="31" fillId="0" borderId="12" xfId="2" applyFont="1" applyBorder="1" applyAlignment="1">
      <alignment vertical="center" wrapText="1"/>
    </xf>
    <xf numFmtId="0" fontId="32" fillId="0" borderId="24" xfId="2" quotePrefix="1" applyFont="1" applyBorder="1" applyAlignment="1">
      <alignment horizontal="left" vertical="top" wrapText="1"/>
    </xf>
    <xf numFmtId="0" fontId="97" fillId="0" borderId="12" xfId="2" applyFont="1" applyBorder="1" applyAlignment="1">
      <alignment horizontal="center" vertical="top" wrapText="1"/>
    </xf>
    <xf numFmtId="0" fontId="31" fillId="0" borderId="12" xfId="2" applyFont="1" applyBorder="1" applyAlignment="1">
      <alignment vertical="top" wrapText="1"/>
    </xf>
    <xf numFmtId="0" fontId="31" fillId="14" borderId="12" xfId="2" applyFont="1" applyFill="1" applyBorder="1" applyAlignment="1">
      <alignment vertical="top" wrapText="1"/>
    </xf>
    <xf numFmtId="0" fontId="31" fillId="0" borderId="12" xfId="2" quotePrefix="1" applyFont="1" applyBorder="1" applyAlignment="1">
      <alignment horizontal="left" vertical="top" wrapText="1"/>
    </xf>
    <xf numFmtId="0" fontId="90" fillId="0" borderId="26" xfId="2" applyFont="1" applyBorder="1" applyAlignment="1">
      <alignment horizontal="center" vertical="top" wrapText="1"/>
    </xf>
    <xf numFmtId="0" fontId="92" fillId="0" borderId="12" xfId="2" applyFont="1" applyBorder="1" applyAlignment="1">
      <alignment horizontal="left" vertical="center" wrapText="1"/>
    </xf>
    <xf numFmtId="0" fontId="31" fillId="0" borderId="12" xfId="2" applyFont="1" applyBorder="1" applyAlignment="1">
      <alignment horizontal="left" vertical="center" wrapText="1"/>
    </xf>
    <xf numFmtId="0" fontId="109" fillId="0" borderId="0" xfId="7" applyFont="1" applyAlignment="1">
      <alignment horizontal="center" vertical="center"/>
    </xf>
    <xf numFmtId="0" fontId="32" fillId="0" borderId="12" xfId="2" quotePrefix="1" applyFont="1" applyBorder="1" applyAlignment="1">
      <alignment horizontal="left" vertical="top" wrapText="1"/>
    </xf>
    <xf numFmtId="0" fontId="92" fillId="0" borderId="12" xfId="2" applyFont="1" applyBorder="1" applyAlignment="1">
      <alignment vertical="top" wrapText="1"/>
    </xf>
    <xf numFmtId="0" fontId="92" fillId="0" borderId="12" xfId="2" quotePrefix="1" applyFont="1" applyBorder="1" applyAlignment="1">
      <alignment horizontal="left" vertical="top" wrapText="1"/>
    </xf>
    <xf numFmtId="0" fontId="31" fillId="14" borderId="12" xfId="2" applyFont="1" applyFill="1" applyBorder="1" applyAlignment="1">
      <alignment vertical="center" wrapText="1"/>
    </xf>
    <xf numFmtId="0" fontId="92" fillId="0" borderId="12" xfId="2" applyFont="1" applyBorder="1" applyAlignment="1">
      <alignment horizontal="left" vertical="top" wrapText="1"/>
    </xf>
    <xf numFmtId="0" fontId="92" fillId="0" borderId="12" xfId="2" applyFont="1" applyBorder="1" applyAlignment="1">
      <alignment horizontal="center" vertical="top" wrapText="1"/>
    </xf>
    <xf numFmtId="0" fontId="32" fillId="0" borderId="24" xfId="2" quotePrefix="1" applyFont="1" applyBorder="1" applyAlignment="1">
      <alignment horizontal="left" vertical="center" wrapText="1"/>
    </xf>
    <xf numFmtId="0" fontId="31" fillId="0" borderId="12" xfId="2" quotePrefix="1" applyFont="1" applyBorder="1" applyAlignment="1">
      <alignment horizontal="center" vertical="top" wrapText="1"/>
    </xf>
    <xf numFmtId="0" fontId="32" fillId="0" borderId="12" xfId="2" applyFont="1" applyBorder="1" applyAlignment="1">
      <alignment horizontal="left" vertical="top" wrapText="1"/>
    </xf>
    <xf numFmtId="0" fontId="31" fillId="14" borderId="12" xfId="2" applyFont="1" applyFill="1" applyBorder="1" applyAlignment="1">
      <alignment horizontal="center" vertical="center" wrapText="1"/>
    </xf>
    <xf numFmtId="0" fontId="32" fillId="0" borderId="12" xfId="2" applyFont="1" applyBorder="1" applyAlignment="1">
      <alignment horizontal="left" vertical="center" wrapText="1"/>
    </xf>
    <xf numFmtId="0" fontId="90" fillId="0" borderId="26" xfId="2" applyFont="1" applyBorder="1" applyAlignment="1">
      <alignment horizontal="center" vertical="center" wrapText="1"/>
    </xf>
    <xf numFmtId="0" fontId="31" fillId="0" borderId="24" xfId="2" quotePrefix="1" applyFont="1" applyBorder="1" applyAlignment="1">
      <alignment horizontal="left" vertical="center" wrapText="1"/>
    </xf>
    <xf numFmtId="0" fontId="92" fillId="0" borderId="12" xfId="2" quotePrefix="1" applyFont="1" applyBorder="1" applyAlignment="1">
      <alignment horizontal="center" vertical="top" wrapText="1"/>
    </xf>
    <xf numFmtId="0" fontId="32" fillId="0" borderId="12" xfId="2" quotePrefix="1" applyFont="1" applyBorder="1" applyAlignment="1">
      <alignment horizontal="center" vertical="top" wrapText="1"/>
    </xf>
    <xf numFmtId="0" fontId="90" fillId="7" borderId="26" xfId="2" applyFont="1" applyFill="1" applyBorder="1" applyAlignment="1">
      <alignment horizontal="center" vertical="top" wrapText="1"/>
    </xf>
    <xf numFmtId="0" fontId="32" fillId="7" borderId="12" xfId="2" quotePrefix="1" applyFont="1" applyFill="1" applyBorder="1" applyAlignment="1">
      <alignment horizontal="center" vertical="top" wrapText="1"/>
    </xf>
    <xf numFmtId="0" fontId="32" fillId="7" borderId="24" xfId="2" quotePrefix="1" applyFont="1" applyFill="1" applyBorder="1" applyAlignment="1">
      <alignment horizontal="left" vertical="top" wrapText="1"/>
    </xf>
    <xf numFmtId="0" fontId="32" fillId="7" borderId="12" xfId="2" applyFont="1" applyFill="1" applyBorder="1" applyAlignment="1">
      <alignment vertical="center" wrapText="1"/>
    </xf>
    <xf numFmtId="0" fontId="32" fillId="7" borderId="12" xfId="2" applyFont="1" applyFill="1" applyBorder="1" applyAlignment="1">
      <alignment horizontal="center" vertical="center" wrapText="1"/>
    </xf>
    <xf numFmtId="0" fontId="31" fillId="0" borderId="15" xfId="2" applyFont="1" applyBorder="1" applyAlignment="1">
      <alignment horizontal="center" vertical="top" wrapText="1"/>
    </xf>
    <xf numFmtId="0" fontId="31" fillId="14" borderId="15" xfId="2" applyFont="1" applyFill="1" applyBorder="1" applyAlignment="1">
      <alignment horizontal="center" vertical="top" wrapText="1"/>
    </xf>
    <xf numFmtId="0" fontId="32" fillId="0" borderId="15" xfId="2" applyFont="1" applyBorder="1" applyAlignment="1">
      <alignment horizontal="center" vertical="center" wrapText="1"/>
    </xf>
    <xf numFmtId="0" fontId="31" fillId="0" borderId="15" xfId="2" applyFont="1" applyBorder="1" applyAlignment="1">
      <alignment horizontal="center" vertical="center" wrapText="1"/>
    </xf>
    <xf numFmtId="0" fontId="31" fillId="0" borderId="24" xfId="7" quotePrefix="1" applyFont="1" applyBorder="1" applyAlignment="1">
      <alignment horizontal="left" vertical="top" wrapText="1"/>
    </xf>
    <xf numFmtId="0" fontId="31" fillId="14" borderId="15" xfId="2" applyFont="1" applyFill="1" applyBorder="1" applyAlignment="1">
      <alignment horizontal="center" vertical="center" wrapText="1"/>
    </xf>
    <xf numFmtId="0" fontId="32" fillId="0" borderId="24" xfId="7" quotePrefix="1" applyFont="1" applyBorder="1" applyAlignment="1">
      <alignment horizontal="left" vertical="top" wrapText="1"/>
    </xf>
    <xf numFmtId="0" fontId="92" fillId="0" borderId="12" xfId="7" quotePrefix="1" applyFont="1" applyBorder="1" applyAlignment="1">
      <alignment horizontal="left" vertical="top" wrapText="1"/>
    </xf>
    <xf numFmtId="0" fontId="32" fillId="0" borderId="12" xfId="7" applyFont="1" applyBorder="1" applyAlignment="1">
      <alignment horizontal="center" vertical="center" wrapText="1"/>
    </xf>
    <xf numFmtId="0" fontId="92" fillId="7" borderId="12" xfId="7" quotePrefix="1" applyFont="1" applyFill="1" applyBorder="1" applyAlignment="1">
      <alignment horizontal="left" vertical="top" wrapText="1"/>
    </xf>
    <xf numFmtId="0" fontId="32" fillId="7" borderId="24" xfId="7" quotePrefix="1" applyFont="1" applyFill="1" applyBorder="1" applyAlignment="1">
      <alignment horizontal="left" vertical="top" wrapText="1"/>
    </xf>
    <xf numFmtId="0" fontId="31" fillId="7" borderId="15" xfId="2" applyFont="1" applyFill="1" applyBorder="1" applyAlignment="1">
      <alignment horizontal="center" vertical="top" wrapText="1"/>
    </xf>
    <xf numFmtId="0" fontId="32" fillId="7" borderId="14" xfId="2" applyFont="1" applyFill="1" applyBorder="1" applyAlignment="1">
      <alignment horizontal="center" vertical="center" wrapText="1"/>
    </xf>
    <xf numFmtId="0" fontId="31" fillId="7" borderId="13" xfId="2" applyFont="1" applyFill="1" applyBorder="1" applyAlignment="1">
      <alignment vertical="center" wrapText="1"/>
    </xf>
    <xf numFmtId="0" fontId="31" fillId="7" borderId="14" xfId="2" applyFont="1" applyFill="1" applyBorder="1" applyAlignment="1">
      <alignment vertical="top" wrapText="1"/>
    </xf>
    <xf numFmtId="0" fontId="31" fillId="7" borderId="14" xfId="2" applyFont="1" applyFill="1" applyBorder="1" applyAlignment="1">
      <alignment horizontal="center" vertical="top" wrapText="1"/>
    </xf>
    <xf numFmtId="0" fontId="32" fillId="7" borderId="15" xfId="2" applyFont="1" applyFill="1" applyBorder="1" applyAlignment="1">
      <alignment horizontal="center" vertical="center" wrapText="1"/>
    </xf>
    <xf numFmtId="0" fontId="32" fillId="7" borderId="13" xfId="2" applyFont="1" applyFill="1" applyBorder="1" applyAlignment="1">
      <alignment vertical="center" wrapText="1"/>
    </xf>
    <xf numFmtId="0" fontId="31" fillId="0" borderId="14" xfId="2" applyFont="1" applyBorder="1" applyAlignment="1">
      <alignment horizontal="center" vertical="top" wrapText="1"/>
    </xf>
    <xf numFmtId="0" fontId="32" fillId="0" borderId="14" xfId="2" applyFont="1" applyBorder="1" applyAlignment="1">
      <alignment horizontal="center" vertical="center" wrapText="1"/>
    </xf>
    <xf numFmtId="0" fontId="32" fillId="0" borderId="14" xfId="2" applyFont="1" applyBorder="1" applyAlignment="1">
      <alignment vertical="center" wrapText="1"/>
    </xf>
    <xf numFmtId="0" fontId="31" fillId="0" borderId="14" xfId="2" applyFont="1" applyBorder="1" applyAlignment="1">
      <alignment horizontal="center" vertical="center" wrapText="1"/>
    </xf>
    <xf numFmtId="0" fontId="31" fillId="0" borderId="13" xfId="2" applyFont="1" applyBorder="1" applyAlignment="1">
      <alignment horizontal="center" vertical="top" wrapText="1"/>
    </xf>
    <xf numFmtId="0" fontId="31" fillId="0" borderId="13" xfId="2" applyFont="1" applyBorder="1" applyAlignment="1">
      <alignment horizontal="center" vertical="center" wrapText="1"/>
    </xf>
    <xf numFmtId="0" fontId="31" fillId="0" borderId="2" xfId="0" quotePrefix="1" applyFont="1" applyBorder="1" applyAlignment="1">
      <alignment vertical="top" wrapText="1"/>
    </xf>
    <xf numFmtId="0" fontId="31" fillId="0" borderId="2" xfId="0" quotePrefix="1" applyFont="1" applyBorder="1" applyAlignment="1">
      <alignment horizontal="left" vertical="top" wrapText="1"/>
    </xf>
    <xf numFmtId="0" fontId="118" fillId="0" borderId="0" xfId="7" applyFont="1"/>
    <xf numFmtId="0" fontId="31" fillId="0" borderId="13" xfId="2" applyFont="1" applyBorder="1" applyAlignment="1">
      <alignment vertical="center" wrapText="1"/>
    </xf>
    <xf numFmtId="0" fontId="32" fillId="0" borderId="13" xfId="2" applyFont="1" applyBorder="1" applyAlignment="1">
      <alignment horizontal="center" vertical="center" wrapText="1"/>
    </xf>
    <xf numFmtId="0" fontId="31" fillId="0" borderId="15" xfId="2" applyFont="1" applyBorder="1"/>
    <xf numFmtId="0" fontId="31" fillId="14" borderId="15" xfId="2" applyFont="1" applyFill="1" applyBorder="1"/>
    <xf numFmtId="0" fontId="31" fillId="0" borderId="15" xfId="2" applyFont="1" applyBorder="1" applyAlignment="1">
      <alignment vertical="center"/>
    </xf>
    <xf numFmtId="0" fontId="32" fillId="0" borderId="15" xfId="2" applyFont="1" applyBorder="1" applyAlignment="1">
      <alignment horizontal="center" vertical="center"/>
    </xf>
    <xf numFmtId="0" fontId="90" fillId="0" borderId="2" xfId="0" applyFont="1" applyBorder="1" applyAlignment="1">
      <alignment horizontal="center" vertical="top" wrapText="1"/>
    </xf>
    <xf numFmtId="0" fontId="32" fillId="0" borderId="2" xfId="0" quotePrefix="1" applyFont="1" applyBorder="1" applyAlignment="1">
      <alignment vertical="top" wrapText="1"/>
    </xf>
    <xf numFmtId="0" fontId="92" fillId="0" borderId="2" xfId="0" applyFont="1" applyBorder="1" applyAlignment="1">
      <alignment horizontal="center" vertical="top" wrapText="1"/>
    </xf>
    <xf numFmtId="0" fontId="32" fillId="0" borderId="15" xfId="2" applyFont="1" applyBorder="1" applyAlignment="1">
      <alignment vertical="center" wrapText="1"/>
    </xf>
    <xf numFmtId="0" fontId="32" fillId="0" borderId="2" xfId="0" quotePrefix="1" applyFont="1" applyBorder="1" applyAlignment="1">
      <alignment horizontal="left" vertical="top" wrapText="1"/>
    </xf>
    <xf numFmtId="0" fontId="31" fillId="0" borderId="2" xfId="3" quotePrefix="1" applyFont="1" applyBorder="1" applyAlignment="1">
      <alignment horizontal="left" vertical="top" wrapText="1"/>
    </xf>
    <xf numFmtId="0" fontId="31" fillId="0" borderId="0" xfId="2" applyFont="1" applyAlignment="1">
      <alignment vertical="top" wrapText="1"/>
    </xf>
    <xf numFmtId="0" fontId="32" fillId="0" borderId="0" xfId="2" applyFont="1" applyAlignment="1">
      <alignment horizontal="center" vertical="center" wrapText="1"/>
    </xf>
    <xf numFmtId="0" fontId="16" fillId="0" borderId="2" xfId="2" applyFont="1" applyBorder="1" applyAlignment="1">
      <alignment horizontal="center" vertical="top" wrapText="1"/>
    </xf>
    <xf numFmtId="0" fontId="7" fillId="7" borderId="2" xfId="2" quotePrefix="1" applyFont="1" applyFill="1" applyBorder="1" applyAlignment="1">
      <alignment horizontal="left" vertical="top" wrapText="1"/>
    </xf>
    <xf numFmtId="0" fontId="15" fillId="7" borderId="21" xfId="0" applyFont="1" applyFill="1" applyBorder="1" applyAlignment="1">
      <alignment horizontal="center" vertical="top" wrapText="1"/>
    </xf>
    <xf numFmtId="0" fontId="6" fillId="7" borderId="16" xfId="0" quotePrefix="1" applyFont="1" applyFill="1" applyBorder="1" applyAlignment="1">
      <alignment horizontal="left" vertical="top" wrapText="1"/>
    </xf>
    <xf numFmtId="0" fontId="7" fillId="6" borderId="2" xfId="0" applyFont="1" applyFill="1" applyBorder="1" applyAlignment="1">
      <alignment horizontal="center" vertical="center" wrapText="1"/>
    </xf>
    <xf numFmtId="0" fontId="7" fillId="7" borderId="2" xfId="0" applyFont="1" applyFill="1" applyBorder="1" applyAlignment="1">
      <alignment horizontal="center" vertical="center" wrapText="1"/>
    </xf>
    <xf numFmtId="0" fontId="7" fillId="7" borderId="0" xfId="0" applyFont="1" applyFill="1"/>
    <xf numFmtId="0" fontId="7" fillId="7" borderId="37" xfId="0" applyFont="1" applyFill="1" applyBorder="1" applyAlignment="1">
      <alignment horizontal="left" vertical="top" wrapText="1"/>
    </xf>
    <xf numFmtId="0" fontId="7" fillId="7" borderId="37" xfId="0" quotePrefix="1" applyFont="1" applyFill="1" applyBorder="1" applyAlignment="1">
      <alignment horizontal="left" vertical="top" wrapText="1"/>
    </xf>
    <xf numFmtId="0" fontId="16" fillId="0" borderId="16" xfId="0" applyFont="1" applyBorder="1" applyAlignment="1">
      <alignment horizontal="center" vertical="top" wrapText="1"/>
    </xf>
    <xf numFmtId="0" fontId="7" fillId="0" borderId="16" xfId="0" quotePrefix="1" applyFont="1" applyBorder="1" applyAlignment="1">
      <alignment horizontal="left" vertical="top" wrapText="1"/>
    </xf>
    <xf numFmtId="0" fontId="7" fillId="2" borderId="16" xfId="0" applyFont="1" applyFill="1" applyBorder="1" applyAlignment="1">
      <alignment horizontal="center" vertical="center" wrapText="1"/>
    </xf>
    <xf numFmtId="0" fontId="7" fillId="0" borderId="16" xfId="0" applyFont="1" applyBorder="1" applyAlignment="1">
      <alignment horizontal="center" vertical="top" wrapText="1"/>
    </xf>
    <xf numFmtId="0" fontId="7" fillId="0" borderId="16" xfId="0" applyFont="1" applyBorder="1" applyAlignment="1">
      <alignment horizontal="center" vertical="center" wrapText="1"/>
    </xf>
    <xf numFmtId="0" fontId="15" fillId="0" borderId="36" xfId="0" applyFont="1" applyBorder="1" applyAlignment="1">
      <alignment horizontal="center" vertical="top" wrapText="1"/>
    </xf>
    <xf numFmtId="0" fontId="7" fillId="0" borderId="36" xfId="0" applyFont="1" applyBorder="1" applyAlignment="1">
      <alignment vertical="top" wrapText="1"/>
    </xf>
    <xf numFmtId="0" fontId="7" fillId="0" borderId="36" xfId="0" quotePrefix="1" applyFont="1" applyBorder="1" applyAlignment="1">
      <alignment horizontal="left" vertical="top" wrapText="1"/>
    </xf>
    <xf numFmtId="0" fontId="7" fillId="2" borderId="36" xfId="0" applyFont="1" applyFill="1" applyBorder="1" applyAlignment="1">
      <alignment horizontal="center" vertical="center" wrapText="1"/>
    </xf>
    <xf numFmtId="0" fontId="7" fillId="0" borderId="36" xfId="0" quotePrefix="1" applyFont="1" applyBorder="1" applyAlignment="1">
      <alignment horizontal="center" vertical="top" wrapText="1"/>
    </xf>
    <xf numFmtId="0" fontId="7" fillId="0" borderId="36" xfId="0" applyFont="1" applyBorder="1" applyAlignment="1">
      <alignment horizontal="center" vertical="center" wrapText="1"/>
    </xf>
    <xf numFmtId="0" fontId="6" fillId="0" borderId="36" xfId="0" applyFont="1" applyBorder="1" applyAlignment="1">
      <alignment horizontal="center" vertical="center" wrapText="1"/>
    </xf>
    <xf numFmtId="0" fontId="15" fillId="0" borderId="38" xfId="0" applyFont="1" applyBorder="1" applyAlignment="1">
      <alignment horizontal="center" vertical="top" wrapText="1"/>
    </xf>
    <xf numFmtId="0" fontId="16" fillId="0" borderId="39" xfId="0" applyFont="1" applyBorder="1" applyAlignment="1">
      <alignment horizontal="center" vertical="top" wrapText="1"/>
    </xf>
    <xf numFmtId="0" fontId="7" fillId="7" borderId="40" xfId="0" quotePrefix="1" applyFont="1" applyFill="1" applyBorder="1" applyAlignment="1">
      <alignment horizontal="left" vertical="top" wrapText="1"/>
    </xf>
    <xf numFmtId="0" fontId="7" fillId="7" borderId="35" xfId="0" quotePrefix="1" applyFont="1" applyFill="1" applyBorder="1" applyAlignment="1">
      <alignment horizontal="left" vertical="top" wrapText="1"/>
    </xf>
    <xf numFmtId="0" fontId="7" fillId="7" borderId="2" xfId="0" applyFont="1" applyFill="1" applyBorder="1" applyAlignment="1">
      <alignment vertical="top" wrapText="1"/>
    </xf>
    <xf numFmtId="0" fontId="7" fillId="7" borderId="2" xfId="0" quotePrefix="1" applyFont="1" applyFill="1" applyBorder="1" applyAlignment="1">
      <alignment horizontal="center" vertical="top" wrapText="1"/>
    </xf>
    <xf numFmtId="0" fontId="6" fillId="7" borderId="2" xfId="0" applyFont="1" applyFill="1" applyBorder="1" applyAlignment="1">
      <alignment horizontal="center" vertical="center" wrapText="1"/>
    </xf>
    <xf numFmtId="0" fontId="7" fillId="7" borderId="16" xfId="0" quotePrefix="1" applyFont="1" applyFill="1" applyBorder="1" applyAlignment="1">
      <alignment vertical="top" wrapText="1"/>
    </xf>
    <xf numFmtId="0" fontId="90" fillId="7" borderId="22" xfId="2" applyFont="1" applyFill="1" applyBorder="1" applyAlignment="1">
      <alignment horizontal="center" vertical="top" wrapText="1"/>
    </xf>
    <xf numFmtId="0" fontId="31" fillId="7" borderId="12" xfId="2" quotePrefix="1" applyFont="1" applyFill="1" applyBorder="1" applyAlignment="1">
      <alignment horizontal="left" vertical="center" wrapText="1"/>
    </xf>
    <xf numFmtId="0" fontId="31" fillId="7" borderId="12" xfId="2" applyFont="1" applyFill="1" applyBorder="1" applyAlignment="1">
      <alignment horizontal="center" vertical="center" wrapText="1"/>
    </xf>
    <xf numFmtId="0" fontId="94" fillId="7" borderId="24" xfId="2" quotePrefix="1" applyFont="1" applyFill="1" applyBorder="1" applyAlignment="1">
      <alignment horizontal="left" vertical="top" wrapText="1"/>
    </xf>
    <xf numFmtId="0" fontId="31" fillId="7" borderId="12" xfId="2" applyFont="1" applyFill="1" applyBorder="1" applyAlignment="1">
      <alignment vertical="center" wrapText="1"/>
    </xf>
    <xf numFmtId="0" fontId="32" fillId="7" borderId="12" xfId="2" quotePrefix="1" applyFont="1" applyFill="1" applyBorder="1" applyAlignment="1">
      <alignment horizontal="left" vertical="top" wrapText="1"/>
    </xf>
    <xf numFmtId="0" fontId="92" fillId="7" borderId="12" xfId="2" applyFont="1" applyFill="1" applyBorder="1" applyAlignment="1">
      <alignment horizontal="left" vertical="top" wrapText="1"/>
    </xf>
    <xf numFmtId="0" fontId="31" fillId="7" borderId="12" xfId="2" quotePrefix="1" applyFont="1" applyFill="1" applyBorder="1" applyAlignment="1">
      <alignment horizontal="center" vertical="top" wrapText="1"/>
    </xf>
    <xf numFmtId="0" fontId="31" fillId="7" borderId="15" xfId="2" applyFont="1" applyFill="1" applyBorder="1" applyAlignment="1">
      <alignment horizontal="center" vertical="center" wrapText="1"/>
    </xf>
    <xf numFmtId="0" fontId="6" fillId="7" borderId="2" xfId="0" quotePrefix="1" applyFont="1" applyFill="1" applyBorder="1" applyAlignment="1">
      <alignment vertical="top" wrapText="1"/>
    </xf>
    <xf numFmtId="0" fontId="11" fillId="3" borderId="7" xfId="0" applyFont="1" applyFill="1" applyBorder="1" applyAlignment="1">
      <alignment horizontal="center" vertical="center" wrapText="1"/>
    </xf>
    <xf numFmtId="0" fontId="13" fillId="4" borderId="4" xfId="0" applyFont="1" applyFill="1" applyBorder="1" applyAlignment="1">
      <alignment horizontal="center" vertical="center"/>
    </xf>
    <xf numFmtId="0" fontId="11" fillId="3" borderId="10" xfId="0" applyFont="1" applyFill="1" applyBorder="1" applyAlignment="1">
      <alignment horizontal="center" vertical="center" wrapText="1"/>
    </xf>
    <xf numFmtId="0" fontId="11" fillId="3" borderId="11"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3" fillId="4" borderId="3" xfId="0" applyFont="1" applyFill="1" applyBorder="1" applyAlignment="1">
      <alignment vertical="center"/>
    </xf>
    <xf numFmtId="0" fontId="11" fillId="3" borderId="8" xfId="0" applyFont="1" applyFill="1" applyBorder="1" applyAlignment="1">
      <alignment horizontal="center" vertical="center" wrapText="1"/>
    </xf>
    <xf numFmtId="0" fontId="11" fillId="3" borderId="9" xfId="0" applyFont="1" applyFill="1" applyBorder="1" applyAlignment="1">
      <alignment horizontal="center" vertical="center" wrapText="1"/>
    </xf>
    <xf numFmtId="0" fontId="11" fillId="3" borderId="28" xfId="2" applyFont="1" applyFill="1" applyBorder="1" applyAlignment="1">
      <alignment horizontal="center" vertical="center" wrapText="1"/>
    </xf>
    <xf numFmtId="0" fontId="11" fillId="3" borderId="30" xfId="2" applyFont="1" applyFill="1" applyBorder="1" applyAlignment="1">
      <alignment horizontal="center" vertical="center" wrapText="1"/>
    </xf>
    <xf numFmtId="0" fontId="11" fillId="3" borderId="7" xfId="2" applyFont="1" applyFill="1" applyBorder="1" applyAlignment="1">
      <alignment horizontal="center" vertical="center" wrapText="1"/>
    </xf>
    <xf numFmtId="0" fontId="13" fillId="4" borderId="4" xfId="2" applyFont="1" applyFill="1" applyBorder="1" applyAlignment="1">
      <alignment vertical="center"/>
    </xf>
    <xf numFmtId="0" fontId="11" fillId="3" borderId="10" xfId="2" applyFont="1" applyFill="1" applyBorder="1" applyAlignment="1">
      <alignment horizontal="center" vertical="center" wrapText="1"/>
    </xf>
    <xf numFmtId="0" fontId="11" fillId="3" borderId="11" xfId="2" applyFont="1" applyFill="1" applyBorder="1" applyAlignment="1">
      <alignment horizontal="center" vertical="center" wrapText="1"/>
    </xf>
    <xf numFmtId="0" fontId="11" fillId="3" borderId="3" xfId="2" applyFont="1" applyFill="1" applyBorder="1" applyAlignment="1">
      <alignment horizontal="center" vertical="center" wrapText="1"/>
    </xf>
    <xf numFmtId="0" fontId="13" fillId="4" borderId="3" xfId="2" applyFont="1" applyFill="1" applyBorder="1" applyAlignment="1">
      <alignment vertical="center"/>
    </xf>
    <xf numFmtId="0" fontId="11" fillId="3" borderId="8" xfId="2" applyFont="1" applyFill="1" applyBorder="1" applyAlignment="1">
      <alignment horizontal="center" vertical="center" wrapText="1"/>
    </xf>
    <xf numFmtId="0" fontId="11" fillId="3" borderId="9" xfId="2" applyFont="1" applyFill="1" applyBorder="1" applyAlignment="1">
      <alignment horizontal="center" vertical="center" wrapText="1"/>
    </xf>
    <xf numFmtId="0" fontId="11" fillId="3" borderId="27" xfId="2" applyFont="1" applyFill="1" applyBorder="1" applyAlignment="1">
      <alignment horizontal="center" vertical="center" wrapText="1"/>
    </xf>
    <xf numFmtId="0" fontId="11" fillId="3" borderId="29" xfId="2" applyFont="1" applyFill="1" applyBorder="1" applyAlignment="1">
      <alignment horizontal="center" vertical="center" wrapText="1"/>
    </xf>
    <xf numFmtId="0" fontId="13" fillId="4" borderId="4" xfId="0" applyFont="1" applyFill="1" applyBorder="1" applyAlignment="1">
      <alignment vertical="center"/>
    </xf>
    <xf numFmtId="0" fontId="11" fillId="3" borderId="17" xfId="0" applyFont="1" applyFill="1" applyBorder="1" applyAlignment="1">
      <alignment horizontal="center" vertical="center" wrapText="1"/>
    </xf>
    <xf numFmtId="0" fontId="13" fillId="4" borderId="8" xfId="0" applyFont="1" applyFill="1" applyBorder="1" applyAlignment="1">
      <alignment vertical="center"/>
    </xf>
    <xf numFmtId="0" fontId="11" fillId="3" borderId="18" xfId="0" applyFont="1" applyFill="1" applyBorder="1" applyAlignment="1">
      <alignment horizontal="center" vertical="center" wrapText="1"/>
    </xf>
    <xf numFmtId="0" fontId="86" fillId="5" borderId="12" xfId="2" applyFont="1" applyFill="1" applyBorder="1" applyAlignment="1">
      <alignment horizontal="center" vertical="center" wrapText="1"/>
    </xf>
    <xf numFmtId="0" fontId="87" fillId="13" borderId="12" xfId="2" applyFont="1" applyFill="1" applyBorder="1" applyAlignment="1">
      <alignment vertical="center"/>
    </xf>
    <xf numFmtId="0" fontId="86" fillId="5" borderId="22" xfId="2" applyFont="1" applyFill="1" applyBorder="1" applyAlignment="1">
      <alignment horizontal="center" vertical="center" wrapText="1"/>
    </xf>
    <xf numFmtId="0" fontId="86" fillId="5" borderId="24" xfId="2" applyFont="1" applyFill="1" applyBorder="1" applyAlignment="1">
      <alignment horizontal="center" vertical="center" wrapText="1"/>
    </xf>
  </cellXfs>
  <cellStyles count="9">
    <cellStyle name="Hyperlink 2" xfId="6" xr:uid="{3A621791-DE18-4212-B0AA-59C792863435}"/>
    <cellStyle name="Normal" xfId="0" builtinId="0"/>
    <cellStyle name="Normal 2" xfId="1" xr:uid="{58C23C10-87F5-2845-B487-B49C56C767CA}"/>
    <cellStyle name="Normal 2 2" xfId="5" xr:uid="{637D0ADB-7FB6-4759-B043-BF1ABFB7DE50}"/>
    <cellStyle name="Normal 3" xfId="2" xr:uid="{A64DBC97-6E61-9340-82CD-C27FFF91C547}"/>
    <cellStyle name="Normal 3 2" xfId="3" xr:uid="{5C4C27E8-C078-9A4E-8E05-A657B53B14F9}"/>
    <cellStyle name="Normal 4" xfId="4" xr:uid="{9EB274E0-BA51-4FEE-BAB9-B078E9921DBE}"/>
    <cellStyle name="Normal 4 2" xfId="8" xr:uid="{CD7FB315-AD54-4028-93F5-7A5B830503F0}"/>
    <cellStyle name="Normal 5" xfId="7" xr:uid="{A6C855D4-D6BF-4594-AB25-6217D55E48EE}"/>
  </cellStyles>
  <dxfs count="0"/>
  <tableStyles count="0" defaultTableStyle="TableStyleMedium2" defaultPivotStyle="PivotStyleLight16"/>
  <colors>
    <mruColors>
      <color rgb="FFC050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23" Type="http://schemas.openxmlformats.org/officeDocument/2006/relationships/calcChain" Target="calcChain.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17" Type="http://schemas.openxmlformats.org/officeDocument/2006/relationships/hyperlink" Target="https://qms.fpt.com/document-detail/d899a7e3-a45e-407c-be36-ec04032f9252/view" TargetMode="External"/><Relationship Id="rId299" Type="http://schemas.openxmlformats.org/officeDocument/2006/relationships/hyperlink" Target="https://qms.fpt.com/document-detail/05be6431-16a6-473a-a6a3-42f884b29e04/view" TargetMode="External"/><Relationship Id="rId21" Type="http://schemas.openxmlformats.org/officeDocument/2006/relationships/hyperlink" Target="https://qms.fpt.com/document-detail/dc1c88b6-d0e0-4d1d-bab7-2c63572928bf/view" TargetMode="External"/><Relationship Id="rId63" Type="http://schemas.openxmlformats.org/officeDocument/2006/relationships/hyperlink" Target="https://qms.fpt.com/document-detail/e3850251-d46b-4569-8786-c275cf773951/view" TargetMode="External"/><Relationship Id="rId159" Type="http://schemas.openxmlformats.org/officeDocument/2006/relationships/hyperlink" Target="https://qms.fpt.com/document-detail/984e9198-616d-4fee-aee2-1891676457c3/view" TargetMode="External"/><Relationship Id="rId324" Type="http://schemas.openxmlformats.org/officeDocument/2006/relationships/hyperlink" Target="https://qms.fpt.com/document-detail/9838f214-df74-4972-8a2d-1814ad47e6e2/view" TargetMode="External"/><Relationship Id="rId366" Type="http://schemas.openxmlformats.org/officeDocument/2006/relationships/hyperlink" Target="https://qms.fpt.com/document-detail/0c64a6fa-b920-452a-a227-3bf796eabcd9/view" TargetMode="External"/><Relationship Id="rId170" Type="http://schemas.openxmlformats.org/officeDocument/2006/relationships/hyperlink" Target="https://qms.fpt.com/document-detail/fe8ffaf4-2890-40d6-9551-c361e60e3cde/view" TargetMode="External"/><Relationship Id="rId226" Type="http://schemas.openxmlformats.org/officeDocument/2006/relationships/hyperlink" Target="https://qms.fpt.com/document-detail/a4b06387-4519-4780-b9eb-0b1e287e3542/view" TargetMode="External"/><Relationship Id="rId268" Type="http://schemas.openxmlformats.org/officeDocument/2006/relationships/hyperlink" Target="https://qms.fpt.com/document-detail/4a627fc6-2065-4306-9d1f-ab3af684e1ee/view" TargetMode="External"/><Relationship Id="rId32" Type="http://schemas.openxmlformats.org/officeDocument/2006/relationships/hyperlink" Target="https://qms.fpt.com/document-detail/7ee34e91-573a-43da-8055-1f9f27da3d64/view" TargetMode="External"/><Relationship Id="rId74" Type="http://schemas.openxmlformats.org/officeDocument/2006/relationships/hyperlink" Target="https://qms.fpt.com/document-detail/5f7627f0-861a-49d4-aa1d-45eb6530bec3/view" TargetMode="External"/><Relationship Id="rId128" Type="http://schemas.openxmlformats.org/officeDocument/2006/relationships/hyperlink" Target="https://qms.fpt.com/document-detail/5b99373d-11af-4ee1-a031-850cf805ef27/view" TargetMode="External"/><Relationship Id="rId335" Type="http://schemas.openxmlformats.org/officeDocument/2006/relationships/hyperlink" Target="https://qms.fpt.com/document-detail/154541f9-b995-4539-8204-ef7fa9deb217/view" TargetMode="External"/><Relationship Id="rId5" Type="http://schemas.openxmlformats.org/officeDocument/2006/relationships/hyperlink" Target="https://qms.fpt.com/document-detail/f26ff178-74c1-4c21-b91f-1177232cf1d7/view" TargetMode="External"/><Relationship Id="rId181" Type="http://schemas.openxmlformats.org/officeDocument/2006/relationships/hyperlink" Target="https://qms.fpt.com/document-detail/2f7d7d65-3403-4656-8e97-c287f6bfcd1e/view" TargetMode="External"/><Relationship Id="rId237" Type="http://schemas.openxmlformats.org/officeDocument/2006/relationships/hyperlink" Target="https://qms.fpt.com/document-detail/f9bf61fb-d4ea-4981-aeb2-90d24908371e/view" TargetMode="External"/><Relationship Id="rId279" Type="http://schemas.openxmlformats.org/officeDocument/2006/relationships/hyperlink" Target="https://qms.fpt.com/document-detail/86722795-8892-4ee4-9a78-a4be68a0e001/view" TargetMode="External"/><Relationship Id="rId43" Type="http://schemas.openxmlformats.org/officeDocument/2006/relationships/hyperlink" Target="https://qms.fpt.com/document-detail/710af8fa-4d78-480d-a6b7-e02273d96dc9/view" TargetMode="External"/><Relationship Id="rId139" Type="http://schemas.openxmlformats.org/officeDocument/2006/relationships/hyperlink" Target="https://qms.fpt.com/document-detail/a8bddb6c-72d6-4d88-a113-62f67a0105cf/view" TargetMode="External"/><Relationship Id="rId290" Type="http://schemas.openxmlformats.org/officeDocument/2006/relationships/hyperlink" Target="https://qms.fpt.com/document-detail/9c12edf5-b1fa-4da4-ba40-e314e6460618/view" TargetMode="External"/><Relationship Id="rId304" Type="http://schemas.openxmlformats.org/officeDocument/2006/relationships/hyperlink" Target="https://qms.fpt.com/document-detail/39221afd-00b2-4a2a-9cdc-72e75388b78d/view" TargetMode="External"/><Relationship Id="rId346" Type="http://schemas.openxmlformats.org/officeDocument/2006/relationships/hyperlink" Target="https://qms.fpt.com/document-detail/8414d6f9-230c-40be-a7e3-6562a3b3a536/view" TargetMode="External"/><Relationship Id="rId85" Type="http://schemas.openxmlformats.org/officeDocument/2006/relationships/hyperlink" Target="https://qms.fpt.com/document-detail/1b392fda-a9fb-4143-888d-98ac3562161e/view" TargetMode="External"/><Relationship Id="rId150" Type="http://schemas.openxmlformats.org/officeDocument/2006/relationships/hyperlink" Target="https://qms.fpt.com/document-detail/63ce5bff-5ef2-47ce-a373-c3e024b114aa/view" TargetMode="External"/><Relationship Id="rId192" Type="http://schemas.openxmlformats.org/officeDocument/2006/relationships/hyperlink" Target="https://qms.fpt.com/document-detail/f339c59e-0d7b-4dc8-971d-e81e090d81fa/view" TargetMode="External"/><Relationship Id="rId206" Type="http://schemas.openxmlformats.org/officeDocument/2006/relationships/hyperlink" Target="https://qms.fpt.com/document-detail/becb1728-9591-4bd0-b9cd-a407ea9eb85c/view" TargetMode="External"/><Relationship Id="rId248" Type="http://schemas.openxmlformats.org/officeDocument/2006/relationships/hyperlink" Target="https://qms.fpt.com/document-detail/453c64e3-42e4-42e7-8f87-cb550c38cb68/view" TargetMode="External"/><Relationship Id="rId12" Type="http://schemas.openxmlformats.org/officeDocument/2006/relationships/hyperlink" Target="https://qms.fpt.com/document-detail/0873043b-d445-43d5-a55c-e3c2bcba911e/view" TargetMode="External"/><Relationship Id="rId108" Type="http://schemas.openxmlformats.org/officeDocument/2006/relationships/hyperlink" Target="https://qms.fpt.com/document-detail/26a024b2-a235-491e-a7cc-dd881d69deab/view" TargetMode="External"/><Relationship Id="rId315" Type="http://schemas.openxmlformats.org/officeDocument/2006/relationships/hyperlink" Target="https://qms.fpt.com/document-detail/5ce69227-2fa5-44a3-b4d4-14186a5b25b7/view" TargetMode="External"/><Relationship Id="rId357" Type="http://schemas.openxmlformats.org/officeDocument/2006/relationships/hyperlink" Target="https://qms.fpt.com/document-detail/7f1d3796-2fcb-4407-aceb-7806226e5fb4/view" TargetMode="External"/><Relationship Id="rId54" Type="http://schemas.openxmlformats.org/officeDocument/2006/relationships/hyperlink" Target="https://qms.fpt.com/document-detail/3b529732-cc6e-4e73-8342-a674b273ede6/view" TargetMode="External"/><Relationship Id="rId96" Type="http://schemas.openxmlformats.org/officeDocument/2006/relationships/hyperlink" Target="https://qms.fpt.com/document-detail/8139fccd-1742-4888-8c53-69484f0455b2/view" TargetMode="External"/><Relationship Id="rId161" Type="http://schemas.openxmlformats.org/officeDocument/2006/relationships/hyperlink" Target="https://qms.fpt.com/document-detail/2ca9cda6-a1d8-41b3-9ab9-4863469d38b4/view" TargetMode="External"/><Relationship Id="rId217" Type="http://schemas.openxmlformats.org/officeDocument/2006/relationships/hyperlink" Target="https://qms.fpt.com/document-detail/76a64022-f4d1-4b17-9748-6b77c4481c32/view" TargetMode="External"/><Relationship Id="rId259" Type="http://schemas.openxmlformats.org/officeDocument/2006/relationships/hyperlink" Target="https://qms.fpt.com/document-detail/1f5335d9-1046-401e-9371-54bf5f92847e/view" TargetMode="External"/><Relationship Id="rId23" Type="http://schemas.openxmlformats.org/officeDocument/2006/relationships/hyperlink" Target="https://qms.fpt.com/document-detail/27754217-5fda-4c06-a710-7537fd2ebd11/view" TargetMode="External"/><Relationship Id="rId119" Type="http://schemas.openxmlformats.org/officeDocument/2006/relationships/hyperlink" Target="https://qms.fpt.com/document-detail/01f13c97-6d10-4ff2-8078-df898a565a5f/view" TargetMode="External"/><Relationship Id="rId270" Type="http://schemas.openxmlformats.org/officeDocument/2006/relationships/hyperlink" Target="https://qms.fpt.com/document-detail/4fdaf72b-53c6-4761-bf99-e7f751960035/view" TargetMode="External"/><Relationship Id="rId326" Type="http://schemas.openxmlformats.org/officeDocument/2006/relationships/hyperlink" Target="https://qms.fpt.com/document-detail/afdcb030-c46d-40b1-9e0b-60b265167bc1/view" TargetMode="External"/><Relationship Id="rId65" Type="http://schemas.openxmlformats.org/officeDocument/2006/relationships/hyperlink" Target="https://qms.fpt.com/document-detail/19b2b0a4-eb8b-4aa6-baae-bcf25328a65b/view" TargetMode="External"/><Relationship Id="rId130" Type="http://schemas.openxmlformats.org/officeDocument/2006/relationships/hyperlink" Target="https://qms.fpt.com/document-detail/b1161776-1d52-4d28-8a2f-fcb44b94dca7/view" TargetMode="External"/><Relationship Id="rId368" Type="http://schemas.openxmlformats.org/officeDocument/2006/relationships/hyperlink" Target="https://qms.fpt.com/document-detail/b3b0cc31-3e27-4276-bb17-298abd214d04/view" TargetMode="External"/><Relationship Id="rId172" Type="http://schemas.openxmlformats.org/officeDocument/2006/relationships/hyperlink" Target="https://qms.fpt.com/document-detail/faf1e83e-a677-42ef-9355-f37af98f9289/view" TargetMode="External"/><Relationship Id="rId228" Type="http://schemas.openxmlformats.org/officeDocument/2006/relationships/hyperlink" Target="https://qms.fpt.com/document-detail/7bf8597f-9e8a-4ef7-9da6-2fc4df584545/view" TargetMode="External"/><Relationship Id="rId281" Type="http://schemas.openxmlformats.org/officeDocument/2006/relationships/hyperlink" Target="https://qms.fpt.com/document-detail/c220381f-8860-49e2-a3a7-b9ca08df5803/view" TargetMode="External"/><Relationship Id="rId337" Type="http://schemas.openxmlformats.org/officeDocument/2006/relationships/hyperlink" Target="https://qms.fpt.com/document-detail/79f84251-7063-474b-9bf3-27e4a844bc5d/view" TargetMode="External"/><Relationship Id="rId34" Type="http://schemas.openxmlformats.org/officeDocument/2006/relationships/hyperlink" Target="https://qms.fpt.com/document-detail/11bbf006-338f-49ce-a82c-8983a0a385aa/view" TargetMode="External"/><Relationship Id="rId76" Type="http://schemas.openxmlformats.org/officeDocument/2006/relationships/hyperlink" Target="https://qms.fpt.com/document-detail/1c23e38b-6b72-44e8-adb6-88ee8f527fdb/view" TargetMode="External"/><Relationship Id="rId141" Type="http://schemas.openxmlformats.org/officeDocument/2006/relationships/hyperlink" Target="https://qms.fpt.com/document-detail/64772b22-ef0e-4b9f-9dcc-9b45ea50f0dc/view" TargetMode="External"/><Relationship Id="rId7" Type="http://schemas.openxmlformats.org/officeDocument/2006/relationships/hyperlink" Target="https://qms.fpt.com/document-detail/a3391a7c-74a1-4654-a4d6-64632f328011/view" TargetMode="External"/><Relationship Id="rId183" Type="http://schemas.openxmlformats.org/officeDocument/2006/relationships/hyperlink" Target="https://qms.fpt.com/document-detail/8b56b459-38da-40c9-8b4f-131a9dd12026/view" TargetMode="External"/><Relationship Id="rId239" Type="http://schemas.openxmlformats.org/officeDocument/2006/relationships/hyperlink" Target="https://qms.fpt.com/document-detail/c02cf9bc-a01a-4b10-8b81-5828128adbc8/view" TargetMode="External"/><Relationship Id="rId250" Type="http://schemas.openxmlformats.org/officeDocument/2006/relationships/hyperlink" Target="https://qms.fpt.com/document-detail/c2e3c2ff-580a-4e44-ba7f-0416c961de46/view" TargetMode="External"/><Relationship Id="rId292" Type="http://schemas.openxmlformats.org/officeDocument/2006/relationships/hyperlink" Target="https://qms.fpt.com/document-detail/f8d3c965-2607-46fc-95f8-a973ee1e3738/view" TargetMode="External"/><Relationship Id="rId306" Type="http://schemas.openxmlformats.org/officeDocument/2006/relationships/hyperlink" Target="https://qms.fpt.com/document-detail/e6d06c70-a757-4970-b6ce-d45e7143680d/view" TargetMode="External"/><Relationship Id="rId45" Type="http://schemas.openxmlformats.org/officeDocument/2006/relationships/hyperlink" Target="https://qms.fpt.com/document-detail/756d4e36-c4e2-45ea-bbaf-f713606e5ea1/view" TargetMode="External"/><Relationship Id="rId87" Type="http://schemas.openxmlformats.org/officeDocument/2006/relationships/hyperlink" Target="https://qms.fpt.com/document-detail/74cd86a4-0c20-4c3e-95aa-55f7003d24ac/view" TargetMode="External"/><Relationship Id="rId110" Type="http://schemas.openxmlformats.org/officeDocument/2006/relationships/hyperlink" Target="https://qms.fpt.com/document-detail/5b0488d8-af25-4d41-baa4-ccb4f78a11d8/view" TargetMode="External"/><Relationship Id="rId348" Type="http://schemas.openxmlformats.org/officeDocument/2006/relationships/hyperlink" Target="https://qms.fpt.com/document-detail/9f9afa77-df4c-44b6-8659-672d375b87ae/view" TargetMode="External"/><Relationship Id="rId152" Type="http://schemas.openxmlformats.org/officeDocument/2006/relationships/hyperlink" Target="https://qms.fpt.com/document-detail/5e9c7843-b8c6-45de-bb37-53fd2543f775/view" TargetMode="External"/><Relationship Id="rId194" Type="http://schemas.openxmlformats.org/officeDocument/2006/relationships/hyperlink" Target="https://qms.fpt.com/document-detail/19247473-1605-4615-ac05-6dfb14b82b41/view" TargetMode="External"/><Relationship Id="rId208" Type="http://schemas.openxmlformats.org/officeDocument/2006/relationships/hyperlink" Target="https://qms.fpt.com/document-detail/cb387db8-7696-4c6a-b0d1-0b55e8e2aa9a/view" TargetMode="External"/><Relationship Id="rId261" Type="http://schemas.openxmlformats.org/officeDocument/2006/relationships/hyperlink" Target="https://qms.fpt.com/document-detail/f4e18a1b-7bd0-4006-b927-78c494e732c5/view" TargetMode="External"/><Relationship Id="rId14" Type="http://schemas.openxmlformats.org/officeDocument/2006/relationships/hyperlink" Target="https://qms.fpt.com/document-detail/cfe18f95-4e19-4230-9650-cf6bb49df3c4/view" TargetMode="External"/><Relationship Id="rId56" Type="http://schemas.openxmlformats.org/officeDocument/2006/relationships/hyperlink" Target="https://qms.fpt.com/document-detail/461910e0-499f-49d9-9559-8489f8c29791/view" TargetMode="External"/><Relationship Id="rId317" Type="http://schemas.openxmlformats.org/officeDocument/2006/relationships/hyperlink" Target="https://qms.fpt.com/document-detail/0eb14e91-8fa7-4a6a-9268-71d3ed6a79ed/view" TargetMode="External"/><Relationship Id="rId359" Type="http://schemas.openxmlformats.org/officeDocument/2006/relationships/hyperlink" Target="https://qms.fpt.com/document-detail/b6585a97-26a3-4a3a-bb7d-74df38f0d27a/view" TargetMode="External"/><Relationship Id="rId98" Type="http://schemas.openxmlformats.org/officeDocument/2006/relationships/hyperlink" Target="https://qms.fpt.com/document-detail/e91fe4e1-c567-4958-868d-ba4579dbffd4/view" TargetMode="External"/><Relationship Id="rId121" Type="http://schemas.openxmlformats.org/officeDocument/2006/relationships/hyperlink" Target="https://qms.fpt.com/document-detail/2a839e0c-e182-4a6e-97a5-fb5a865dfa67/view" TargetMode="External"/><Relationship Id="rId163" Type="http://schemas.openxmlformats.org/officeDocument/2006/relationships/hyperlink" Target="https://qms.fpt.com/document-detail/a46fd69b-e1f2-48fb-8528-a7e385960f38/view" TargetMode="External"/><Relationship Id="rId219" Type="http://schemas.openxmlformats.org/officeDocument/2006/relationships/hyperlink" Target="https://qms.fpt.com/document-detail/cf86c380-4af4-425b-978a-b38ebe58a28b/view" TargetMode="External"/><Relationship Id="rId370" Type="http://schemas.openxmlformats.org/officeDocument/2006/relationships/hyperlink" Target="https://qms.fpt.com/document-detail/a821447e-eee2-46a4-8b35-5f49afb2c412/view" TargetMode="External"/><Relationship Id="rId230" Type="http://schemas.openxmlformats.org/officeDocument/2006/relationships/hyperlink" Target="https://qms.fpt.com/document-detail/e73881be-009c-4fc9-a811-57b766c0916d/view" TargetMode="External"/><Relationship Id="rId25" Type="http://schemas.openxmlformats.org/officeDocument/2006/relationships/hyperlink" Target="https://qms.fpt.com/document-detail/cca71671-9402-48a0-a49a-2ebf9c705ebc/view" TargetMode="External"/><Relationship Id="rId67" Type="http://schemas.openxmlformats.org/officeDocument/2006/relationships/hyperlink" Target="https://qms.fpt.com/document-detail/c661073b-ae70-4c74-a524-55f63f4c86ad/view" TargetMode="External"/><Relationship Id="rId272" Type="http://schemas.openxmlformats.org/officeDocument/2006/relationships/hyperlink" Target="https://qms.fpt.com/document-detail/b0a834f8-92c8-443d-b1cd-b0f3fa666e8c/view" TargetMode="External"/><Relationship Id="rId328" Type="http://schemas.openxmlformats.org/officeDocument/2006/relationships/hyperlink" Target="https://qms.fpt.com/document-detail/a88f25f5-6ef5-4022-8e0b-87a3798fd5da/view" TargetMode="External"/><Relationship Id="rId132" Type="http://schemas.openxmlformats.org/officeDocument/2006/relationships/hyperlink" Target="https://qms.fpt.com/document-detail/94218388-589a-4ae4-88f6-45cb399be421/view" TargetMode="External"/><Relationship Id="rId174" Type="http://schemas.openxmlformats.org/officeDocument/2006/relationships/hyperlink" Target="https://qms.fpt.com/document-detail/e06bfb36-7c32-44bb-b83e-a7d18f0e0668/view" TargetMode="External"/><Relationship Id="rId241" Type="http://schemas.openxmlformats.org/officeDocument/2006/relationships/hyperlink" Target="https://qms.fpt.com/document-detail/53018eb4-fe6a-463e-a3fd-4b44faa3182c/view" TargetMode="External"/><Relationship Id="rId36" Type="http://schemas.openxmlformats.org/officeDocument/2006/relationships/hyperlink" Target="https://qms.fpt.com/document-detail/cd546538-f84b-429f-8399-ae62ee2ba9ac/view" TargetMode="External"/><Relationship Id="rId283" Type="http://schemas.openxmlformats.org/officeDocument/2006/relationships/hyperlink" Target="https://qms.fpt.com/document-detail/92c7f923-0013-4c8c-9d0c-3c063b38d3e2/view" TargetMode="External"/><Relationship Id="rId339" Type="http://schemas.openxmlformats.org/officeDocument/2006/relationships/hyperlink" Target="https://qms.fpt.com/document-detail/5eafb6d0-6995-40d6-8b0b-bb092da8d673/view" TargetMode="External"/><Relationship Id="rId78" Type="http://schemas.openxmlformats.org/officeDocument/2006/relationships/hyperlink" Target="https://qms.fpt.com/document-detail/84bad428-591e-43e0-9bc0-bc3af32ba332/view" TargetMode="External"/><Relationship Id="rId99" Type="http://schemas.openxmlformats.org/officeDocument/2006/relationships/hyperlink" Target="https://qms.fpt.com/document-detail/9805ab1b-b405-438c-8691-69de18e4c9b8/view" TargetMode="External"/><Relationship Id="rId101" Type="http://schemas.openxmlformats.org/officeDocument/2006/relationships/hyperlink" Target="https://qms.fpt.com/document-detail/f494148b-2fe6-4403-91bc-b255ea3b635b/view" TargetMode="External"/><Relationship Id="rId122" Type="http://schemas.openxmlformats.org/officeDocument/2006/relationships/hyperlink" Target="https://qms.fpt.com/document-detail/2c5973ea-3d4b-44cb-a0bc-e6fabda1d7cd/view" TargetMode="External"/><Relationship Id="rId143" Type="http://schemas.openxmlformats.org/officeDocument/2006/relationships/hyperlink" Target="https://qms.fpt.com/document-detail/77410994-84f2-47a7-9a7f-e77bd05cb6ee/view" TargetMode="External"/><Relationship Id="rId164" Type="http://schemas.openxmlformats.org/officeDocument/2006/relationships/hyperlink" Target="https://qms.fpt.com/document-detail/aa069daa-3f38-44cf-97a4-79f957b730a7/view" TargetMode="External"/><Relationship Id="rId185" Type="http://schemas.openxmlformats.org/officeDocument/2006/relationships/hyperlink" Target="https://qms.fpt.com/document-detail/875ff5f0-559b-44ab-b7e8-12d343fd3498/view" TargetMode="External"/><Relationship Id="rId350" Type="http://schemas.openxmlformats.org/officeDocument/2006/relationships/hyperlink" Target="https://qms.fpt.com/document-detail/54d0709b-47f2-4429-ba84-693da16a24bb/view" TargetMode="External"/><Relationship Id="rId371" Type="http://schemas.openxmlformats.org/officeDocument/2006/relationships/hyperlink" Target="https://qms.fpt.com/document-detail/1efb322b-0467-49ba-9807-031116c7decf/view" TargetMode="External"/><Relationship Id="rId9" Type="http://schemas.openxmlformats.org/officeDocument/2006/relationships/hyperlink" Target="https://qms.fpt.com/document-detail/3c17da6a-584a-4d37-b87f-cc3e019e4f36/view" TargetMode="External"/><Relationship Id="rId210" Type="http://schemas.openxmlformats.org/officeDocument/2006/relationships/hyperlink" Target="https://qms.fpt.com/document-detail/9d0c6dee-a2d7-4158-ab44-de54fd0b290e/view" TargetMode="External"/><Relationship Id="rId26" Type="http://schemas.openxmlformats.org/officeDocument/2006/relationships/hyperlink" Target="https://qms.fpt.com/document-detail/bc553a9a-bee7-480b-8bfb-d36d86188114/view" TargetMode="External"/><Relationship Id="rId231" Type="http://schemas.openxmlformats.org/officeDocument/2006/relationships/hyperlink" Target="https://qms.fpt.com/document-detail/1e2520a7-5736-4317-aba9-e01ece79e0c1/view" TargetMode="External"/><Relationship Id="rId252" Type="http://schemas.openxmlformats.org/officeDocument/2006/relationships/hyperlink" Target="https://qms.fpt.com/document-detail/71385b60-0e7e-4e22-b103-704dcc239916/view" TargetMode="External"/><Relationship Id="rId273" Type="http://schemas.openxmlformats.org/officeDocument/2006/relationships/hyperlink" Target="https://qms.fpt.com/document-detail/d0f81e3f-d5b3-4ab4-85f4-df78b073bd60/view" TargetMode="External"/><Relationship Id="rId294" Type="http://schemas.openxmlformats.org/officeDocument/2006/relationships/hyperlink" Target="https://qms.fpt.com/document-detail/7cc3fcf2-3847-4b1e-81a4-3793db181cfb/view" TargetMode="External"/><Relationship Id="rId308" Type="http://schemas.openxmlformats.org/officeDocument/2006/relationships/hyperlink" Target="https://qms.fpt.com/document-detail/ff15b903-858a-4520-9987-b094ac38d39e/view" TargetMode="External"/><Relationship Id="rId329" Type="http://schemas.openxmlformats.org/officeDocument/2006/relationships/hyperlink" Target="https://qms.fpt.com/document-detail/da015403-6899-4331-a67a-f1ca94292797/view" TargetMode="External"/><Relationship Id="rId47" Type="http://schemas.openxmlformats.org/officeDocument/2006/relationships/hyperlink" Target="https://qms.fpt.com/document-detail/2a29189a-94bf-4991-b08f-f3bb2d92dcb7/view" TargetMode="External"/><Relationship Id="rId68" Type="http://schemas.openxmlformats.org/officeDocument/2006/relationships/hyperlink" Target="https://qms.fpt.com/document-detail/992de93a-5eeb-40ff-a6f6-7968bc2cdd20/view" TargetMode="External"/><Relationship Id="rId89" Type="http://schemas.openxmlformats.org/officeDocument/2006/relationships/hyperlink" Target="https://qms.fpt.com/document-detail/3e8628c5-429a-4a2a-ac25-31e7e1b22bd8/view" TargetMode="External"/><Relationship Id="rId112" Type="http://schemas.openxmlformats.org/officeDocument/2006/relationships/hyperlink" Target="https://qms.fpt.com/document-detail/1c98b870-fd93-436d-8cf8-7cf480ee8535/view" TargetMode="External"/><Relationship Id="rId133" Type="http://schemas.openxmlformats.org/officeDocument/2006/relationships/hyperlink" Target="https://qms.fpt.com/document-detail/132cd3d5-5975-4513-a59c-d8d82cc05ae1/view" TargetMode="External"/><Relationship Id="rId154" Type="http://schemas.openxmlformats.org/officeDocument/2006/relationships/hyperlink" Target="https://qms.fpt.com/document-detail/a4e9d8ed-250f-4095-a281-b5057949751e/view" TargetMode="External"/><Relationship Id="rId175" Type="http://schemas.openxmlformats.org/officeDocument/2006/relationships/hyperlink" Target="https://qms.fpt.com/document-detail/6b1547aa-d565-4a1c-80c4-eccc42c74b60/view" TargetMode="External"/><Relationship Id="rId340" Type="http://schemas.openxmlformats.org/officeDocument/2006/relationships/hyperlink" Target="https://qms.fpt.com/document-detail/d6e97e49-8099-4d57-b639-13331e73483d/view" TargetMode="External"/><Relationship Id="rId361" Type="http://schemas.openxmlformats.org/officeDocument/2006/relationships/hyperlink" Target="https://qms.fpt.com/document-detail/06992f7c-7b68-43b9-9364-a905a96d9543/view" TargetMode="External"/><Relationship Id="rId196" Type="http://schemas.openxmlformats.org/officeDocument/2006/relationships/hyperlink" Target="https://qms.fpt.com/document-detail/53defbf2-14ec-4c67-8f7a-7f9dfeec0aa0/view" TargetMode="External"/><Relationship Id="rId200" Type="http://schemas.openxmlformats.org/officeDocument/2006/relationships/hyperlink" Target="https://qms.fpt.com/document-detail/88ed9e12-cc8c-4daf-a597-7b6c933c0b5c/view" TargetMode="External"/><Relationship Id="rId16" Type="http://schemas.openxmlformats.org/officeDocument/2006/relationships/hyperlink" Target="https://qms.fpt.com/document-detail/808e5a25-ae52-452b-b5b1-2640125d25d6/view" TargetMode="External"/><Relationship Id="rId221" Type="http://schemas.openxmlformats.org/officeDocument/2006/relationships/hyperlink" Target="https://qms.fpt.com/document-detail/41d6cb4d-47ec-4430-8024-356f3eeeb8b1/view" TargetMode="External"/><Relationship Id="rId242" Type="http://schemas.openxmlformats.org/officeDocument/2006/relationships/hyperlink" Target="https://qms.fpt.com/document-detail/3cc3683c-52ed-4448-a2c4-c322a0162e6b/view" TargetMode="External"/><Relationship Id="rId263" Type="http://schemas.openxmlformats.org/officeDocument/2006/relationships/hyperlink" Target="https://qms.fpt.com/document-detail/b119f11f-1166-45bf-be09-f573e6658049/view" TargetMode="External"/><Relationship Id="rId284" Type="http://schemas.openxmlformats.org/officeDocument/2006/relationships/hyperlink" Target="https://qms.fpt.com/document-detail/ac3afd68-9e98-4224-bf85-560a617bbc84/view" TargetMode="External"/><Relationship Id="rId319" Type="http://schemas.openxmlformats.org/officeDocument/2006/relationships/hyperlink" Target="https://qms.fpt.com/document-detail/66f11250-9898-4b4b-9c6f-1dba9476a059/view" TargetMode="External"/><Relationship Id="rId37" Type="http://schemas.openxmlformats.org/officeDocument/2006/relationships/hyperlink" Target="https://qms.fpt.com/document-detail/a516e5ec-eca6-46bb-958a-61d610f7565f/view" TargetMode="External"/><Relationship Id="rId58" Type="http://schemas.openxmlformats.org/officeDocument/2006/relationships/hyperlink" Target="https://qms.fpt.com/document-detail/a22a2d70-725e-443a-925a-bc2605c9ea19/view" TargetMode="External"/><Relationship Id="rId79" Type="http://schemas.openxmlformats.org/officeDocument/2006/relationships/hyperlink" Target="https://qms.fpt.com/document-detail/13d3c4be-f8dc-4a39-8f9e-a5fab1109c3d/view" TargetMode="External"/><Relationship Id="rId102" Type="http://schemas.openxmlformats.org/officeDocument/2006/relationships/hyperlink" Target="https://qms.fpt.com/document-detail/8d72c27c-6265-4958-bf6c-85e513e01c78/view" TargetMode="External"/><Relationship Id="rId123" Type="http://schemas.openxmlformats.org/officeDocument/2006/relationships/hyperlink" Target="https://qms.fpt.com/document-detail/089a9024-8d8e-4140-8cd8-8be2a1b3f666/view" TargetMode="External"/><Relationship Id="rId144" Type="http://schemas.openxmlformats.org/officeDocument/2006/relationships/hyperlink" Target="https://qms.fpt.com/document-detail/8909b18b-0f79-4c74-91a6-7ca13daffbdf/view" TargetMode="External"/><Relationship Id="rId330" Type="http://schemas.openxmlformats.org/officeDocument/2006/relationships/hyperlink" Target="https://qms.fpt.com/document-detail/b87e10c0-0670-40da-ad1c-5b3749108d26/view" TargetMode="External"/><Relationship Id="rId90" Type="http://schemas.openxmlformats.org/officeDocument/2006/relationships/hyperlink" Target="https://qms.fpt.com/document-detail/4e323dec-2bf6-4c3d-ac08-b258ae37ae47/view" TargetMode="External"/><Relationship Id="rId165" Type="http://schemas.openxmlformats.org/officeDocument/2006/relationships/hyperlink" Target="https://qms.fpt.com/document-detail/483a1545-d39c-4a0e-a69b-17b437b503cd/view" TargetMode="External"/><Relationship Id="rId186" Type="http://schemas.openxmlformats.org/officeDocument/2006/relationships/hyperlink" Target="https://qms.fpt.com/document-detail/eb63b202-0681-41b2-96d4-25722e442718/view" TargetMode="External"/><Relationship Id="rId351" Type="http://schemas.openxmlformats.org/officeDocument/2006/relationships/hyperlink" Target="https://qms.fpt.com/document-detail/695e74fd-2dfd-42f4-b717-7d68817e7a3d/view" TargetMode="External"/><Relationship Id="rId372" Type="http://schemas.openxmlformats.org/officeDocument/2006/relationships/hyperlink" Target="https://qms.fpt.com/document-detail/699d652d-f08d-40fa-9884-7200c4af6b06/view" TargetMode="External"/><Relationship Id="rId211" Type="http://schemas.openxmlformats.org/officeDocument/2006/relationships/hyperlink" Target="https://qms.fpt.com/document-detail/fc57490f-5abe-4efa-84de-bcb14e5d1e65/view" TargetMode="External"/><Relationship Id="rId232" Type="http://schemas.openxmlformats.org/officeDocument/2006/relationships/hyperlink" Target="https://qms.fpt.com/document-detail/7e321d49-cf4c-49d8-adcd-669e4f1e7acf/view" TargetMode="External"/><Relationship Id="rId253" Type="http://schemas.openxmlformats.org/officeDocument/2006/relationships/hyperlink" Target="https://qms.fpt.com/document-detail/f78ff46b-414b-4ef9-8dc5-8433fde55c62/view" TargetMode="External"/><Relationship Id="rId274" Type="http://schemas.openxmlformats.org/officeDocument/2006/relationships/hyperlink" Target="https://qms.fpt.com/document-detail/acff4b26-60fa-4264-9700-606b06477449/view" TargetMode="External"/><Relationship Id="rId295" Type="http://schemas.openxmlformats.org/officeDocument/2006/relationships/hyperlink" Target="https://qms.fpt.com/document-detail/b32f114a-607e-45f4-9f65-9095c4825a1a/view" TargetMode="External"/><Relationship Id="rId309" Type="http://schemas.openxmlformats.org/officeDocument/2006/relationships/hyperlink" Target="https://qms.fpt.com/document-detail/e23db112-3a36-4113-9eb0-4c1cbe2238df/view" TargetMode="External"/><Relationship Id="rId27" Type="http://schemas.openxmlformats.org/officeDocument/2006/relationships/hyperlink" Target="https://qms.fpt.com/document-detail/0123e8dd-e231-41ce-abbe-b2e6296d8531/view" TargetMode="External"/><Relationship Id="rId48" Type="http://schemas.openxmlformats.org/officeDocument/2006/relationships/hyperlink" Target="https://qms.fpt.com/document-detail/4f3fa3f2-b989-46ca-88a9-4108408b5a1f/view" TargetMode="External"/><Relationship Id="rId69" Type="http://schemas.openxmlformats.org/officeDocument/2006/relationships/hyperlink" Target="https://qms.fpt.com/document-detail/00d4b421-4627-4fe4-b7bf-5b5d71cf8cbe/view" TargetMode="External"/><Relationship Id="rId113" Type="http://schemas.openxmlformats.org/officeDocument/2006/relationships/hyperlink" Target="https://qms.fpt.com/document-detail/5bdc19ed-63dd-4bfd-9e6f-08dc128da4f5/view" TargetMode="External"/><Relationship Id="rId134" Type="http://schemas.openxmlformats.org/officeDocument/2006/relationships/hyperlink" Target="https://qms.fpt.com/document-detail/a0c1d4a0-82b8-4bff-b348-8e117e68496d/view" TargetMode="External"/><Relationship Id="rId320" Type="http://schemas.openxmlformats.org/officeDocument/2006/relationships/hyperlink" Target="https://qms.fpt.com/document-detail/deb57d3c-1acc-4e19-adfb-c220dbcae68b/view" TargetMode="External"/><Relationship Id="rId80" Type="http://schemas.openxmlformats.org/officeDocument/2006/relationships/hyperlink" Target="https://qms.fpt.com/document-detail/96041e7e-1a19-462f-af6c-749d3e982307/view" TargetMode="External"/><Relationship Id="rId155" Type="http://schemas.openxmlformats.org/officeDocument/2006/relationships/hyperlink" Target="https://qms.fpt.com/document-detail/d4a8ec2e-2441-4d70-bae7-68737a856bea/view" TargetMode="External"/><Relationship Id="rId176" Type="http://schemas.openxmlformats.org/officeDocument/2006/relationships/hyperlink" Target="https://qms.fpt.com/document-detail/79797301-1983-4809-ae72-925c3d662d08/view" TargetMode="External"/><Relationship Id="rId197" Type="http://schemas.openxmlformats.org/officeDocument/2006/relationships/hyperlink" Target="https://qms.fpt.com/document-detail/01b8e54b-3a8b-4413-b35a-73a5ea441762/view" TargetMode="External"/><Relationship Id="rId341" Type="http://schemas.openxmlformats.org/officeDocument/2006/relationships/hyperlink" Target="https://qms.fpt.com/document-detail/14769db7-b18b-450e-81d7-3f5cb06d47cf/view" TargetMode="External"/><Relationship Id="rId362" Type="http://schemas.openxmlformats.org/officeDocument/2006/relationships/hyperlink" Target="https://qms.fpt.com/document-detail/238cc4a1-cd49-409c-aa23-f4c925c51cdf/view" TargetMode="External"/><Relationship Id="rId201" Type="http://schemas.openxmlformats.org/officeDocument/2006/relationships/hyperlink" Target="https://qms.fpt.com/document-detail/5ef14804-e6ef-4ffe-b29e-273c2fafc542/view" TargetMode="External"/><Relationship Id="rId222" Type="http://schemas.openxmlformats.org/officeDocument/2006/relationships/hyperlink" Target="https://qms.fpt.com/document-detail/2d7d9f71-f79e-40ee-b0cd-64c856c1265a/view" TargetMode="External"/><Relationship Id="rId243" Type="http://schemas.openxmlformats.org/officeDocument/2006/relationships/hyperlink" Target="https://qms.fpt.com/document-detail/6d83eac3-aa9f-4830-af4a-caf13f779906/view" TargetMode="External"/><Relationship Id="rId264" Type="http://schemas.openxmlformats.org/officeDocument/2006/relationships/hyperlink" Target="https://qms.fpt.com/document-detail/85115c8d-7fcd-43c1-b7d3-9f7c65de7568/view" TargetMode="External"/><Relationship Id="rId285" Type="http://schemas.openxmlformats.org/officeDocument/2006/relationships/hyperlink" Target="https://qms.fpt.com/document-detail/0142bd68-12a0-4a38-85c2-c006de54db65/view" TargetMode="External"/><Relationship Id="rId17" Type="http://schemas.openxmlformats.org/officeDocument/2006/relationships/hyperlink" Target="https://qms.fpt.com/document-detail/a1274e12-23eb-461e-a7a8-a25abb455f92/view" TargetMode="External"/><Relationship Id="rId38" Type="http://schemas.openxmlformats.org/officeDocument/2006/relationships/hyperlink" Target="https://qms.fpt.com/document-detail/8b4a18b7-69b8-475d-95af-8184531c5e6e/view" TargetMode="External"/><Relationship Id="rId59" Type="http://schemas.openxmlformats.org/officeDocument/2006/relationships/hyperlink" Target="https://qms.fpt.com/document-detail/5549d64c-00f5-409e-b3f5-6861394c28fc/view" TargetMode="External"/><Relationship Id="rId103" Type="http://schemas.openxmlformats.org/officeDocument/2006/relationships/hyperlink" Target="https://qms.fpt.com/document-detail/e237607f-b029-400e-8503-540dc739d7e5/view" TargetMode="External"/><Relationship Id="rId124" Type="http://schemas.openxmlformats.org/officeDocument/2006/relationships/hyperlink" Target="https://qms.fpt.com/document-detail/3ae11556-0b2f-44b5-9de4-36681d0339b3/view" TargetMode="External"/><Relationship Id="rId310" Type="http://schemas.openxmlformats.org/officeDocument/2006/relationships/hyperlink" Target="https://qms.fpt.com/document-detail/d049e829-9fca-4422-9779-1b394110057e/view" TargetMode="External"/><Relationship Id="rId70" Type="http://schemas.openxmlformats.org/officeDocument/2006/relationships/hyperlink" Target="https://qms.fpt.com/document-detail/b4f25c75-07a6-4209-b8ff-ebce7eaf3872/view" TargetMode="External"/><Relationship Id="rId91" Type="http://schemas.openxmlformats.org/officeDocument/2006/relationships/hyperlink" Target="https://qms.fpt.com/document-detail/972227b3-adc2-4729-8fa1-298aaa93f371/view" TargetMode="External"/><Relationship Id="rId145" Type="http://schemas.openxmlformats.org/officeDocument/2006/relationships/hyperlink" Target="https://qms.fpt.com/document-detail/d9f34716-3b12-49b7-834d-e9448fcd22f8/view" TargetMode="External"/><Relationship Id="rId166" Type="http://schemas.openxmlformats.org/officeDocument/2006/relationships/hyperlink" Target="https://qms.fpt.com/document-detail/52de77e7-71cd-4ba9-ae87-f043ec1c26bf/view" TargetMode="External"/><Relationship Id="rId187" Type="http://schemas.openxmlformats.org/officeDocument/2006/relationships/hyperlink" Target="https://qms.fpt.com/document-detail/2e479b82-9bd9-455c-9830-d98127401d4b/view" TargetMode="External"/><Relationship Id="rId331" Type="http://schemas.openxmlformats.org/officeDocument/2006/relationships/hyperlink" Target="https://qms.fpt.com/document-detail/a3df81af-492c-4b5f-928a-acbb58a5ca27/view" TargetMode="External"/><Relationship Id="rId352" Type="http://schemas.openxmlformats.org/officeDocument/2006/relationships/hyperlink" Target="https://qms.fpt.com/document-detail/7c4a8b73-25c3-4997-9671-59054076fddb/view" TargetMode="External"/><Relationship Id="rId373" Type="http://schemas.openxmlformats.org/officeDocument/2006/relationships/hyperlink" Target="https://qms.fpt.com/document-detail/119d13b1-fefb-407f-8597-b38078e99dc2/view" TargetMode="External"/><Relationship Id="rId1" Type="http://schemas.openxmlformats.org/officeDocument/2006/relationships/hyperlink" Target="https://qms.fpt.com/document-detail/edc180fa-a17a-4542-a298-2cbdc8a11541/view" TargetMode="External"/><Relationship Id="rId212" Type="http://schemas.openxmlformats.org/officeDocument/2006/relationships/hyperlink" Target="https://qms.fpt.com/document-detail/c3e2c731-e56e-4786-bf9b-39c121edbb08/view" TargetMode="External"/><Relationship Id="rId233" Type="http://schemas.openxmlformats.org/officeDocument/2006/relationships/hyperlink" Target="https://qms.fpt.com/document-detail/6f6b0c72-a9fb-4b3b-bb98-acaf5878f18d/view" TargetMode="External"/><Relationship Id="rId254" Type="http://schemas.openxmlformats.org/officeDocument/2006/relationships/hyperlink" Target="https://qms.fpt.com/document-detail/560e09e3-7ece-4f4f-8c20-ffbef2c8adc6/view" TargetMode="External"/><Relationship Id="rId28" Type="http://schemas.openxmlformats.org/officeDocument/2006/relationships/hyperlink" Target="https://qms.fpt.com/document-detail/acf44479-adf6-4fb4-b6c8-857ebbec9d01/view" TargetMode="External"/><Relationship Id="rId49" Type="http://schemas.openxmlformats.org/officeDocument/2006/relationships/hyperlink" Target="https://qms.fpt.com/document-detail/95f426dd-ab66-4965-b81a-568c5cb69f5c/view" TargetMode="External"/><Relationship Id="rId114" Type="http://schemas.openxmlformats.org/officeDocument/2006/relationships/hyperlink" Target="https://qms.fpt.com/document-detail/ea10b3b3-0619-4d78-ac41-3cdbd1618da7/view" TargetMode="External"/><Relationship Id="rId275" Type="http://schemas.openxmlformats.org/officeDocument/2006/relationships/hyperlink" Target="https://qms.fpt.com/document-detail/26e2dbf8-3634-4515-b116-91cd99886473/view" TargetMode="External"/><Relationship Id="rId296" Type="http://schemas.openxmlformats.org/officeDocument/2006/relationships/hyperlink" Target="https://qms.fpt.com/document-detail/ff3d95df-2371-443e-b3db-d74f0e668d0a/view" TargetMode="External"/><Relationship Id="rId300" Type="http://schemas.openxmlformats.org/officeDocument/2006/relationships/hyperlink" Target="https://qms.fpt.com/document-detail/1da18013-a70c-4334-a066-7200bf36ea99/view" TargetMode="External"/><Relationship Id="rId60" Type="http://schemas.openxmlformats.org/officeDocument/2006/relationships/hyperlink" Target="https://qms.fpt.com/document-detail/e196020d-d183-48d7-977f-7ac74323da3a/view" TargetMode="External"/><Relationship Id="rId81" Type="http://schemas.openxmlformats.org/officeDocument/2006/relationships/hyperlink" Target="https://qms.fpt.com/document-detail/39ad4e61-20c7-4c29-985a-801079687298/view" TargetMode="External"/><Relationship Id="rId135" Type="http://schemas.openxmlformats.org/officeDocument/2006/relationships/hyperlink" Target="https://qms.fpt.com/document-detail/ee7f9e8e-df00-49cb-a1e2-f7bf524a982b/view" TargetMode="External"/><Relationship Id="rId156" Type="http://schemas.openxmlformats.org/officeDocument/2006/relationships/hyperlink" Target="https://qms.fpt.com/document-detail/e348b8e4-31f7-40f8-87d9-74e0aaa652f6/view" TargetMode="External"/><Relationship Id="rId177" Type="http://schemas.openxmlformats.org/officeDocument/2006/relationships/hyperlink" Target="https://qms.fpt.com/document-detail/9a48144c-23b5-4c8c-8aad-2a178d24e91d/view" TargetMode="External"/><Relationship Id="rId198" Type="http://schemas.openxmlformats.org/officeDocument/2006/relationships/hyperlink" Target="https://qms.fpt.com/document-detail/064228d0-e75f-4201-a11c-5d1de7a9a109/view" TargetMode="External"/><Relationship Id="rId321" Type="http://schemas.openxmlformats.org/officeDocument/2006/relationships/hyperlink" Target="https://qms.fpt.com/document-detail/6f0dd10a-fef3-4721-9713-213956ab0e65/view" TargetMode="External"/><Relationship Id="rId342" Type="http://schemas.openxmlformats.org/officeDocument/2006/relationships/hyperlink" Target="https://qms.fpt.com/document-detail/e562f156-7cf4-4f3b-8a88-0ccd7323413f/view" TargetMode="External"/><Relationship Id="rId363" Type="http://schemas.openxmlformats.org/officeDocument/2006/relationships/hyperlink" Target="https://qms.fpt.com/document-detail/5f304702-0286-4d0f-89da-f0b788f48b08/view" TargetMode="External"/><Relationship Id="rId202" Type="http://schemas.openxmlformats.org/officeDocument/2006/relationships/hyperlink" Target="https://qms.fpt.com/document-detail/76827a09-2a95-4308-acec-fe6c0c3e6f26/view" TargetMode="External"/><Relationship Id="rId223" Type="http://schemas.openxmlformats.org/officeDocument/2006/relationships/hyperlink" Target="https://qms.fpt.com/document-detail/9e8ab4ec-59a8-4c6e-aeb4-a70d6bb6e3df/view" TargetMode="External"/><Relationship Id="rId244" Type="http://schemas.openxmlformats.org/officeDocument/2006/relationships/hyperlink" Target="https://qms.fpt.com/document-detail/f5c11b8e-956b-409a-b859-6e3d6f7e3344/view" TargetMode="External"/><Relationship Id="rId18" Type="http://schemas.openxmlformats.org/officeDocument/2006/relationships/hyperlink" Target="https://qms.fpt.com/document-detail/b4d6e3ec-3ac2-44c6-8c95-a2e67487a8be/view" TargetMode="External"/><Relationship Id="rId39" Type="http://schemas.openxmlformats.org/officeDocument/2006/relationships/hyperlink" Target="https://qms.fpt.com/document-detail/c7d6e6a9-fdf4-4f53-aec1-a2952536c854/view" TargetMode="External"/><Relationship Id="rId265" Type="http://schemas.openxmlformats.org/officeDocument/2006/relationships/hyperlink" Target="https://qms.fpt.com/document-detail/ea1b4847-2d2b-432a-a243-5303d7652c57/view" TargetMode="External"/><Relationship Id="rId286" Type="http://schemas.openxmlformats.org/officeDocument/2006/relationships/hyperlink" Target="https://qms.fpt.com/document-detail/1502e01a-afb6-4752-8894-0721985b8369/view" TargetMode="External"/><Relationship Id="rId50" Type="http://schemas.openxmlformats.org/officeDocument/2006/relationships/hyperlink" Target="https://qms.fpt.com/document-detail/023710b7-a56a-4d9d-ab7e-5809f3b8ae5b/view" TargetMode="External"/><Relationship Id="rId104" Type="http://schemas.openxmlformats.org/officeDocument/2006/relationships/hyperlink" Target="https://qms.fpt.com/document-detail/c1ae1e76-0c31-4e4d-b00c-906580ab5c1c/view" TargetMode="External"/><Relationship Id="rId125" Type="http://schemas.openxmlformats.org/officeDocument/2006/relationships/hyperlink" Target="https://qms.fpt.com/document-detail/07315804-b206-4ffd-baf9-7b30ad4dbaec/view" TargetMode="External"/><Relationship Id="rId146" Type="http://schemas.openxmlformats.org/officeDocument/2006/relationships/hyperlink" Target="https://qms.fpt.com/document-detail/ae09b4e6-4371-4439-aa81-af517f148feb/view" TargetMode="External"/><Relationship Id="rId167" Type="http://schemas.openxmlformats.org/officeDocument/2006/relationships/hyperlink" Target="https://qms.fpt.com/document-detail/57f9ed00-d56b-48f0-8820-8c053798faf3/view" TargetMode="External"/><Relationship Id="rId188" Type="http://schemas.openxmlformats.org/officeDocument/2006/relationships/hyperlink" Target="https://qms.fpt.com/document-detail/25f360af-d7b1-4e6c-a742-5e41042ac004/view" TargetMode="External"/><Relationship Id="rId311" Type="http://schemas.openxmlformats.org/officeDocument/2006/relationships/hyperlink" Target="https://qms.fpt.com/document-detail/7bf18ef1-2570-462d-86ca-81cd6dc4239e/view" TargetMode="External"/><Relationship Id="rId332" Type="http://schemas.openxmlformats.org/officeDocument/2006/relationships/hyperlink" Target="https://qms.fpt.com/document-detail/df3f2df8-24f1-48df-85c8-777e025bb5d4/view" TargetMode="External"/><Relationship Id="rId353" Type="http://schemas.openxmlformats.org/officeDocument/2006/relationships/hyperlink" Target="https://qms.fpt.com/document-detail/0a2ea4ad-e730-4f9b-891b-42dc991e02ca/view" TargetMode="External"/><Relationship Id="rId374" Type="http://schemas.openxmlformats.org/officeDocument/2006/relationships/hyperlink" Target="https://qms.fpt.com/document-detail/d9222f84-2da1-4e23-941a-ea72457c5267/view" TargetMode="External"/><Relationship Id="rId71" Type="http://schemas.openxmlformats.org/officeDocument/2006/relationships/hyperlink" Target="https://qms.fpt.com/document-detail/a146b0ea-5adf-42fd-bd3a-be1dc11f1dc9/view" TargetMode="External"/><Relationship Id="rId92" Type="http://schemas.openxmlformats.org/officeDocument/2006/relationships/hyperlink" Target="https://qms.fpt.com/document-detail/cfab95b4-c504-4e31-80c8-cefd7ccf4ab7/view" TargetMode="External"/><Relationship Id="rId213" Type="http://schemas.openxmlformats.org/officeDocument/2006/relationships/hyperlink" Target="https://qms.fpt.com/document-detail/3418a681-540b-4dca-a674-9e266c098a5b/view" TargetMode="External"/><Relationship Id="rId234" Type="http://schemas.openxmlformats.org/officeDocument/2006/relationships/hyperlink" Target="https://qms.fpt.com/document-detail/4aa38a6b-e74a-4129-97fb-25dcf664b5da/view" TargetMode="External"/><Relationship Id="rId2" Type="http://schemas.openxmlformats.org/officeDocument/2006/relationships/hyperlink" Target="https://qms.fpt.com/document-detail/9e3891dd-4e56-4e03-a4da-b27861bc346b/view" TargetMode="External"/><Relationship Id="rId29" Type="http://schemas.openxmlformats.org/officeDocument/2006/relationships/hyperlink" Target="https://qms.fpt.com/document-detail/e8e1f51c-a527-4e4d-a900-46de7a271142/view" TargetMode="External"/><Relationship Id="rId255" Type="http://schemas.openxmlformats.org/officeDocument/2006/relationships/hyperlink" Target="https://qms.fpt.com/document-detail/cea4ba6f-aabc-48a9-b702-f909f8e461e2/view" TargetMode="External"/><Relationship Id="rId276" Type="http://schemas.openxmlformats.org/officeDocument/2006/relationships/hyperlink" Target="https://qms.fpt.com/document-detail/9d85ba51-5922-47e7-97e4-3f4060e8f7b5/view" TargetMode="External"/><Relationship Id="rId297" Type="http://schemas.openxmlformats.org/officeDocument/2006/relationships/hyperlink" Target="https://qms.fpt.com/document-detail/fea0f8bc-619c-4829-a607-303826c0f3bc/view" TargetMode="External"/><Relationship Id="rId40" Type="http://schemas.openxmlformats.org/officeDocument/2006/relationships/hyperlink" Target="https://qms.fpt.com/document-detail/68300a2a-3669-4c1e-afa4-0c736e5565aa/view" TargetMode="External"/><Relationship Id="rId115" Type="http://schemas.openxmlformats.org/officeDocument/2006/relationships/hyperlink" Target="https://qms.fpt.com/document-detail/414ed74d-f128-4d2f-b882-ec5a3f7bb632/view" TargetMode="External"/><Relationship Id="rId136" Type="http://schemas.openxmlformats.org/officeDocument/2006/relationships/hyperlink" Target="https://qms.fpt.com/document-detail/c76d6cdb-fb50-4a39-aabc-dce55235822f/view" TargetMode="External"/><Relationship Id="rId157" Type="http://schemas.openxmlformats.org/officeDocument/2006/relationships/hyperlink" Target="https://qms.fpt.com/document-detail/65d9abb7-af10-4fff-bcd3-7b4d030fae8b/view" TargetMode="External"/><Relationship Id="rId178" Type="http://schemas.openxmlformats.org/officeDocument/2006/relationships/hyperlink" Target="https://qms.fpt.com/document-detail/9599a62a-e9c4-4ff6-a154-1492f1dab55a/view" TargetMode="External"/><Relationship Id="rId301" Type="http://schemas.openxmlformats.org/officeDocument/2006/relationships/hyperlink" Target="https://qms.fpt.com/document-detail/70f737ce-df80-44ba-8b2a-8cb4cec578b5/view" TargetMode="External"/><Relationship Id="rId322" Type="http://schemas.openxmlformats.org/officeDocument/2006/relationships/hyperlink" Target="https://qms.fpt.com/document-detail/098c6987-0103-400a-841c-63104f0da16b/view" TargetMode="External"/><Relationship Id="rId343" Type="http://schemas.openxmlformats.org/officeDocument/2006/relationships/hyperlink" Target="https://qms.fpt.com/document-detail/090a40fa-5805-415a-bd04-1877a5886cef/view" TargetMode="External"/><Relationship Id="rId364" Type="http://schemas.openxmlformats.org/officeDocument/2006/relationships/hyperlink" Target="https://qms.fpt.com/document-detail/60d93ce9-16bb-462d-bb17-e8618fe31ea8/view" TargetMode="External"/><Relationship Id="rId61" Type="http://schemas.openxmlformats.org/officeDocument/2006/relationships/hyperlink" Target="https://qms.fpt.com/document-detail/2aeeec3f-164d-43c7-a702-d252c3622184/view" TargetMode="External"/><Relationship Id="rId82" Type="http://schemas.openxmlformats.org/officeDocument/2006/relationships/hyperlink" Target="https://qms.fpt.com/document-detail/8ad5672c-fa00-4a70-af8c-25bb59c02d9f/view" TargetMode="External"/><Relationship Id="rId199" Type="http://schemas.openxmlformats.org/officeDocument/2006/relationships/hyperlink" Target="https://qms.fpt.com/document-detail/82b46cc0-1a4e-4859-9163-89c173a55212/view" TargetMode="External"/><Relationship Id="rId203" Type="http://schemas.openxmlformats.org/officeDocument/2006/relationships/hyperlink" Target="https://qms.fpt.com/document-detail/3dc84789-57cf-4a19-b6f9-ded11e868daa/view" TargetMode="External"/><Relationship Id="rId19" Type="http://schemas.openxmlformats.org/officeDocument/2006/relationships/hyperlink" Target="https://qms.fpt.com/document-detail/9f20d59e-35ca-4d07-86a1-56141fb3c37a/view" TargetMode="External"/><Relationship Id="rId224" Type="http://schemas.openxmlformats.org/officeDocument/2006/relationships/hyperlink" Target="https://qms.fpt.com/document-detail/e22fae05-f055-42a6-a332-f1a83f9c4ec3/view" TargetMode="External"/><Relationship Id="rId245" Type="http://schemas.openxmlformats.org/officeDocument/2006/relationships/hyperlink" Target="https://qms.fpt.com/document-detail/7d4cebb9-0964-47a8-bb7e-c5b9a01db898/view" TargetMode="External"/><Relationship Id="rId266" Type="http://schemas.openxmlformats.org/officeDocument/2006/relationships/hyperlink" Target="https://qms.fpt.com/document-detail/09569ecb-fa09-4ac6-bdb5-9f2805cb58f1/view" TargetMode="External"/><Relationship Id="rId287" Type="http://schemas.openxmlformats.org/officeDocument/2006/relationships/hyperlink" Target="https://qms.fpt.com/document-detail/04dbe629-b1f7-4111-80d5-fa7e0f5fd03d/view" TargetMode="External"/><Relationship Id="rId30" Type="http://schemas.openxmlformats.org/officeDocument/2006/relationships/hyperlink" Target="https://qms.fpt.com/document-detail/fc663c18-ca50-4216-982f-e11995dc8a0b/view" TargetMode="External"/><Relationship Id="rId105" Type="http://schemas.openxmlformats.org/officeDocument/2006/relationships/hyperlink" Target="https://qms.fpt.com/document-detail/895edd7a-3b36-4ebc-a194-3a6b49ed2e18/view" TargetMode="External"/><Relationship Id="rId126" Type="http://schemas.openxmlformats.org/officeDocument/2006/relationships/hyperlink" Target="https://qms.fpt.com/document-detail/76d0628f-dda7-4e0e-849b-8912801e4dec/view" TargetMode="External"/><Relationship Id="rId147" Type="http://schemas.openxmlformats.org/officeDocument/2006/relationships/hyperlink" Target="https://qms.fpt.com/document-detail/79595f47-b40c-404c-8eb0-8c44e0d5bbc3/view" TargetMode="External"/><Relationship Id="rId168" Type="http://schemas.openxmlformats.org/officeDocument/2006/relationships/hyperlink" Target="https://qms.fpt.com/document-detail/45058774-e2f9-4b1c-ac74-6dff88a49a61/view" TargetMode="External"/><Relationship Id="rId312" Type="http://schemas.openxmlformats.org/officeDocument/2006/relationships/hyperlink" Target="https://qms.fpt.com/document-detail/ffc59fff-0cde-4d6d-9c8b-faf33c8b7311/view" TargetMode="External"/><Relationship Id="rId333" Type="http://schemas.openxmlformats.org/officeDocument/2006/relationships/hyperlink" Target="https://qms.fpt.com/document-detail/88cb9d10-384f-4387-ac91-c74dd07df363/view" TargetMode="External"/><Relationship Id="rId354" Type="http://schemas.openxmlformats.org/officeDocument/2006/relationships/hyperlink" Target="https://qms.fpt.com/document-detail/549d10bb-3c7f-4d33-82f4-e2c1ca3c2e88/view" TargetMode="External"/><Relationship Id="rId51" Type="http://schemas.openxmlformats.org/officeDocument/2006/relationships/hyperlink" Target="https://qms.fpt.com/document-detail/cfadcde4-5c7c-4a1d-86c9-874408dcfcdb/view" TargetMode="External"/><Relationship Id="rId72" Type="http://schemas.openxmlformats.org/officeDocument/2006/relationships/hyperlink" Target="https://qms.fpt.com/document-detail/8ecd8c4d-6f7b-4ed9-b60a-d557a6058f93/view" TargetMode="External"/><Relationship Id="rId93" Type="http://schemas.openxmlformats.org/officeDocument/2006/relationships/hyperlink" Target="https://qms.fpt.com/document-detail/b4eb1843-3806-4ec3-bfae-761f988f07e2/view" TargetMode="External"/><Relationship Id="rId189" Type="http://schemas.openxmlformats.org/officeDocument/2006/relationships/hyperlink" Target="https://qms.fpt.com/document-detail/dbd53549-887f-430b-8314-0d1f835c420e/view" TargetMode="External"/><Relationship Id="rId375" Type="http://schemas.openxmlformats.org/officeDocument/2006/relationships/printerSettings" Target="../printerSettings/printerSettings1.bin"/><Relationship Id="rId3" Type="http://schemas.openxmlformats.org/officeDocument/2006/relationships/hyperlink" Target="https://qms.fpt.com/document-detail/ecd9b3e2-5964-45f5-8c83-856c1aaaaefd/view" TargetMode="External"/><Relationship Id="rId214" Type="http://schemas.openxmlformats.org/officeDocument/2006/relationships/hyperlink" Target="https://qms.fpt.com/document-detail/a930199a-edb4-4a59-b101-e977cb167857/view" TargetMode="External"/><Relationship Id="rId235" Type="http://schemas.openxmlformats.org/officeDocument/2006/relationships/hyperlink" Target="https://qms.fpt.com/document-detail/e0fd43f9-a426-4b62-9fb6-c551c533c556/view" TargetMode="External"/><Relationship Id="rId256" Type="http://schemas.openxmlformats.org/officeDocument/2006/relationships/hyperlink" Target="https://qms.fpt.com/document-detail/5f1ffb4d-1914-4d44-a113-d175bd6cef24/view" TargetMode="External"/><Relationship Id="rId277" Type="http://schemas.openxmlformats.org/officeDocument/2006/relationships/hyperlink" Target="https://qms.fpt.com/document-detail/f2c1e369-6bcd-442e-bc9d-539e081985e2/view" TargetMode="External"/><Relationship Id="rId298" Type="http://schemas.openxmlformats.org/officeDocument/2006/relationships/hyperlink" Target="https://qms.fpt.com/document-detail/389fc3eb-607f-462a-ac88-f7d44b4259c6/view" TargetMode="External"/><Relationship Id="rId116" Type="http://schemas.openxmlformats.org/officeDocument/2006/relationships/hyperlink" Target="https://qms.fpt.com/document-detail/51515490-2c55-46e1-a214-4bc2fc697937/view" TargetMode="External"/><Relationship Id="rId137" Type="http://schemas.openxmlformats.org/officeDocument/2006/relationships/hyperlink" Target="https://qms.fpt.com/document-detail/e4ae669d-2209-4018-9bba-d2601aca571d/view" TargetMode="External"/><Relationship Id="rId158" Type="http://schemas.openxmlformats.org/officeDocument/2006/relationships/hyperlink" Target="https://qms.fpt.com/document-detail/594beda0-86f2-4f64-9da2-64f01c7ddc67/view" TargetMode="External"/><Relationship Id="rId302" Type="http://schemas.openxmlformats.org/officeDocument/2006/relationships/hyperlink" Target="https://qms.fpt.com/document-detail/a6780321-0956-4414-856e-2460e68c38ef/view" TargetMode="External"/><Relationship Id="rId323" Type="http://schemas.openxmlformats.org/officeDocument/2006/relationships/hyperlink" Target="https://qms.fpt.com/document-detail/899744d9-7095-4d9b-9ff2-0a1cc339a8c7/view" TargetMode="External"/><Relationship Id="rId344" Type="http://schemas.openxmlformats.org/officeDocument/2006/relationships/hyperlink" Target="https://qms.fpt.com/document-detail/fb343d9c-8e65-4c43-ad53-39bcb187ded9/view" TargetMode="External"/><Relationship Id="rId20" Type="http://schemas.openxmlformats.org/officeDocument/2006/relationships/hyperlink" Target="https://qms.fpt.com/document-detail/8b6300ed-a242-4008-9a9c-ab2a65bb995f/view" TargetMode="External"/><Relationship Id="rId41" Type="http://schemas.openxmlformats.org/officeDocument/2006/relationships/hyperlink" Target="https://qms.fpt.com/document-detail/26c0d83f-7cf8-4c36-ab7e-a5b8cd0962aa/view" TargetMode="External"/><Relationship Id="rId62" Type="http://schemas.openxmlformats.org/officeDocument/2006/relationships/hyperlink" Target="https://qms.fpt.com/document-detail/151cf001-c491-40b3-991f-c6ed52d0f1fb/view" TargetMode="External"/><Relationship Id="rId83" Type="http://schemas.openxmlformats.org/officeDocument/2006/relationships/hyperlink" Target="https://qms.fpt.com/document-detail/23be8406-4eb9-42ed-ac34-eeb4de0817a4/view" TargetMode="External"/><Relationship Id="rId179" Type="http://schemas.openxmlformats.org/officeDocument/2006/relationships/hyperlink" Target="https://qms.fpt.com/document-detail/7d85ad0f-a5d9-4cbe-9fbd-e92ee5d3a125/view" TargetMode="External"/><Relationship Id="rId365" Type="http://schemas.openxmlformats.org/officeDocument/2006/relationships/hyperlink" Target="https://qms.fpt.com/document-detail/cd465f31-0d71-434f-ba8c-cfcb2d6b70df/view" TargetMode="External"/><Relationship Id="rId190" Type="http://schemas.openxmlformats.org/officeDocument/2006/relationships/hyperlink" Target="https://qms.fpt.com/document-detail/0f03a9ec-9fa5-4f6a-9a4a-40085b392856/view" TargetMode="External"/><Relationship Id="rId204" Type="http://schemas.openxmlformats.org/officeDocument/2006/relationships/hyperlink" Target="https://qms.fpt.com/document-detail/50f37099-1bc0-4c30-886e-ddeaf14d94a3/view" TargetMode="External"/><Relationship Id="rId225" Type="http://schemas.openxmlformats.org/officeDocument/2006/relationships/hyperlink" Target="https://qms.fpt.com/document-detail/0741c861-eb2d-4374-9bbc-e2df63b6d962/view" TargetMode="External"/><Relationship Id="rId246" Type="http://schemas.openxmlformats.org/officeDocument/2006/relationships/hyperlink" Target="https://qms.fpt.com/document-detail/c09df488-53d7-4464-a093-0fd6883869f8/view" TargetMode="External"/><Relationship Id="rId267" Type="http://schemas.openxmlformats.org/officeDocument/2006/relationships/hyperlink" Target="https://qms.fpt.com/document-detail/d5f52583-a502-4eac-876c-7f1e8fda7ee7/view" TargetMode="External"/><Relationship Id="rId288" Type="http://schemas.openxmlformats.org/officeDocument/2006/relationships/hyperlink" Target="https://qms.fpt.com/document-detail/99e41f4e-9dba-42b3-80c3-011dec079997/view" TargetMode="External"/><Relationship Id="rId106" Type="http://schemas.openxmlformats.org/officeDocument/2006/relationships/hyperlink" Target="https://qms.fpt.com/document-detail/3cd888e0-750a-4362-b03d-b42b3c2ffa7a/view" TargetMode="External"/><Relationship Id="rId127" Type="http://schemas.openxmlformats.org/officeDocument/2006/relationships/hyperlink" Target="https://qms.fpt.com/document-detail/e157acf0-a037-4a9a-a40e-2ffd2c86374a/view" TargetMode="External"/><Relationship Id="rId313" Type="http://schemas.openxmlformats.org/officeDocument/2006/relationships/hyperlink" Target="https://qms.fpt.com/document-detail/00804e3b-1c15-4b4b-afff-e0015e88e4d1/view" TargetMode="External"/><Relationship Id="rId10" Type="http://schemas.openxmlformats.org/officeDocument/2006/relationships/hyperlink" Target="https://qms.fpt.com/document-detail/b78e5c18-f50d-4127-b4e1-9fc685bdf400/view" TargetMode="External"/><Relationship Id="rId31" Type="http://schemas.openxmlformats.org/officeDocument/2006/relationships/hyperlink" Target="https://qms.fpt.com/document-detail/22895dd4-3c90-4391-a2a1-cb3e2931acbf/view" TargetMode="External"/><Relationship Id="rId52" Type="http://schemas.openxmlformats.org/officeDocument/2006/relationships/hyperlink" Target="https://qms.fpt.com/document-detail/db3cfcf4-7413-4ea5-8780-d2f78483566a/view" TargetMode="External"/><Relationship Id="rId73" Type="http://schemas.openxmlformats.org/officeDocument/2006/relationships/hyperlink" Target="https://qms.fpt.com/document-detail/14d034d0-f50c-4e32-a9de-d172208df7fa/view" TargetMode="External"/><Relationship Id="rId94" Type="http://schemas.openxmlformats.org/officeDocument/2006/relationships/hyperlink" Target="https://qms.fpt.com/document-detail/f2de9470-2135-405b-a3dc-ea1e0629559b/view" TargetMode="External"/><Relationship Id="rId148" Type="http://schemas.openxmlformats.org/officeDocument/2006/relationships/hyperlink" Target="https://qms.fpt.com/document-detail/40ec2ae5-21d7-45d3-b51a-f5b5bbdc8c93/view" TargetMode="External"/><Relationship Id="rId169" Type="http://schemas.openxmlformats.org/officeDocument/2006/relationships/hyperlink" Target="https://qms.fpt.com/document-detail/9ed8a939-bee4-469e-8fb9-15c9b404208c/view" TargetMode="External"/><Relationship Id="rId334" Type="http://schemas.openxmlformats.org/officeDocument/2006/relationships/hyperlink" Target="https://qms.fpt.com/document-detail/b6c29e14-f14c-4088-9e0e-8adc6b55eda2/view" TargetMode="External"/><Relationship Id="rId355" Type="http://schemas.openxmlformats.org/officeDocument/2006/relationships/hyperlink" Target="https://qms.fpt.com/document-detail/1f0cf810-6a6d-4536-84d4-03d64aed2dbe/view" TargetMode="External"/><Relationship Id="rId4" Type="http://schemas.openxmlformats.org/officeDocument/2006/relationships/hyperlink" Target="https://qms.fpt.com/document-detail/f19fbd60-7179-4807-a396-2bff407a4789/view" TargetMode="External"/><Relationship Id="rId180" Type="http://schemas.openxmlformats.org/officeDocument/2006/relationships/hyperlink" Target="https://qms.fpt.com/document-detail/4fba6be5-f3a6-473c-9449-48b03177c550/view" TargetMode="External"/><Relationship Id="rId215" Type="http://schemas.openxmlformats.org/officeDocument/2006/relationships/hyperlink" Target="https://qms.fpt.com/document-detail/b04bf612-36bb-40f0-a5f4-f6a4de394acb/view" TargetMode="External"/><Relationship Id="rId236" Type="http://schemas.openxmlformats.org/officeDocument/2006/relationships/hyperlink" Target="https://qms.fpt.com/document-detail/12bf5aeb-7901-47b3-8e02-2995a1f5e3ed/view" TargetMode="External"/><Relationship Id="rId257" Type="http://schemas.openxmlformats.org/officeDocument/2006/relationships/hyperlink" Target="https://qms.fpt.com/document-detail/d2f8eaaa-0c4f-46e2-854a-a533e8128820/view" TargetMode="External"/><Relationship Id="rId278" Type="http://schemas.openxmlformats.org/officeDocument/2006/relationships/hyperlink" Target="https://qms.fpt.com/document-detail/2bd3dab2-6dfa-4043-8bd2-640205044a74/view" TargetMode="External"/><Relationship Id="rId303" Type="http://schemas.openxmlformats.org/officeDocument/2006/relationships/hyperlink" Target="https://qms.fpt.com/document-detail/e6d03edd-1aaa-4224-81fa-af1d834ce2cd/view" TargetMode="External"/><Relationship Id="rId42" Type="http://schemas.openxmlformats.org/officeDocument/2006/relationships/hyperlink" Target="https://qms.fpt.com/document-detail/bdd2db6c-8f36-44c0-bdfe-ff07e6c098dd/view" TargetMode="External"/><Relationship Id="rId84" Type="http://schemas.openxmlformats.org/officeDocument/2006/relationships/hyperlink" Target="https://qms.fpt.com/document-detail/b7756fe5-a9fc-4032-bbb3-655e58bcefe6/view" TargetMode="External"/><Relationship Id="rId138" Type="http://schemas.openxmlformats.org/officeDocument/2006/relationships/hyperlink" Target="https://qms.fpt.com/document-detail/bc1a48c5-839c-4854-b43c-28f7d5e3915d/view" TargetMode="External"/><Relationship Id="rId345" Type="http://schemas.openxmlformats.org/officeDocument/2006/relationships/hyperlink" Target="https://qms.fpt.com/document-detail/011e6300-0273-4151-a03c-d6e5136cffd3/view" TargetMode="External"/><Relationship Id="rId191" Type="http://schemas.openxmlformats.org/officeDocument/2006/relationships/hyperlink" Target="https://qms.fpt.com/document-detail/7d4e51d2-6940-4732-b777-690655d1eda0/view" TargetMode="External"/><Relationship Id="rId205" Type="http://schemas.openxmlformats.org/officeDocument/2006/relationships/hyperlink" Target="https://qms.fpt.com/document-detail/4c8379a5-db89-437b-8447-53b7cbca0515/view" TargetMode="External"/><Relationship Id="rId247" Type="http://schemas.openxmlformats.org/officeDocument/2006/relationships/hyperlink" Target="https://qms.fpt.com/document-detail/c85abebe-f92a-413b-a541-8c78fb936b87/view" TargetMode="External"/><Relationship Id="rId107" Type="http://schemas.openxmlformats.org/officeDocument/2006/relationships/hyperlink" Target="https://qms.fpt.com/document-detail/5e8ea535-a2f1-4bdd-ae61-ee7eeb77ce8d/view" TargetMode="External"/><Relationship Id="rId289" Type="http://schemas.openxmlformats.org/officeDocument/2006/relationships/hyperlink" Target="https://qms.fpt.com/document-detail/14d7c7c0-61e3-447a-ad84-876496f6d5af/view" TargetMode="External"/><Relationship Id="rId11" Type="http://schemas.openxmlformats.org/officeDocument/2006/relationships/hyperlink" Target="https://qms.fpt.com/document-detail/dfd242ea-3405-42e0-8a9b-31cb842d8a15/view" TargetMode="External"/><Relationship Id="rId53" Type="http://schemas.openxmlformats.org/officeDocument/2006/relationships/hyperlink" Target="https://qms.fpt.com/document-detail/a4401187-86ac-4416-b31f-7feead7b78aa/view" TargetMode="External"/><Relationship Id="rId149" Type="http://schemas.openxmlformats.org/officeDocument/2006/relationships/hyperlink" Target="https://qms.fpt.com/document-detail/339973bb-4033-46ce-9f86-e5fcbda7c368/view" TargetMode="External"/><Relationship Id="rId314" Type="http://schemas.openxmlformats.org/officeDocument/2006/relationships/hyperlink" Target="https://qms.fpt.com/document-detail/6cdcab55-1e44-45ef-9876-e87dd5bd4ee6/view" TargetMode="External"/><Relationship Id="rId356" Type="http://schemas.openxmlformats.org/officeDocument/2006/relationships/hyperlink" Target="https://qms.fpt.com/document-detail/861948a9-7226-4804-a526-33c3c5d771fb/view" TargetMode="External"/><Relationship Id="rId95" Type="http://schemas.openxmlformats.org/officeDocument/2006/relationships/hyperlink" Target="https://qms.fpt.com/document-detail/42ddfff0-d1e8-4bd2-b687-cbf8462214fd/view" TargetMode="External"/><Relationship Id="rId160" Type="http://schemas.openxmlformats.org/officeDocument/2006/relationships/hyperlink" Target="https://qms.fpt.com/document-detail/510d016b-81c1-4201-8b94-a7be2fa6bf44/view" TargetMode="External"/><Relationship Id="rId216" Type="http://schemas.openxmlformats.org/officeDocument/2006/relationships/hyperlink" Target="https://qms.fpt.com/document-detail/9a76eb6a-a552-4b8e-813c-101ce1ce2626/view" TargetMode="External"/><Relationship Id="rId258" Type="http://schemas.openxmlformats.org/officeDocument/2006/relationships/hyperlink" Target="https://qms.fpt.com/document-detail/fe700e8d-60b4-4592-850d-6719bde7b251/view" TargetMode="External"/><Relationship Id="rId22" Type="http://schemas.openxmlformats.org/officeDocument/2006/relationships/hyperlink" Target="https://qms.fpt.com/document-detail/d43f09e1-2442-42eb-b079-6372be2dbc5a/view" TargetMode="External"/><Relationship Id="rId64" Type="http://schemas.openxmlformats.org/officeDocument/2006/relationships/hyperlink" Target="https://qms.fpt.com/document-detail/723d1a72-b070-4faf-8f14-37c5fc1f0eb6/view" TargetMode="External"/><Relationship Id="rId118" Type="http://schemas.openxmlformats.org/officeDocument/2006/relationships/hyperlink" Target="https://qms.fpt.com/document-detail/a8f0b16b-e36c-4c29-ae35-309476d6d4e3/view" TargetMode="External"/><Relationship Id="rId325" Type="http://schemas.openxmlformats.org/officeDocument/2006/relationships/hyperlink" Target="https://qms.fpt.com/document-detail/731bfaa4-0cbc-4e1e-83c8-c75d0ea7bb86/view" TargetMode="External"/><Relationship Id="rId367" Type="http://schemas.openxmlformats.org/officeDocument/2006/relationships/hyperlink" Target="https://qms.fpt.com/document-detail/7af7a930-963a-4b04-ba3e-4af357a4d513/view" TargetMode="External"/><Relationship Id="rId171" Type="http://schemas.openxmlformats.org/officeDocument/2006/relationships/hyperlink" Target="https://qms.fpt.com/document-detail/80c0ea7b-c99f-418d-a02d-cb9a65173818/view" TargetMode="External"/><Relationship Id="rId227" Type="http://schemas.openxmlformats.org/officeDocument/2006/relationships/hyperlink" Target="https://qms.fpt.com/document-detail/ae128aa3-26f8-4748-b77f-e86b4dda930d/view" TargetMode="External"/><Relationship Id="rId269" Type="http://schemas.openxmlformats.org/officeDocument/2006/relationships/hyperlink" Target="https://qms.fpt.com/document-detail/f7bb836a-e54e-4cc3-b5a9-bed9afe8fbf0/view" TargetMode="External"/><Relationship Id="rId33" Type="http://schemas.openxmlformats.org/officeDocument/2006/relationships/hyperlink" Target="https://qms.fpt.com/document-detail/9c118e2d-eaa1-4178-bd2c-fa3373441b29/view" TargetMode="External"/><Relationship Id="rId129" Type="http://schemas.openxmlformats.org/officeDocument/2006/relationships/hyperlink" Target="https://qms.fpt.com/document-detail/0a21cf77-bd42-4dd9-a944-42cd0eee742f/view" TargetMode="External"/><Relationship Id="rId280" Type="http://schemas.openxmlformats.org/officeDocument/2006/relationships/hyperlink" Target="https://qms.fpt.com/document-detail/d86378b8-eb45-4632-8ccd-6ad845e98e05/view" TargetMode="External"/><Relationship Id="rId336" Type="http://schemas.openxmlformats.org/officeDocument/2006/relationships/hyperlink" Target="https://qms.fpt.com/document-detail/eede030a-2e34-433c-86b5-f88b12108be2/view" TargetMode="External"/><Relationship Id="rId75" Type="http://schemas.openxmlformats.org/officeDocument/2006/relationships/hyperlink" Target="https://qms.fpt.com/document-detail/47410234-2bae-442c-9b06-4c601305067e/view" TargetMode="External"/><Relationship Id="rId140" Type="http://schemas.openxmlformats.org/officeDocument/2006/relationships/hyperlink" Target="https://qms.fpt.com/document-detail/cccb0388-2fe4-4515-bd9c-ec711a94bffd/view" TargetMode="External"/><Relationship Id="rId182" Type="http://schemas.openxmlformats.org/officeDocument/2006/relationships/hyperlink" Target="https://qms.fpt.com/document-detail/7b749a36-be67-45fd-abcd-83427060f927/view" TargetMode="External"/><Relationship Id="rId6" Type="http://schemas.openxmlformats.org/officeDocument/2006/relationships/hyperlink" Target="https://qms.fpt.com/document-detail/966ec9e5-c4fe-42f8-bf28-8aa319e2c6e8/view" TargetMode="External"/><Relationship Id="rId238" Type="http://schemas.openxmlformats.org/officeDocument/2006/relationships/hyperlink" Target="https://qms.fpt.com/document-detail/7788bdfb-6117-4bd4-af84-7526a9a6cd76/view" TargetMode="External"/><Relationship Id="rId291" Type="http://schemas.openxmlformats.org/officeDocument/2006/relationships/hyperlink" Target="https://qms.fpt.com/document-detail/f7a56480-824f-42b8-8381-8607b1330b71/view" TargetMode="External"/><Relationship Id="rId305" Type="http://schemas.openxmlformats.org/officeDocument/2006/relationships/hyperlink" Target="https://qms.fpt.com/document-detail/dbb16f05-aab9-4288-a007-321f3acd314d/view" TargetMode="External"/><Relationship Id="rId347" Type="http://schemas.openxmlformats.org/officeDocument/2006/relationships/hyperlink" Target="https://qms.fpt.com/document-detail/b9fa8b4a-4ff3-43e8-bb26-ff98d6967b37/view" TargetMode="External"/><Relationship Id="rId44" Type="http://schemas.openxmlformats.org/officeDocument/2006/relationships/hyperlink" Target="https://qms.fpt.com/document-detail/5ab85abc-fa90-4399-9d78-aa39339a0b32/view" TargetMode="External"/><Relationship Id="rId86" Type="http://schemas.openxmlformats.org/officeDocument/2006/relationships/hyperlink" Target="https://qms.fpt.com/document-detail/b0719683-be05-46fa-b604-8c4824185f80/view" TargetMode="External"/><Relationship Id="rId151" Type="http://schemas.openxmlformats.org/officeDocument/2006/relationships/hyperlink" Target="https://qms.fpt.com/document-detail/17538855-61d0-4726-99d2-5260cfe7ee5e/view" TargetMode="External"/><Relationship Id="rId193" Type="http://schemas.openxmlformats.org/officeDocument/2006/relationships/hyperlink" Target="https://qms.fpt.com/document-detail/41b88b38-c804-41f3-a68d-491dd42b4336/view" TargetMode="External"/><Relationship Id="rId207" Type="http://schemas.openxmlformats.org/officeDocument/2006/relationships/hyperlink" Target="https://qms.fpt.com/document-detail/a66b8d48-d9e0-4567-a55e-4df0942ae433/view" TargetMode="External"/><Relationship Id="rId249" Type="http://schemas.openxmlformats.org/officeDocument/2006/relationships/hyperlink" Target="https://qms.fpt.com/document-detail/7f78bad6-9362-4f4c-81b2-8a01b6f3e129/view" TargetMode="External"/><Relationship Id="rId13" Type="http://schemas.openxmlformats.org/officeDocument/2006/relationships/hyperlink" Target="https://qms.fpt.com/document-detail/5ccae460-6451-4e7c-b770-231520b7f591/view" TargetMode="External"/><Relationship Id="rId109" Type="http://schemas.openxmlformats.org/officeDocument/2006/relationships/hyperlink" Target="https://qms.fpt.com/document-detail/6f206c42-8c47-4e50-9a84-d82c1fcb61d9/view" TargetMode="External"/><Relationship Id="rId260" Type="http://schemas.openxmlformats.org/officeDocument/2006/relationships/hyperlink" Target="https://qms.fpt.com/document-detail/ffe59b13-529b-46e7-9604-6a3ccf5f27a0/view" TargetMode="External"/><Relationship Id="rId316" Type="http://schemas.openxmlformats.org/officeDocument/2006/relationships/hyperlink" Target="https://qms.fpt.com/document-detail/0d866ecf-9899-4207-b74f-bfbd2faf9b0b/view" TargetMode="External"/><Relationship Id="rId55" Type="http://schemas.openxmlformats.org/officeDocument/2006/relationships/hyperlink" Target="https://qms.fpt.com/document-detail/2ba22874-6e11-45b4-83c8-b951af46f427/view" TargetMode="External"/><Relationship Id="rId97" Type="http://schemas.openxmlformats.org/officeDocument/2006/relationships/hyperlink" Target="https://qms.fpt.com/document-detail/b78951e2-1429-4749-8f09-3387cf9a0700/view" TargetMode="External"/><Relationship Id="rId120" Type="http://schemas.openxmlformats.org/officeDocument/2006/relationships/hyperlink" Target="https://qms.fpt.com/document-detail/3ae01b4f-1696-4284-973d-3ebab93077a7/view" TargetMode="External"/><Relationship Id="rId358" Type="http://schemas.openxmlformats.org/officeDocument/2006/relationships/hyperlink" Target="https://qms.fpt.com/document-detail/0f0bb564-e2aa-4744-947f-14e92a8e7544/view" TargetMode="External"/><Relationship Id="rId162" Type="http://schemas.openxmlformats.org/officeDocument/2006/relationships/hyperlink" Target="https://qms.fpt.com/document-detail/91bedcb0-0ad5-4ffa-b773-05b3e7d7c42d/view" TargetMode="External"/><Relationship Id="rId218" Type="http://schemas.openxmlformats.org/officeDocument/2006/relationships/hyperlink" Target="https://qms.fpt.com/document-detail/441ec073-c301-4d43-a837-810bd1677ba0/view" TargetMode="External"/><Relationship Id="rId271" Type="http://schemas.openxmlformats.org/officeDocument/2006/relationships/hyperlink" Target="https://qms.fpt.com/document-detail/50a71a12-7665-49e1-b39d-ee60eb67d8d1/view" TargetMode="External"/><Relationship Id="rId24" Type="http://schemas.openxmlformats.org/officeDocument/2006/relationships/hyperlink" Target="https://qms.fpt.com/document-detail/2d5b6a04-91f1-42f8-9c12-ef188ec6c0f3/view" TargetMode="External"/><Relationship Id="rId66" Type="http://schemas.openxmlformats.org/officeDocument/2006/relationships/hyperlink" Target="https://qms.fpt.com/document-detail/1febb185-15fd-4e7b-b256-c4140aa71b31/view" TargetMode="External"/><Relationship Id="rId131" Type="http://schemas.openxmlformats.org/officeDocument/2006/relationships/hyperlink" Target="https://qms.fpt.com/document-detail/1e744d19-d42e-41ef-98fb-2928a0c3751b/view" TargetMode="External"/><Relationship Id="rId327" Type="http://schemas.openxmlformats.org/officeDocument/2006/relationships/hyperlink" Target="https://qms.fpt.com/document-detail/3b60d78b-3771-416f-bc02-c17198c553a9/view" TargetMode="External"/><Relationship Id="rId369" Type="http://schemas.openxmlformats.org/officeDocument/2006/relationships/hyperlink" Target="https://qms.fpt.com/document-detail/f3710fc0-d420-4f93-b0c9-ee3c922a31c4/view" TargetMode="External"/><Relationship Id="rId173" Type="http://schemas.openxmlformats.org/officeDocument/2006/relationships/hyperlink" Target="https://qms.fpt.com/document-detail/fbe4e56b-be3b-49b6-90bc-1d97d109c04a/view" TargetMode="External"/><Relationship Id="rId229" Type="http://schemas.openxmlformats.org/officeDocument/2006/relationships/hyperlink" Target="https://qms.fpt.com/document-detail/f7fa6fa4-56b0-4957-a837-c4ad6844a1c1/view" TargetMode="External"/><Relationship Id="rId240" Type="http://schemas.openxmlformats.org/officeDocument/2006/relationships/hyperlink" Target="https://qms.fpt.com/document-detail/7676bd92-78c3-430d-b9fa-8b342b5f258d/view" TargetMode="External"/><Relationship Id="rId35" Type="http://schemas.openxmlformats.org/officeDocument/2006/relationships/hyperlink" Target="https://qms.fpt.com/document-detail/b5a5bcbf-eded-47c0-aa87-bb1840f375c7/view" TargetMode="External"/><Relationship Id="rId77" Type="http://schemas.openxmlformats.org/officeDocument/2006/relationships/hyperlink" Target="https://qms.fpt.com/document-detail/2ae87ce8-05fa-40ff-9b07-33a91f74141d/view" TargetMode="External"/><Relationship Id="rId100" Type="http://schemas.openxmlformats.org/officeDocument/2006/relationships/hyperlink" Target="https://qms.fpt.com/document-detail/e4f469e0-7f85-4d8c-96d5-cdb0e4d0f736/view" TargetMode="External"/><Relationship Id="rId282" Type="http://schemas.openxmlformats.org/officeDocument/2006/relationships/hyperlink" Target="https://qms.fpt.com/document-detail/54c9d728-67d7-4699-8ea0-017e02a4ab0e/view" TargetMode="External"/><Relationship Id="rId338" Type="http://schemas.openxmlformats.org/officeDocument/2006/relationships/hyperlink" Target="https://qms.fpt.com/document-detail/5af45b48-f50f-4ed9-a010-9bc756d59d30/view" TargetMode="External"/><Relationship Id="rId8" Type="http://schemas.openxmlformats.org/officeDocument/2006/relationships/hyperlink" Target="https://qms.fpt.com/document-detail/8a02e52d-fa77-423b-aed3-d7c9f93a57c1/view" TargetMode="External"/><Relationship Id="rId142" Type="http://schemas.openxmlformats.org/officeDocument/2006/relationships/hyperlink" Target="https://qms.fpt.com/document-detail/2f519146-6e86-47ff-8082-6c5b1cd21a9b/view" TargetMode="External"/><Relationship Id="rId184" Type="http://schemas.openxmlformats.org/officeDocument/2006/relationships/hyperlink" Target="https://qms.fpt.com/document-detail/ef8c4320-c07e-4d18-9826-27b8d512e740/view" TargetMode="External"/><Relationship Id="rId251" Type="http://schemas.openxmlformats.org/officeDocument/2006/relationships/hyperlink" Target="https://qms.fpt.com/document-detail/b938f876-7ab0-4623-9777-b242af4c0b7a/view" TargetMode="External"/><Relationship Id="rId46" Type="http://schemas.openxmlformats.org/officeDocument/2006/relationships/hyperlink" Target="https://qms.fpt.com/document-detail/2e63fa65-a4a5-4155-80e2-73d14532a9e4/view" TargetMode="External"/><Relationship Id="rId293" Type="http://schemas.openxmlformats.org/officeDocument/2006/relationships/hyperlink" Target="https://qms.fpt.com/document-detail/caf0036e-bc2b-40cd-b24f-6a8e0f87062f/view" TargetMode="External"/><Relationship Id="rId307" Type="http://schemas.openxmlformats.org/officeDocument/2006/relationships/hyperlink" Target="https://qms.fpt.com/document-detail/04a1f715-438c-486b-9e13-54fb453f3650/view" TargetMode="External"/><Relationship Id="rId349" Type="http://schemas.openxmlformats.org/officeDocument/2006/relationships/hyperlink" Target="https://qms.fpt.com/document-detail/ba20d87d-af79-40cc-9f15-89a30bbde3ad/view" TargetMode="External"/><Relationship Id="rId88" Type="http://schemas.openxmlformats.org/officeDocument/2006/relationships/hyperlink" Target="https://qms.fpt.com/document-detail/1b5ec184-6d80-4d01-9bab-2b8e42e0fe95/view" TargetMode="External"/><Relationship Id="rId111" Type="http://schemas.openxmlformats.org/officeDocument/2006/relationships/hyperlink" Target="https://qms.fpt.com/document-detail/4b820aef-608e-4ee1-80ba-8c3564b0d628/view" TargetMode="External"/><Relationship Id="rId153" Type="http://schemas.openxmlformats.org/officeDocument/2006/relationships/hyperlink" Target="https://qms.fpt.com/document-detail/8ef79429-3dd2-46ca-867e-af7c7df406d2/view" TargetMode="External"/><Relationship Id="rId195" Type="http://schemas.openxmlformats.org/officeDocument/2006/relationships/hyperlink" Target="https://qms.fpt.com/document-detail/d117f2be-e00e-4cae-9986-f57d8dd4251a/view" TargetMode="External"/><Relationship Id="rId209" Type="http://schemas.openxmlformats.org/officeDocument/2006/relationships/hyperlink" Target="https://qms.fpt.com/document-detail/e411a970-35e3-4a12-afb5-48fb196775b1/view" TargetMode="External"/><Relationship Id="rId360" Type="http://schemas.openxmlformats.org/officeDocument/2006/relationships/hyperlink" Target="https://qms.fpt.com/document-detail/2479d8ea-3de8-4fc5-b186-e445d5c25f10/view" TargetMode="External"/><Relationship Id="rId220" Type="http://schemas.openxmlformats.org/officeDocument/2006/relationships/hyperlink" Target="https://qms.fpt.com/document-detail/da887e1d-710a-4ce3-ae3a-1807e9d120ad/view" TargetMode="External"/><Relationship Id="rId15" Type="http://schemas.openxmlformats.org/officeDocument/2006/relationships/hyperlink" Target="https://qms.fpt.com/document-detail/45a870d9-e7b0-42c1-bc4b-6aadadd3c89f/view" TargetMode="External"/><Relationship Id="rId57" Type="http://schemas.openxmlformats.org/officeDocument/2006/relationships/hyperlink" Target="https://qms.fpt.com/document-detail/f9000ba3-1b6b-4cf1-a75c-5aee8b8c0868/view" TargetMode="External"/><Relationship Id="rId262" Type="http://schemas.openxmlformats.org/officeDocument/2006/relationships/hyperlink" Target="https://qms.fpt.com/document-detail/e48a758a-a6ba-49cc-9c65-d323ebe4c2b6/view" TargetMode="External"/><Relationship Id="rId318" Type="http://schemas.openxmlformats.org/officeDocument/2006/relationships/hyperlink" Target="https://qms.fpt.com/document-detail/8ec5c463-82d5-41a1-9cc9-4faf4355149b/view"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08AF7-5550-4F7B-BCF4-88E6FFF1CEEB}">
  <sheetPr filterMode="1"/>
  <dimension ref="A1:J230"/>
  <sheetViews>
    <sheetView topLeftCell="E1" zoomScale="78" workbookViewId="0">
      <pane ySplit="1" topLeftCell="A185" activePane="bottomLeft" state="frozen"/>
      <selection pane="bottomLeft" activeCell="D192" sqref="D185:G192"/>
    </sheetView>
  </sheetViews>
  <sheetFormatPr defaultColWidth="8.08203125" defaultRowHeight="16.5" x14ac:dyDescent="0.35"/>
  <cols>
    <col min="1" max="1" width="5.5" style="72" customWidth="1"/>
    <col min="2" max="2" width="22.9140625" style="72" customWidth="1"/>
    <col min="3" max="3" width="41.25" style="72" customWidth="1"/>
    <col min="4" max="4" width="55" style="72" customWidth="1"/>
    <col min="5" max="5" width="36.6640625" style="72" customWidth="1"/>
    <col min="6" max="6" width="22.9140625" style="72" customWidth="1"/>
    <col min="7" max="7" width="45.83203125" style="72" customWidth="1"/>
    <col min="8" max="8" width="36.6640625" style="72" customWidth="1"/>
    <col min="9" max="9" width="41.25" style="72" customWidth="1"/>
    <col min="10" max="10" width="18.33203125" style="72" customWidth="1"/>
    <col min="11" max="16384" width="8.08203125" style="72"/>
  </cols>
  <sheetData>
    <row r="1" spans="1:10" s="71" customFormat="1" ht="39" customHeight="1" x14ac:dyDescent="0.3">
      <c r="A1" s="70" t="s">
        <v>309</v>
      </c>
      <c r="B1" s="70" t="s">
        <v>310</v>
      </c>
      <c r="C1" s="70" t="s">
        <v>311</v>
      </c>
      <c r="D1" s="70" t="s">
        <v>312</v>
      </c>
      <c r="E1" s="70" t="s">
        <v>313</v>
      </c>
      <c r="F1" s="70" t="s">
        <v>314</v>
      </c>
      <c r="G1" s="70" t="s">
        <v>315</v>
      </c>
      <c r="H1" s="70" t="s">
        <v>316</v>
      </c>
      <c r="I1" s="70" t="s">
        <v>317</v>
      </c>
      <c r="J1" s="70" t="s">
        <v>318</v>
      </c>
    </row>
    <row r="2" spans="1:10" s="78" customFormat="1" ht="49.5" hidden="1" x14ac:dyDescent="0.35">
      <c r="A2" s="76" t="s">
        <v>319</v>
      </c>
      <c r="B2" s="77" t="s">
        <v>320</v>
      </c>
      <c r="C2" s="77" t="s">
        <v>321</v>
      </c>
      <c r="D2" s="77" t="s">
        <v>322</v>
      </c>
      <c r="E2" s="77" t="s">
        <v>323</v>
      </c>
      <c r="F2" s="77" t="s">
        <v>324</v>
      </c>
      <c r="G2" s="77" t="s">
        <v>325</v>
      </c>
      <c r="H2" s="77" t="s">
        <v>326</v>
      </c>
      <c r="I2" s="77"/>
      <c r="J2" s="77" t="s">
        <v>327</v>
      </c>
    </row>
    <row r="3" spans="1:10" s="78" customFormat="1" ht="49.5" hidden="1" x14ac:dyDescent="0.35">
      <c r="A3" s="76" t="s">
        <v>319</v>
      </c>
      <c r="B3" s="77" t="s">
        <v>320</v>
      </c>
      <c r="C3" s="77" t="s">
        <v>321</v>
      </c>
      <c r="D3" s="77" t="s">
        <v>328</v>
      </c>
      <c r="E3" s="77" t="s">
        <v>329</v>
      </c>
      <c r="F3" s="77" t="s">
        <v>330</v>
      </c>
      <c r="G3" s="77" t="s">
        <v>331</v>
      </c>
      <c r="H3" s="77" t="s">
        <v>332</v>
      </c>
      <c r="I3" s="77"/>
      <c r="J3" s="77" t="s">
        <v>327</v>
      </c>
    </row>
    <row r="4" spans="1:10" s="78" customFormat="1" ht="33" hidden="1" x14ac:dyDescent="0.35">
      <c r="A4" s="76" t="s">
        <v>319</v>
      </c>
      <c r="B4" s="77" t="s">
        <v>320</v>
      </c>
      <c r="C4" s="77" t="s">
        <v>321</v>
      </c>
      <c r="D4" s="77" t="s">
        <v>333</v>
      </c>
      <c r="E4" s="77" t="s">
        <v>334</v>
      </c>
      <c r="F4" s="77" t="s">
        <v>335</v>
      </c>
      <c r="G4" s="77" t="s">
        <v>336</v>
      </c>
      <c r="H4" s="77" t="s">
        <v>337</v>
      </c>
      <c r="I4" s="77"/>
      <c r="J4" s="77" t="s">
        <v>327</v>
      </c>
    </row>
    <row r="5" spans="1:10" s="78" customFormat="1" ht="33" hidden="1" x14ac:dyDescent="0.35">
      <c r="A5" s="76" t="s">
        <v>319</v>
      </c>
      <c r="B5" s="77" t="s">
        <v>320</v>
      </c>
      <c r="C5" s="77" t="s">
        <v>321</v>
      </c>
      <c r="D5" s="77" t="s">
        <v>338</v>
      </c>
      <c r="E5" s="77" t="s">
        <v>329</v>
      </c>
      <c r="F5" s="77" t="s">
        <v>339</v>
      </c>
      <c r="G5" s="77" t="s">
        <v>340</v>
      </c>
      <c r="H5" s="77" t="s">
        <v>341</v>
      </c>
      <c r="I5" s="77"/>
      <c r="J5" s="77" t="s">
        <v>327</v>
      </c>
    </row>
    <row r="6" spans="1:10" s="78" customFormat="1" ht="33" hidden="1" x14ac:dyDescent="0.35">
      <c r="A6" s="76" t="s">
        <v>319</v>
      </c>
      <c r="B6" s="77" t="s">
        <v>320</v>
      </c>
      <c r="C6" s="77" t="s">
        <v>321</v>
      </c>
      <c r="D6" s="77" t="s">
        <v>342</v>
      </c>
      <c r="E6" s="77" t="s">
        <v>343</v>
      </c>
      <c r="F6" s="77" t="s">
        <v>344</v>
      </c>
      <c r="G6" s="77" t="s">
        <v>345</v>
      </c>
      <c r="H6" s="77" t="s">
        <v>341</v>
      </c>
      <c r="I6" s="77"/>
      <c r="J6" s="77" t="s">
        <v>327</v>
      </c>
    </row>
    <row r="7" spans="1:10" s="78" customFormat="1" ht="49.5" hidden="1" x14ac:dyDescent="0.35">
      <c r="A7" s="76" t="s">
        <v>319</v>
      </c>
      <c r="B7" s="77" t="s">
        <v>320</v>
      </c>
      <c r="C7" s="77" t="s">
        <v>321</v>
      </c>
      <c r="D7" s="77" t="s">
        <v>346</v>
      </c>
      <c r="E7" s="77" t="s">
        <v>347</v>
      </c>
      <c r="F7" s="77" t="s">
        <v>348</v>
      </c>
      <c r="G7" s="77" t="s">
        <v>349</v>
      </c>
      <c r="H7" s="77" t="s">
        <v>350</v>
      </c>
      <c r="I7" s="77"/>
      <c r="J7" s="77" t="s">
        <v>327</v>
      </c>
    </row>
    <row r="8" spans="1:10" s="78" customFormat="1" ht="104.5" hidden="1" customHeight="1" x14ac:dyDescent="0.35">
      <c r="A8" s="76" t="s">
        <v>319</v>
      </c>
      <c r="B8" s="77" t="s">
        <v>320</v>
      </c>
      <c r="C8" s="77" t="s">
        <v>321</v>
      </c>
      <c r="D8" s="77" t="s">
        <v>351</v>
      </c>
      <c r="E8" s="77" t="s">
        <v>352</v>
      </c>
      <c r="F8" s="77" t="s">
        <v>353</v>
      </c>
      <c r="G8" s="77" t="s">
        <v>354</v>
      </c>
      <c r="H8" s="77" t="s">
        <v>355</v>
      </c>
      <c r="I8" s="77" t="s">
        <v>356</v>
      </c>
      <c r="J8" s="77" t="s">
        <v>327</v>
      </c>
    </row>
    <row r="9" spans="1:10" s="78" customFormat="1" ht="49.5" hidden="1" x14ac:dyDescent="0.35">
      <c r="A9" s="76" t="s">
        <v>319</v>
      </c>
      <c r="B9" s="77" t="s">
        <v>320</v>
      </c>
      <c r="C9" s="77" t="s">
        <v>357</v>
      </c>
      <c r="D9" s="77" t="s">
        <v>358</v>
      </c>
      <c r="E9" s="77" t="s">
        <v>359</v>
      </c>
      <c r="F9" s="77" t="s">
        <v>360</v>
      </c>
      <c r="G9" s="77" t="s">
        <v>361</v>
      </c>
      <c r="H9" s="77" t="s">
        <v>362</v>
      </c>
      <c r="I9" s="77" t="s">
        <v>363</v>
      </c>
      <c r="J9" s="77" t="s">
        <v>327</v>
      </c>
    </row>
    <row r="10" spans="1:10" s="78" customFormat="1" ht="66" hidden="1" x14ac:dyDescent="0.35">
      <c r="A10" s="76" t="s">
        <v>319</v>
      </c>
      <c r="B10" s="77" t="s">
        <v>364</v>
      </c>
      <c r="C10" s="77" t="s">
        <v>365</v>
      </c>
      <c r="D10" s="77" t="s">
        <v>366</v>
      </c>
      <c r="E10" s="77" t="s">
        <v>367</v>
      </c>
      <c r="F10" s="77" t="s">
        <v>368</v>
      </c>
      <c r="G10" s="77" t="s">
        <v>369</v>
      </c>
      <c r="H10" s="77" t="s">
        <v>370</v>
      </c>
      <c r="I10" s="77" t="s">
        <v>371</v>
      </c>
      <c r="J10" s="77" t="s">
        <v>327</v>
      </c>
    </row>
    <row r="11" spans="1:10" s="78" customFormat="1" ht="49.5" hidden="1" x14ac:dyDescent="0.35">
      <c r="A11" s="76" t="s">
        <v>319</v>
      </c>
      <c r="B11" s="77" t="s">
        <v>1660</v>
      </c>
      <c r="C11" s="77" t="s">
        <v>1661</v>
      </c>
      <c r="D11" s="77" t="s">
        <v>1662</v>
      </c>
      <c r="E11" s="77" t="s">
        <v>1663</v>
      </c>
      <c r="F11" s="77" t="s">
        <v>1664</v>
      </c>
      <c r="G11" s="77" t="s">
        <v>1665</v>
      </c>
      <c r="H11" s="77" t="s">
        <v>1666</v>
      </c>
      <c r="I11" s="77" t="s">
        <v>1667</v>
      </c>
      <c r="J11" s="77" t="s">
        <v>1576</v>
      </c>
    </row>
    <row r="12" spans="1:10" s="78" customFormat="1" ht="49.5" hidden="1" x14ac:dyDescent="0.35">
      <c r="A12" s="76" t="s">
        <v>319</v>
      </c>
      <c r="B12" s="77" t="s">
        <v>1727</v>
      </c>
      <c r="C12" s="77" t="s">
        <v>1728</v>
      </c>
      <c r="D12" s="77" t="s">
        <v>1729</v>
      </c>
      <c r="E12" s="77" t="s">
        <v>1730</v>
      </c>
      <c r="F12" s="77" t="s">
        <v>1731</v>
      </c>
      <c r="G12" s="77" t="s">
        <v>1732</v>
      </c>
      <c r="H12" s="77" t="s">
        <v>553</v>
      </c>
      <c r="I12" s="77"/>
      <c r="J12" s="77" t="s">
        <v>1576</v>
      </c>
    </row>
    <row r="13" spans="1:10" s="81" customFormat="1" ht="115.5" hidden="1" x14ac:dyDescent="0.35">
      <c r="A13" s="79" t="s">
        <v>319</v>
      </c>
      <c r="B13" s="80" t="s">
        <v>372</v>
      </c>
      <c r="C13" s="80" t="s">
        <v>373</v>
      </c>
      <c r="D13" s="80" t="s">
        <v>374</v>
      </c>
      <c r="E13" s="80" t="s">
        <v>375</v>
      </c>
      <c r="F13" s="80" t="s">
        <v>376</v>
      </c>
      <c r="G13" s="80" t="s">
        <v>377</v>
      </c>
      <c r="H13" s="80" t="s">
        <v>378</v>
      </c>
      <c r="I13" s="80" t="s">
        <v>379</v>
      </c>
      <c r="J13" s="80" t="s">
        <v>327</v>
      </c>
    </row>
    <row r="14" spans="1:10" s="81" customFormat="1" ht="66" hidden="1" x14ac:dyDescent="0.35">
      <c r="A14" s="79" t="s">
        <v>319</v>
      </c>
      <c r="B14" s="80" t="s">
        <v>372</v>
      </c>
      <c r="C14" s="80" t="s">
        <v>380</v>
      </c>
      <c r="D14" s="80" t="s">
        <v>381</v>
      </c>
      <c r="E14" s="80" t="s">
        <v>382</v>
      </c>
      <c r="F14" s="80" t="s">
        <v>383</v>
      </c>
      <c r="G14" s="80" t="s">
        <v>384</v>
      </c>
      <c r="H14" s="80" t="s">
        <v>385</v>
      </c>
      <c r="I14" s="80"/>
      <c r="J14" s="80" t="s">
        <v>327</v>
      </c>
    </row>
    <row r="15" spans="1:10" s="81" customFormat="1" ht="66" hidden="1" x14ac:dyDescent="0.35">
      <c r="A15" s="79" t="s">
        <v>319</v>
      </c>
      <c r="B15" s="80" t="s">
        <v>372</v>
      </c>
      <c r="C15" s="80" t="s">
        <v>380</v>
      </c>
      <c r="D15" s="80" t="s">
        <v>386</v>
      </c>
      <c r="E15" s="80" t="s">
        <v>387</v>
      </c>
      <c r="F15" s="80" t="s">
        <v>388</v>
      </c>
      <c r="G15" s="80" t="s">
        <v>389</v>
      </c>
      <c r="H15" s="80" t="s">
        <v>390</v>
      </c>
      <c r="I15" s="80"/>
      <c r="J15" s="80" t="s">
        <v>327</v>
      </c>
    </row>
    <row r="16" spans="1:10" s="81" customFormat="1" ht="66" hidden="1" x14ac:dyDescent="0.35">
      <c r="A16" s="79" t="s">
        <v>319</v>
      </c>
      <c r="B16" s="80" t="s">
        <v>372</v>
      </c>
      <c r="C16" s="80" t="s">
        <v>380</v>
      </c>
      <c r="D16" s="80" t="s">
        <v>391</v>
      </c>
      <c r="E16" s="80" t="s">
        <v>392</v>
      </c>
      <c r="F16" s="80" t="s">
        <v>393</v>
      </c>
      <c r="G16" s="80" t="s">
        <v>394</v>
      </c>
      <c r="H16" s="80" t="s">
        <v>395</v>
      </c>
      <c r="I16" s="80"/>
      <c r="J16" s="80" t="s">
        <v>327</v>
      </c>
    </row>
    <row r="17" spans="1:10" s="81" customFormat="1" ht="49.5" hidden="1" x14ac:dyDescent="0.35">
      <c r="A17" s="79" t="s">
        <v>319</v>
      </c>
      <c r="B17" s="80" t="s">
        <v>372</v>
      </c>
      <c r="C17" s="80" t="s">
        <v>380</v>
      </c>
      <c r="D17" s="80" t="s">
        <v>396</v>
      </c>
      <c r="E17" s="80" t="s">
        <v>397</v>
      </c>
      <c r="F17" s="80" t="s">
        <v>398</v>
      </c>
      <c r="G17" s="80" t="s">
        <v>399</v>
      </c>
      <c r="H17" s="80" t="s">
        <v>400</v>
      </c>
      <c r="I17" s="80"/>
      <c r="J17" s="80" t="s">
        <v>327</v>
      </c>
    </row>
    <row r="18" spans="1:10" s="81" customFormat="1" ht="82.5" hidden="1" x14ac:dyDescent="0.35">
      <c r="A18" s="79"/>
      <c r="B18" s="80" t="s">
        <v>372</v>
      </c>
      <c r="C18" s="80" t="s">
        <v>401</v>
      </c>
      <c r="D18" s="80" t="s">
        <v>402</v>
      </c>
      <c r="E18" s="80" t="s">
        <v>403</v>
      </c>
      <c r="F18" s="80" t="s">
        <v>404</v>
      </c>
      <c r="G18" s="80" t="s">
        <v>405</v>
      </c>
      <c r="H18" s="80" t="s">
        <v>406</v>
      </c>
      <c r="I18" s="80"/>
      <c r="J18" s="80" t="s">
        <v>327</v>
      </c>
    </row>
    <row r="19" spans="1:10" s="81" customFormat="1" ht="49.5" hidden="1" x14ac:dyDescent="0.35">
      <c r="A19" s="79" t="s">
        <v>319</v>
      </c>
      <c r="B19" s="80" t="s">
        <v>372</v>
      </c>
      <c r="C19" s="80" t="s">
        <v>407</v>
      </c>
      <c r="D19" s="80" t="s">
        <v>408</v>
      </c>
      <c r="E19" s="80" t="s">
        <v>409</v>
      </c>
      <c r="F19" s="80" t="s">
        <v>410</v>
      </c>
      <c r="G19" s="80" t="s">
        <v>411</v>
      </c>
      <c r="H19" s="80" t="s">
        <v>412</v>
      </c>
      <c r="I19" s="80" t="s">
        <v>413</v>
      </c>
      <c r="J19" s="80" t="s">
        <v>327</v>
      </c>
    </row>
    <row r="20" spans="1:10" s="81" customFormat="1" ht="66" hidden="1" x14ac:dyDescent="0.35">
      <c r="A20" s="79" t="s">
        <v>319</v>
      </c>
      <c r="B20" s="80" t="s">
        <v>414</v>
      </c>
      <c r="C20" s="80" t="s">
        <v>415</v>
      </c>
      <c r="D20" s="80" t="s">
        <v>416</v>
      </c>
      <c r="E20" s="80" t="s">
        <v>417</v>
      </c>
      <c r="F20" s="80" t="s">
        <v>418</v>
      </c>
      <c r="G20" s="80" t="s">
        <v>419</v>
      </c>
      <c r="H20" s="80" t="s">
        <v>420</v>
      </c>
      <c r="I20" s="80"/>
      <c r="J20" s="80" t="s">
        <v>327</v>
      </c>
    </row>
    <row r="21" spans="1:10" s="81" customFormat="1" ht="66" hidden="1" x14ac:dyDescent="0.35">
      <c r="A21" s="79" t="s">
        <v>319</v>
      </c>
      <c r="B21" s="80" t="s">
        <v>414</v>
      </c>
      <c r="C21" s="80" t="s">
        <v>421</v>
      </c>
      <c r="D21" s="80" t="s">
        <v>422</v>
      </c>
      <c r="E21" s="80" t="s">
        <v>423</v>
      </c>
      <c r="F21" s="80" t="s">
        <v>424</v>
      </c>
      <c r="G21" s="80" t="s">
        <v>425</v>
      </c>
      <c r="H21" s="80" t="s">
        <v>426</v>
      </c>
      <c r="I21" s="80"/>
      <c r="J21" s="80" t="s">
        <v>327</v>
      </c>
    </row>
    <row r="22" spans="1:10" s="81" customFormat="1" ht="33" hidden="1" x14ac:dyDescent="0.35">
      <c r="A22" s="79" t="s">
        <v>319</v>
      </c>
      <c r="B22" s="80" t="s">
        <v>414</v>
      </c>
      <c r="C22" s="80" t="s">
        <v>421</v>
      </c>
      <c r="D22" s="80" t="s">
        <v>427</v>
      </c>
      <c r="E22" s="80" t="s">
        <v>428</v>
      </c>
      <c r="F22" s="80" t="s">
        <v>429</v>
      </c>
      <c r="G22" s="80" t="s">
        <v>430</v>
      </c>
      <c r="H22" s="80" t="s">
        <v>431</v>
      </c>
      <c r="I22" s="80"/>
      <c r="J22" s="80" t="s">
        <v>327</v>
      </c>
    </row>
    <row r="23" spans="1:10" s="81" customFormat="1" ht="66" hidden="1" x14ac:dyDescent="0.35">
      <c r="A23" s="79" t="s">
        <v>319</v>
      </c>
      <c r="B23" s="80" t="s">
        <v>414</v>
      </c>
      <c r="C23" s="80" t="s">
        <v>421</v>
      </c>
      <c r="D23" s="80" t="s">
        <v>432</v>
      </c>
      <c r="E23" s="80" t="s">
        <v>433</v>
      </c>
      <c r="F23" s="80" t="s">
        <v>434</v>
      </c>
      <c r="G23" s="80" t="s">
        <v>435</v>
      </c>
      <c r="H23" s="80" t="s">
        <v>436</v>
      </c>
      <c r="I23" s="80"/>
      <c r="J23" s="80" t="s">
        <v>327</v>
      </c>
    </row>
    <row r="24" spans="1:10" s="81" customFormat="1" ht="49.5" hidden="1" x14ac:dyDescent="0.35">
      <c r="A24" s="79" t="s">
        <v>319</v>
      </c>
      <c r="B24" s="80" t="s">
        <v>414</v>
      </c>
      <c r="C24" s="80" t="s">
        <v>437</v>
      </c>
      <c r="D24" s="80" t="s">
        <v>438</v>
      </c>
      <c r="E24" s="80" t="s">
        <v>439</v>
      </c>
      <c r="F24" s="80" t="s">
        <v>440</v>
      </c>
      <c r="G24" s="80" t="s">
        <v>441</v>
      </c>
      <c r="H24" s="80" t="s">
        <v>442</v>
      </c>
      <c r="I24" s="80" t="s">
        <v>443</v>
      </c>
      <c r="J24" s="80" t="s">
        <v>327</v>
      </c>
    </row>
    <row r="25" spans="1:10" s="81" customFormat="1" ht="49.5" hidden="1" x14ac:dyDescent="0.35">
      <c r="A25" s="79" t="s">
        <v>319</v>
      </c>
      <c r="B25" s="80" t="s">
        <v>414</v>
      </c>
      <c r="C25" s="80" t="s">
        <v>421</v>
      </c>
      <c r="D25" s="80" t="s">
        <v>444</v>
      </c>
      <c r="E25" s="80" t="s">
        <v>445</v>
      </c>
      <c r="F25" s="80" t="s">
        <v>446</v>
      </c>
      <c r="G25" s="80" t="s">
        <v>447</v>
      </c>
      <c r="H25" s="80" t="s">
        <v>448</v>
      </c>
      <c r="I25" s="80"/>
      <c r="J25" s="80" t="s">
        <v>327</v>
      </c>
    </row>
    <row r="26" spans="1:10" s="81" customFormat="1" ht="49.5" hidden="1" x14ac:dyDescent="0.35">
      <c r="A26" s="79" t="s">
        <v>319</v>
      </c>
      <c r="B26" s="80" t="s">
        <v>414</v>
      </c>
      <c r="C26" s="80" t="s">
        <v>421</v>
      </c>
      <c r="D26" s="80" t="s">
        <v>449</v>
      </c>
      <c r="E26" s="80" t="s">
        <v>450</v>
      </c>
      <c r="F26" s="80" t="s">
        <v>451</v>
      </c>
      <c r="G26" s="80" t="s">
        <v>452</v>
      </c>
      <c r="H26" s="80" t="s">
        <v>453</v>
      </c>
      <c r="I26" s="80"/>
      <c r="J26" s="80" t="s">
        <v>327</v>
      </c>
    </row>
    <row r="27" spans="1:10" s="81" customFormat="1" ht="49.5" hidden="1" x14ac:dyDescent="0.35">
      <c r="A27" s="79" t="s">
        <v>319</v>
      </c>
      <c r="B27" s="80" t="s">
        <v>454</v>
      </c>
      <c r="C27" s="80" t="s">
        <v>455</v>
      </c>
      <c r="D27" s="80" t="s">
        <v>456</v>
      </c>
      <c r="E27" s="80" t="s">
        <v>457</v>
      </c>
      <c r="F27" s="80" t="s">
        <v>458</v>
      </c>
      <c r="G27" s="80" t="s">
        <v>459</v>
      </c>
      <c r="H27" s="80" t="s">
        <v>341</v>
      </c>
      <c r="I27" s="80"/>
      <c r="J27" s="80" t="s">
        <v>327</v>
      </c>
    </row>
    <row r="28" spans="1:10" s="81" customFormat="1" ht="49.5" hidden="1" x14ac:dyDescent="0.35">
      <c r="A28" s="79" t="s">
        <v>319</v>
      </c>
      <c r="B28" s="80" t="s">
        <v>454</v>
      </c>
      <c r="C28" s="80" t="s">
        <v>455</v>
      </c>
      <c r="D28" s="80" t="s">
        <v>460</v>
      </c>
      <c r="E28" s="80" t="s">
        <v>461</v>
      </c>
      <c r="F28" s="80" t="s">
        <v>462</v>
      </c>
      <c r="G28" s="80" t="s">
        <v>463</v>
      </c>
      <c r="H28" s="80" t="s">
        <v>464</v>
      </c>
      <c r="I28" s="80"/>
      <c r="J28" s="80" t="s">
        <v>327</v>
      </c>
    </row>
    <row r="29" spans="1:10" s="81" customFormat="1" ht="33" hidden="1" x14ac:dyDescent="0.35">
      <c r="A29" s="79" t="s">
        <v>319</v>
      </c>
      <c r="B29" s="80" t="s">
        <v>454</v>
      </c>
      <c r="C29" s="80" t="s">
        <v>465</v>
      </c>
      <c r="D29" s="80" t="s">
        <v>466</v>
      </c>
      <c r="E29" s="80" t="s">
        <v>467</v>
      </c>
      <c r="F29" s="80" t="s">
        <v>468</v>
      </c>
      <c r="G29" s="80" t="s">
        <v>469</v>
      </c>
      <c r="H29" s="80" t="s">
        <v>470</v>
      </c>
      <c r="I29" s="80" t="s">
        <v>471</v>
      </c>
      <c r="J29" s="80" t="s">
        <v>327</v>
      </c>
    </row>
    <row r="30" spans="1:10" s="78" customFormat="1" ht="82.5" hidden="1" x14ac:dyDescent="0.35">
      <c r="A30" s="76" t="s">
        <v>319</v>
      </c>
      <c r="B30" s="77" t="s">
        <v>472</v>
      </c>
      <c r="C30" s="77" t="s">
        <v>473</v>
      </c>
      <c r="D30" s="77" t="s">
        <v>474</v>
      </c>
      <c r="E30" s="77" t="s">
        <v>475</v>
      </c>
      <c r="F30" s="77" t="s">
        <v>476</v>
      </c>
      <c r="G30" s="77" t="s">
        <v>477</v>
      </c>
      <c r="H30" s="77" t="s">
        <v>478</v>
      </c>
      <c r="I30" s="77" t="s">
        <v>479</v>
      </c>
      <c r="J30" s="77" t="s">
        <v>327</v>
      </c>
    </row>
    <row r="31" spans="1:10" s="78" customFormat="1" ht="33" hidden="1" x14ac:dyDescent="0.35">
      <c r="A31" s="76" t="s">
        <v>319</v>
      </c>
      <c r="B31" s="77" t="s">
        <v>472</v>
      </c>
      <c r="C31" s="77" t="s">
        <v>480</v>
      </c>
      <c r="D31" s="77" t="s">
        <v>481</v>
      </c>
      <c r="E31" s="77" t="s">
        <v>482</v>
      </c>
      <c r="F31" s="77" t="s">
        <v>483</v>
      </c>
      <c r="G31" s="77" t="s">
        <v>484</v>
      </c>
      <c r="H31" s="77" t="s">
        <v>485</v>
      </c>
      <c r="I31" s="77"/>
      <c r="J31" s="77" t="s">
        <v>327</v>
      </c>
    </row>
    <row r="32" spans="1:10" s="78" customFormat="1" ht="33" hidden="1" x14ac:dyDescent="0.35">
      <c r="A32" s="76" t="s">
        <v>319</v>
      </c>
      <c r="B32" s="77" t="s">
        <v>472</v>
      </c>
      <c r="C32" s="77" t="s">
        <v>480</v>
      </c>
      <c r="D32" s="77" t="s">
        <v>486</v>
      </c>
      <c r="E32" s="77" t="s">
        <v>487</v>
      </c>
      <c r="F32" s="77" t="s">
        <v>488</v>
      </c>
      <c r="G32" s="77" t="s">
        <v>489</v>
      </c>
      <c r="H32" s="77" t="s">
        <v>490</v>
      </c>
      <c r="I32" s="77"/>
      <c r="J32" s="77" t="s">
        <v>327</v>
      </c>
    </row>
    <row r="33" spans="1:10" s="78" customFormat="1" ht="33" hidden="1" x14ac:dyDescent="0.35">
      <c r="A33" s="76" t="s">
        <v>319</v>
      </c>
      <c r="B33" s="77" t="s">
        <v>472</v>
      </c>
      <c r="C33" s="77" t="s">
        <v>480</v>
      </c>
      <c r="D33" s="77" t="s">
        <v>491</v>
      </c>
      <c r="E33" s="77" t="s">
        <v>492</v>
      </c>
      <c r="F33" s="77" t="s">
        <v>493</v>
      </c>
      <c r="G33" s="77" t="s">
        <v>494</v>
      </c>
      <c r="H33" s="77" t="s">
        <v>495</v>
      </c>
      <c r="I33" s="77"/>
      <c r="J33" s="77" t="s">
        <v>327</v>
      </c>
    </row>
    <row r="34" spans="1:10" s="78" customFormat="1" ht="33" hidden="1" x14ac:dyDescent="0.35">
      <c r="A34" s="76" t="s">
        <v>319</v>
      </c>
      <c r="B34" s="77" t="s">
        <v>472</v>
      </c>
      <c r="C34" s="77" t="s">
        <v>480</v>
      </c>
      <c r="D34" s="77" t="s">
        <v>496</v>
      </c>
      <c r="E34" s="77" t="s">
        <v>497</v>
      </c>
      <c r="F34" s="77" t="s">
        <v>418</v>
      </c>
      <c r="G34" s="77" t="s">
        <v>498</v>
      </c>
      <c r="H34" s="77" t="s">
        <v>499</v>
      </c>
      <c r="I34" s="77"/>
      <c r="J34" s="77" t="s">
        <v>327</v>
      </c>
    </row>
    <row r="35" spans="1:10" s="78" customFormat="1" ht="49.5" hidden="1" x14ac:dyDescent="0.35">
      <c r="A35" s="76" t="s">
        <v>319</v>
      </c>
      <c r="B35" s="77" t="s">
        <v>472</v>
      </c>
      <c r="C35" s="77" t="s">
        <v>500</v>
      </c>
      <c r="D35" s="77" t="s">
        <v>501</v>
      </c>
      <c r="E35" s="77" t="s">
        <v>502</v>
      </c>
      <c r="F35" s="77" t="s">
        <v>503</v>
      </c>
      <c r="G35" s="77" t="s">
        <v>504</v>
      </c>
      <c r="H35" s="77" t="s">
        <v>505</v>
      </c>
      <c r="I35" s="77" t="s">
        <v>506</v>
      </c>
      <c r="J35" s="77" t="s">
        <v>327</v>
      </c>
    </row>
    <row r="36" spans="1:10" s="78" customFormat="1" ht="49.5" hidden="1" x14ac:dyDescent="0.35">
      <c r="A36" s="76" t="s">
        <v>319</v>
      </c>
      <c r="B36" s="77" t="s">
        <v>472</v>
      </c>
      <c r="C36" s="77" t="s">
        <v>507</v>
      </c>
      <c r="D36" s="77" t="s">
        <v>508</v>
      </c>
      <c r="E36" s="77" t="s">
        <v>509</v>
      </c>
      <c r="F36" s="77" t="s">
        <v>510</v>
      </c>
      <c r="G36" s="77" t="s">
        <v>511</v>
      </c>
      <c r="H36" s="77" t="s">
        <v>512</v>
      </c>
      <c r="I36" s="77"/>
      <c r="J36" s="77" t="s">
        <v>327</v>
      </c>
    </row>
    <row r="37" spans="1:10" s="78" customFormat="1" ht="49.5" hidden="1" x14ac:dyDescent="0.35">
      <c r="A37" s="76" t="s">
        <v>319</v>
      </c>
      <c r="B37" s="77" t="s">
        <v>472</v>
      </c>
      <c r="C37" s="77" t="s">
        <v>513</v>
      </c>
      <c r="D37" s="77" t="s">
        <v>514</v>
      </c>
      <c r="E37" s="77" t="s">
        <v>515</v>
      </c>
      <c r="F37" s="77" t="s">
        <v>488</v>
      </c>
      <c r="G37" s="77" t="s">
        <v>516</v>
      </c>
      <c r="H37" s="77" t="s">
        <v>517</v>
      </c>
      <c r="I37" s="77"/>
      <c r="J37" s="77" t="s">
        <v>327</v>
      </c>
    </row>
    <row r="38" spans="1:10" s="78" customFormat="1" ht="33" hidden="1" x14ac:dyDescent="0.35">
      <c r="A38" s="76" t="s">
        <v>319</v>
      </c>
      <c r="B38" s="77" t="s">
        <v>472</v>
      </c>
      <c r="C38" s="77" t="s">
        <v>513</v>
      </c>
      <c r="D38" s="77" t="s">
        <v>518</v>
      </c>
      <c r="E38" s="77" t="s">
        <v>519</v>
      </c>
      <c r="F38" s="77" t="s">
        <v>493</v>
      </c>
      <c r="G38" s="77" t="s">
        <v>520</v>
      </c>
      <c r="H38" s="77" t="s">
        <v>521</v>
      </c>
      <c r="I38" s="77"/>
      <c r="J38" s="77" t="s">
        <v>327</v>
      </c>
    </row>
    <row r="39" spans="1:10" s="78" customFormat="1" ht="49.5" hidden="1" x14ac:dyDescent="0.35">
      <c r="A39" s="76" t="s">
        <v>319</v>
      </c>
      <c r="B39" s="77" t="s">
        <v>472</v>
      </c>
      <c r="C39" s="77" t="s">
        <v>513</v>
      </c>
      <c r="D39" s="77" t="s">
        <v>522</v>
      </c>
      <c r="E39" s="77" t="s">
        <v>523</v>
      </c>
      <c r="F39" s="77" t="s">
        <v>524</v>
      </c>
      <c r="G39" s="77" t="s">
        <v>525</v>
      </c>
      <c r="H39" s="77" t="s">
        <v>526</v>
      </c>
      <c r="I39" s="77"/>
      <c r="J39" s="77" t="s">
        <v>327</v>
      </c>
    </row>
    <row r="40" spans="1:10" s="78" customFormat="1" ht="49.5" hidden="1" x14ac:dyDescent="0.35">
      <c r="A40" s="76" t="s">
        <v>319</v>
      </c>
      <c r="B40" s="77" t="s">
        <v>472</v>
      </c>
      <c r="C40" s="77" t="s">
        <v>513</v>
      </c>
      <c r="D40" s="77" t="s">
        <v>527</v>
      </c>
      <c r="E40" s="77" t="s">
        <v>528</v>
      </c>
      <c r="F40" s="77" t="s">
        <v>529</v>
      </c>
      <c r="G40" s="77" t="s">
        <v>530</v>
      </c>
      <c r="H40" s="77" t="s">
        <v>531</v>
      </c>
      <c r="I40" s="77"/>
      <c r="J40" s="77" t="s">
        <v>327</v>
      </c>
    </row>
    <row r="41" spans="1:10" s="78" customFormat="1" ht="49.5" hidden="1" x14ac:dyDescent="0.35">
      <c r="A41" s="76" t="s">
        <v>319</v>
      </c>
      <c r="B41" s="77" t="s">
        <v>472</v>
      </c>
      <c r="C41" s="77" t="s">
        <v>513</v>
      </c>
      <c r="D41" s="77" t="s">
        <v>532</v>
      </c>
      <c r="E41" s="77" t="s">
        <v>533</v>
      </c>
      <c r="F41" s="77" t="s">
        <v>534</v>
      </c>
      <c r="G41" s="77" t="s">
        <v>535</v>
      </c>
      <c r="H41" s="77" t="s">
        <v>536</v>
      </c>
      <c r="I41" s="77"/>
      <c r="J41" s="77" t="s">
        <v>327</v>
      </c>
    </row>
    <row r="42" spans="1:10" s="78" customFormat="1" ht="33" hidden="1" x14ac:dyDescent="0.35">
      <c r="A42" s="76" t="s">
        <v>319</v>
      </c>
      <c r="B42" s="77" t="s">
        <v>472</v>
      </c>
      <c r="C42" s="77" t="s">
        <v>480</v>
      </c>
      <c r="D42" s="77" t="s">
        <v>537</v>
      </c>
      <c r="E42" s="77" t="s">
        <v>538</v>
      </c>
      <c r="F42" s="77" t="s">
        <v>483</v>
      </c>
      <c r="G42" s="77" t="s">
        <v>539</v>
      </c>
      <c r="H42" s="77" t="s">
        <v>540</v>
      </c>
      <c r="I42" s="77"/>
      <c r="J42" s="77" t="s">
        <v>327</v>
      </c>
    </row>
    <row r="43" spans="1:10" s="78" customFormat="1" ht="49.5" hidden="1" x14ac:dyDescent="0.35">
      <c r="A43" s="76" t="s">
        <v>319</v>
      </c>
      <c r="B43" s="77" t="s">
        <v>541</v>
      </c>
      <c r="C43" s="77" t="s">
        <v>542</v>
      </c>
      <c r="D43" s="77" t="s">
        <v>543</v>
      </c>
      <c r="E43" s="77" t="s">
        <v>482</v>
      </c>
      <c r="F43" s="77" t="s">
        <v>544</v>
      </c>
      <c r="G43" s="77" t="s">
        <v>545</v>
      </c>
      <c r="H43" s="77" t="s">
        <v>546</v>
      </c>
      <c r="I43" s="77" t="s">
        <v>547</v>
      </c>
      <c r="J43" s="77" t="s">
        <v>327</v>
      </c>
    </row>
    <row r="44" spans="1:10" s="78" customFormat="1" ht="49.5" hidden="1" x14ac:dyDescent="0.35">
      <c r="A44" s="76" t="s">
        <v>319</v>
      </c>
      <c r="B44" s="77" t="s">
        <v>548</v>
      </c>
      <c r="C44" s="77" t="s">
        <v>549</v>
      </c>
      <c r="D44" s="77" t="s">
        <v>550</v>
      </c>
      <c r="E44" s="77" t="s">
        <v>551</v>
      </c>
      <c r="F44" s="77" t="s">
        <v>488</v>
      </c>
      <c r="G44" s="77" t="s">
        <v>552</v>
      </c>
      <c r="H44" s="77" t="s">
        <v>553</v>
      </c>
      <c r="I44" s="77" t="s">
        <v>554</v>
      </c>
      <c r="J44" s="77" t="s">
        <v>327</v>
      </c>
    </row>
    <row r="45" spans="1:10" s="78" customFormat="1" ht="49.5" hidden="1" x14ac:dyDescent="0.35">
      <c r="A45" s="76" t="s">
        <v>319</v>
      </c>
      <c r="B45" s="77" t="s">
        <v>555</v>
      </c>
      <c r="C45" s="77" t="s">
        <v>556</v>
      </c>
      <c r="D45" s="77" t="s">
        <v>557</v>
      </c>
      <c r="E45" s="77" t="s">
        <v>558</v>
      </c>
      <c r="F45" s="77" t="s">
        <v>493</v>
      </c>
      <c r="G45" s="77" t="s">
        <v>559</v>
      </c>
      <c r="H45" s="77" t="s">
        <v>560</v>
      </c>
      <c r="I45" s="77" t="s">
        <v>561</v>
      </c>
      <c r="J45" s="77" t="s">
        <v>327</v>
      </c>
    </row>
    <row r="46" spans="1:10" s="78" customFormat="1" ht="49.5" hidden="1" x14ac:dyDescent="0.35">
      <c r="A46" s="76" t="s">
        <v>319</v>
      </c>
      <c r="B46" s="77" t="s">
        <v>562</v>
      </c>
      <c r="C46" s="77" t="s">
        <v>563</v>
      </c>
      <c r="D46" s="77" t="s">
        <v>564</v>
      </c>
      <c r="E46" s="77" t="s">
        <v>565</v>
      </c>
      <c r="F46" s="77" t="s">
        <v>566</v>
      </c>
      <c r="G46" s="77" t="s">
        <v>567</v>
      </c>
      <c r="H46" s="77" t="s">
        <v>568</v>
      </c>
      <c r="I46" s="77"/>
      <c r="J46" s="77" t="s">
        <v>327</v>
      </c>
    </row>
    <row r="47" spans="1:10" s="78" customFormat="1" ht="49.5" hidden="1" x14ac:dyDescent="0.35">
      <c r="A47" s="76" t="s">
        <v>319</v>
      </c>
      <c r="B47" s="77" t="s">
        <v>569</v>
      </c>
      <c r="C47" s="77" t="s">
        <v>570</v>
      </c>
      <c r="D47" s="77" t="s">
        <v>571</v>
      </c>
      <c r="E47" s="77" t="s">
        <v>572</v>
      </c>
      <c r="F47" s="77" t="s">
        <v>573</v>
      </c>
      <c r="G47" s="77" t="s">
        <v>574</v>
      </c>
      <c r="H47" s="77" t="s">
        <v>575</v>
      </c>
      <c r="I47" s="77" t="s">
        <v>576</v>
      </c>
      <c r="J47" s="77" t="s">
        <v>327</v>
      </c>
    </row>
    <row r="48" spans="1:10" s="78" customFormat="1" ht="66" hidden="1" x14ac:dyDescent="0.35">
      <c r="A48" s="76" t="s">
        <v>319</v>
      </c>
      <c r="B48" s="77" t="s">
        <v>577</v>
      </c>
      <c r="C48" s="77" t="s">
        <v>578</v>
      </c>
      <c r="D48" s="77" t="s">
        <v>579</v>
      </c>
      <c r="E48" s="77" t="s">
        <v>580</v>
      </c>
      <c r="F48" s="77" t="s">
        <v>581</v>
      </c>
      <c r="G48" s="77" t="s">
        <v>582</v>
      </c>
      <c r="H48" s="77" t="s">
        <v>583</v>
      </c>
      <c r="I48" s="77" t="s">
        <v>584</v>
      </c>
      <c r="J48" s="77" t="s">
        <v>327</v>
      </c>
    </row>
    <row r="49" spans="1:10" s="78" customFormat="1" ht="49.5" hidden="1" x14ac:dyDescent="0.35">
      <c r="A49" s="76" t="s">
        <v>319</v>
      </c>
      <c r="B49" s="77" t="s">
        <v>577</v>
      </c>
      <c r="C49" s="77" t="s">
        <v>585</v>
      </c>
      <c r="D49" s="77" t="s">
        <v>586</v>
      </c>
      <c r="E49" s="77" t="s">
        <v>587</v>
      </c>
      <c r="F49" s="77" t="s">
        <v>588</v>
      </c>
      <c r="G49" s="77" t="s">
        <v>589</v>
      </c>
      <c r="H49" s="77" t="s">
        <v>590</v>
      </c>
      <c r="I49" s="77"/>
      <c r="J49" s="77" t="s">
        <v>327</v>
      </c>
    </row>
    <row r="50" spans="1:10" s="78" customFormat="1" ht="49.5" hidden="1" x14ac:dyDescent="0.35">
      <c r="A50" s="76" t="s">
        <v>319</v>
      </c>
      <c r="B50" s="77" t="s">
        <v>577</v>
      </c>
      <c r="C50" s="77" t="s">
        <v>585</v>
      </c>
      <c r="D50" s="77" t="s">
        <v>591</v>
      </c>
      <c r="E50" s="77" t="s">
        <v>592</v>
      </c>
      <c r="F50" s="77" t="s">
        <v>593</v>
      </c>
      <c r="G50" s="77" t="s">
        <v>594</v>
      </c>
      <c r="H50" s="77" t="s">
        <v>590</v>
      </c>
      <c r="I50" s="77"/>
      <c r="J50" s="77" t="s">
        <v>327</v>
      </c>
    </row>
    <row r="51" spans="1:10" s="78" customFormat="1" ht="49.5" hidden="1" x14ac:dyDescent="0.35">
      <c r="A51" s="76" t="s">
        <v>319</v>
      </c>
      <c r="B51" s="77" t="s">
        <v>577</v>
      </c>
      <c r="C51" s="77" t="s">
        <v>585</v>
      </c>
      <c r="D51" s="77" t="s">
        <v>595</v>
      </c>
      <c r="E51" s="77" t="s">
        <v>596</v>
      </c>
      <c r="F51" s="77" t="s">
        <v>597</v>
      </c>
      <c r="G51" s="77" t="s">
        <v>598</v>
      </c>
      <c r="H51" s="77" t="s">
        <v>341</v>
      </c>
      <c r="I51" s="77"/>
      <c r="J51" s="77" t="s">
        <v>327</v>
      </c>
    </row>
    <row r="52" spans="1:10" s="78" customFormat="1" ht="99" hidden="1" x14ac:dyDescent="0.35">
      <c r="A52" s="76" t="s">
        <v>319</v>
      </c>
      <c r="B52" s="77" t="s">
        <v>577</v>
      </c>
      <c r="C52" s="77" t="s">
        <v>578</v>
      </c>
      <c r="D52" s="77" t="s">
        <v>599</v>
      </c>
      <c r="E52" s="77" t="s">
        <v>600</v>
      </c>
      <c r="F52" s="77" t="s">
        <v>601</v>
      </c>
      <c r="G52" s="77" t="s">
        <v>602</v>
      </c>
      <c r="H52" s="77" t="s">
        <v>603</v>
      </c>
      <c r="I52" s="77" t="s">
        <v>604</v>
      </c>
      <c r="J52" s="77" t="s">
        <v>327</v>
      </c>
    </row>
    <row r="53" spans="1:10" s="81" customFormat="1" ht="49.5" hidden="1" x14ac:dyDescent="0.35">
      <c r="A53" s="79" t="s">
        <v>319</v>
      </c>
      <c r="B53" s="80" t="s">
        <v>605</v>
      </c>
      <c r="C53" s="80" t="s">
        <v>606</v>
      </c>
      <c r="D53" s="80" t="s">
        <v>607</v>
      </c>
      <c r="E53" s="80" t="s">
        <v>608</v>
      </c>
      <c r="F53" s="80" t="s">
        <v>609</v>
      </c>
      <c r="G53" s="80" t="s">
        <v>610</v>
      </c>
      <c r="H53" s="80" t="s">
        <v>611</v>
      </c>
      <c r="I53" s="80" t="s">
        <v>612</v>
      </c>
      <c r="J53" s="80" t="s">
        <v>327</v>
      </c>
    </row>
    <row r="54" spans="1:10" s="81" customFormat="1" ht="82.5" hidden="1" x14ac:dyDescent="0.35">
      <c r="A54" s="79" t="s">
        <v>319</v>
      </c>
      <c r="B54" s="80" t="s">
        <v>605</v>
      </c>
      <c r="C54" s="80" t="s">
        <v>613</v>
      </c>
      <c r="D54" s="80" t="s">
        <v>614</v>
      </c>
      <c r="E54" s="80" t="s">
        <v>615</v>
      </c>
      <c r="F54" s="80" t="s">
        <v>616</v>
      </c>
      <c r="G54" s="80" t="s">
        <v>617</v>
      </c>
      <c r="H54" s="80" t="s">
        <v>618</v>
      </c>
      <c r="I54" s="80" t="s">
        <v>619</v>
      </c>
      <c r="J54" s="80" t="s">
        <v>327</v>
      </c>
    </row>
    <row r="55" spans="1:10" s="81" customFormat="1" ht="49.5" hidden="1" x14ac:dyDescent="0.35">
      <c r="A55" s="79" t="s">
        <v>319</v>
      </c>
      <c r="B55" s="80" t="s">
        <v>620</v>
      </c>
      <c r="C55" s="80" t="s">
        <v>621</v>
      </c>
      <c r="D55" s="80" t="s">
        <v>622</v>
      </c>
      <c r="E55" s="80" t="s">
        <v>623</v>
      </c>
      <c r="F55" s="80" t="s">
        <v>624</v>
      </c>
      <c r="G55" s="80" t="s">
        <v>625</v>
      </c>
      <c r="H55" s="80" t="s">
        <v>341</v>
      </c>
      <c r="I55" s="80"/>
      <c r="J55" s="80" t="s">
        <v>327</v>
      </c>
    </row>
    <row r="56" spans="1:10" s="81" customFormat="1" ht="49.5" hidden="1" x14ac:dyDescent="0.35">
      <c r="A56" s="79" t="s">
        <v>319</v>
      </c>
      <c r="B56" s="80" t="s">
        <v>620</v>
      </c>
      <c r="C56" s="80" t="s">
        <v>626</v>
      </c>
      <c r="D56" s="80" t="s">
        <v>627</v>
      </c>
      <c r="E56" s="80" t="s">
        <v>628</v>
      </c>
      <c r="F56" s="80" t="s">
        <v>629</v>
      </c>
      <c r="G56" s="80" t="s">
        <v>630</v>
      </c>
      <c r="H56" s="80" t="s">
        <v>631</v>
      </c>
      <c r="I56" s="80" t="s">
        <v>632</v>
      </c>
      <c r="J56" s="80" t="s">
        <v>327</v>
      </c>
    </row>
    <row r="57" spans="1:10" s="75" customFormat="1" ht="49.5" hidden="1" x14ac:dyDescent="0.35">
      <c r="A57" s="73" t="s">
        <v>319</v>
      </c>
      <c r="B57" s="74" t="s">
        <v>633</v>
      </c>
      <c r="C57" s="74" t="s">
        <v>634</v>
      </c>
      <c r="D57" s="74" t="s">
        <v>635</v>
      </c>
      <c r="E57" s="74" t="s">
        <v>636</v>
      </c>
      <c r="F57" s="74" t="s">
        <v>637</v>
      </c>
      <c r="G57" s="74" t="s">
        <v>638</v>
      </c>
      <c r="H57" s="74" t="s">
        <v>639</v>
      </c>
      <c r="I57" s="74" t="s">
        <v>640</v>
      </c>
      <c r="J57" s="74" t="s">
        <v>327</v>
      </c>
    </row>
    <row r="58" spans="1:10" s="75" customFormat="1" ht="49.5" hidden="1" x14ac:dyDescent="0.35">
      <c r="A58" s="73" t="s">
        <v>319</v>
      </c>
      <c r="B58" s="74" t="s">
        <v>633</v>
      </c>
      <c r="C58" s="74" t="s">
        <v>641</v>
      </c>
      <c r="D58" s="74" t="s">
        <v>642</v>
      </c>
      <c r="E58" s="74" t="s">
        <v>643</v>
      </c>
      <c r="F58" s="74" t="s">
        <v>644</v>
      </c>
      <c r="G58" s="74" t="s">
        <v>645</v>
      </c>
      <c r="H58" s="74" t="s">
        <v>646</v>
      </c>
      <c r="I58" s="74"/>
      <c r="J58" s="74" t="s">
        <v>327</v>
      </c>
    </row>
    <row r="59" spans="1:10" s="75" customFormat="1" ht="82.5" hidden="1" x14ac:dyDescent="0.35">
      <c r="A59" s="73" t="s">
        <v>319</v>
      </c>
      <c r="B59" s="74" t="s">
        <v>633</v>
      </c>
      <c r="C59" s="74" t="s">
        <v>647</v>
      </c>
      <c r="D59" s="74" t="s">
        <v>648</v>
      </c>
      <c r="E59" s="74" t="s">
        <v>649</v>
      </c>
      <c r="F59" s="74" t="s">
        <v>650</v>
      </c>
      <c r="G59" s="74" t="s">
        <v>651</v>
      </c>
      <c r="H59" s="74" t="s">
        <v>652</v>
      </c>
      <c r="I59" s="74" t="s">
        <v>653</v>
      </c>
      <c r="J59" s="74" t="s">
        <v>327</v>
      </c>
    </row>
    <row r="60" spans="1:10" s="75" customFormat="1" ht="49.5" hidden="1" x14ac:dyDescent="0.35">
      <c r="A60" s="73" t="s">
        <v>319</v>
      </c>
      <c r="B60" s="74" t="s">
        <v>654</v>
      </c>
      <c r="C60" s="74" t="s">
        <v>655</v>
      </c>
      <c r="D60" s="74" t="s">
        <v>656</v>
      </c>
      <c r="E60" s="74" t="s">
        <v>657</v>
      </c>
      <c r="F60" s="74" t="s">
        <v>658</v>
      </c>
      <c r="G60" s="74" t="s">
        <v>659</v>
      </c>
      <c r="H60" s="74" t="s">
        <v>660</v>
      </c>
      <c r="I60" s="74"/>
      <c r="J60" s="74" t="s">
        <v>327</v>
      </c>
    </row>
    <row r="61" spans="1:10" s="75" customFormat="1" ht="33" hidden="1" x14ac:dyDescent="0.35">
      <c r="A61" s="73" t="s">
        <v>319</v>
      </c>
      <c r="B61" s="74" t="s">
        <v>654</v>
      </c>
      <c r="C61" s="74" t="s">
        <v>661</v>
      </c>
      <c r="D61" s="74" t="s">
        <v>662</v>
      </c>
      <c r="E61" s="74" t="s">
        <v>663</v>
      </c>
      <c r="F61" s="74" t="s">
        <v>664</v>
      </c>
      <c r="G61" s="74" t="s">
        <v>665</v>
      </c>
      <c r="H61" s="74" t="s">
        <v>666</v>
      </c>
      <c r="I61" s="74" t="s">
        <v>667</v>
      </c>
      <c r="J61" s="74" t="s">
        <v>327</v>
      </c>
    </row>
    <row r="62" spans="1:10" s="75" customFormat="1" ht="33" hidden="1" x14ac:dyDescent="0.35">
      <c r="A62" s="73" t="s">
        <v>319</v>
      </c>
      <c r="B62" s="74" t="s">
        <v>668</v>
      </c>
      <c r="C62" s="74" t="s">
        <v>669</v>
      </c>
      <c r="D62" s="74" t="s">
        <v>670</v>
      </c>
      <c r="E62" s="74" t="s">
        <v>671</v>
      </c>
      <c r="F62" s="74" t="s">
        <v>672</v>
      </c>
      <c r="G62" s="74" t="s">
        <v>673</v>
      </c>
      <c r="H62" s="74" t="s">
        <v>674</v>
      </c>
      <c r="I62" s="74"/>
      <c r="J62" s="74" t="s">
        <v>327</v>
      </c>
    </row>
    <row r="63" spans="1:10" s="75" customFormat="1" ht="33" hidden="1" x14ac:dyDescent="0.35">
      <c r="A63" s="73" t="s">
        <v>319</v>
      </c>
      <c r="B63" s="74" t="s">
        <v>668</v>
      </c>
      <c r="C63" s="74" t="s">
        <v>669</v>
      </c>
      <c r="D63" s="74" t="s">
        <v>675</v>
      </c>
      <c r="E63" s="74" t="s">
        <v>676</v>
      </c>
      <c r="F63" s="74" t="s">
        <v>677</v>
      </c>
      <c r="G63" s="74" t="s">
        <v>678</v>
      </c>
      <c r="H63" s="74" t="s">
        <v>341</v>
      </c>
      <c r="I63" s="74"/>
      <c r="J63" s="74" t="s">
        <v>327</v>
      </c>
    </row>
    <row r="64" spans="1:10" s="75" customFormat="1" ht="49.5" hidden="1" x14ac:dyDescent="0.35">
      <c r="A64" s="73" t="s">
        <v>319</v>
      </c>
      <c r="B64" s="74" t="s">
        <v>668</v>
      </c>
      <c r="C64" s="74" t="s">
        <v>669</v>
      </c>
      <c r="D64" s="74" t="s">
        <v>679</v>
      </c>
      <c r="E64" s="74" t="s">
        <v>680</v>
      </c>
      <c r="F64" s="74" t="s">
        <v>681</v>
      </c>
      <c r="G64" s="74" t="s">
        <v>682</v>
      </c>
      <c r="H64" s="74" t="s">
        <v>683</v>
      </c>
      <c r="I64" s="74"/>
      <c r="J64" s="74" t="s">
        <v>327</v>
      </c>
    </row>
    <row r="65" spans="1:10" s="75" customFormat="1" ht="66" hidden="1" x14ac:dyDescent="0.35">
      <c r="A65" s="73" t="s">
        <v>319</v>
      </c>
      <c r="B65" s="74" t="s">
        <v>668</v>
      </c>
      <c r="C65" s="74" t="s">
        <v>669</v>
      </c>
      <c r="D65" s="74" t="s">
        <v>684</v>
      </c>
      <c r="E65" s="74" t="s">
        <v>685</v>
      </c>
      <c r="F65" s="74" t="s">
        <v>686</v>
      </c>
      <c r="G65" s="74" t="s">
        <v>687</v>
      </c>
      <c r="H65" s="74" t="s">
        <v>688</v>
      </c>
      <c r="I65" s="74"/>
      <c r="J65" s="74" t="s">
        <v>327</v>
      </c>
    </row>
    <row r="66" spans="1:10" s="75" customFormat="1" ht="66" hidden="1" x14ac:dyDescent="0.35">
      <c r="A66" s="73" t="s">
        <v>319</v>
      </c>
      <c r="B66" s="74" t="s">
        <v>689</v>
      </c>
      <c r="C66" s="74" t="s">
        <v>690</v>
      </c>
      <c r="D66" s="74" t="s">
        <v>691</v>
      </c>
      <c r="E66" s="74" t="s">
        <v>692</v>
      </c>
      <c r="F66" s="74" t="s">
        <v>693</v>
      </c>
      <c r="G66" s="74" t="s">
        <v>694</v>
      </c>
      <c r="H66" s="74" t="s">
        <v>695</v>
      </c>
      <c r="I66" s="74" t="s">
        <v>696</v>
      </c>
      <c r="J66" s="74" t="s">
        <v>327</v>
      </c>
    </row>
    <row r="67" spans="1:10" s="75" customFormat="1" ht="49.5" hidden="1" x14ac:dyDescent="0.35">
      <c r="A67" s="73" t="s">
        <v>319</v>
      </c>
      <c r="B67" s="74" t="s">
        <v>689</v>
      </c>
      <c r="C67" s="74" t="s">
        <v>697</v>
      </c>
      <c r="D67" s="74" t="s">
        <v>698</v>
      </c>
      <c r="E67" s="74" t="s">
        <v>699</v>
      </c>
      <c r="F67" s="74" t="s">
        <v>700</v>
      </c>
      <c r="G67" s="74" t="s">
        <v>701</v>
      </c>
      <c r="H67" s="74" t="s">
        <v>702</v>
      </c>
      <c r="I67" s="74" t="s">
        <v>703</v>
      </c>
      <c r="J67" s="74" t="s">
        <v>327</v>
      </c>
    </row>
    <row r="68" spans="1:10" s="75" customFormat="1" ht="33" hidden="1" x14ac:dyDescent="0.35">
      <c r="A68" s="73" t="s">
        <v>319</v>
      </c>
      <c r="B68" s="74" t="s">
        <v>689</v>
      </c>
      <c r="C68" s="74" t="s">
        <v>690</v>
      </c>
      <c r="D68" s="74" t="s">
        <v>704</v>
      </c>
      <c r="E68" s="74" t="s">
        <v>705</v>
      </c>
      <c r="F68" s="74" t="s">
        <v>418</v>
      </c>
      <c r="G68" s="74" t="s">
        <v>706</v>
      </c>
      <c r="H68" s="74" t="s">
        <v>707</v>
      </c>
      <c r="I68" s="74"/>
      <c r="J68" s="74" t="s">
        <v>327</v>
      </c>
    </row>
    <row r="69" spans="1:10" s="75" customFormat="1" ht="33" hidden="1" x14ac:dyDescent="0.35">
      <c r="A69" s="73" t="s">
        <v>319</v>
      </c>
      <c r="B69" s="74" t="s">
        <v>689</v>
      </c>
      <c r="C69" s="74" t="s">
        <v>690</v>
      </c>
      <c r="D69" s="74" t="s">
        <v>708</v>
      </c>
      <c r="E69" s="74" t="s">
        <v>709</v>
      </c>
      <c r="F69" s="74" t="s">
        <v>710</v>
      </c>
      <c r="G69" s="74" t="s">
        <v>711</v>
      </c>
      <c r="H69" s="74" t="s">
        <v>712</v>
      </c>
      <c r="I69" s="74"/>
      <c r="J69" s="74" t="s">
        <v>327</v>
      </c>
    </row>
    <row r="70" spans="1:10" s="75" customFormat="1" ht="49.5" hidden="1" x14ac:dyDescent="0.35">
      <c r="A70" s="73" t="s">
        <v>319</v>
      </c>
      <c r="B70" s="74" t="s">
        <v>689</v>
      </c>
      <c r="C70" s="74" t="s">
        <v>690</v>
      </c>
      <c r="D70" s="74" t="s">
        <v>713</v>
      </c>
      <c r="E70" s="74" t="s">
        <v>714</v>
      </c>
      <c r="F70" s="74" t="s">
        <v>715</v>
      </c>
      <c r="G70" s="74" t="s">
        <v>716</v>
      </c>
      <c r="H70" s="74" t="s">
        <v>717</v>
      </c>
      <c r="I70" s="74"/>
      <c r="J70" s="74" t="s">
        <v>327</v>
      </c>
    </row>
    <row r="71" spans="1:10" s="75" customFormat="1" ht="33" hidden="1" x14ac:dyDescent="0.35">
      <c r="A71" s="73" t="s">
        <v>319</v>
      </c>
      <c r="B71" s="74" t="s">
        <v>689</v>
      </c>
      <c r="C71" s="74" t="s">
        <v>690</v>
      </c>
      <c r="D71" s="74" t="s">
        <v>718</v>
      </c>
      <c r="E71" s="74" t="s">
        <v>719</v>
      </c>
      <c r="F71" s="74" t="s">
        <v>720</v>
      </c>
      <c r="G71" s="74" t="s">
        <v>721</v>
      </c>
      <c r="H71" s="74" t="s">
        <v>722</v>
      </c>
      <c r="I71" s="74"/>
      <c r="J71" s="74" t="s">
        <v>327</v>
      </c>
    </row>
    <row r="72" spans="1:10" s="78" customFormat="1" ht="49.5" hidden="1" x14ac:dyDescent="0.35">
      <c r="A72" s="76" t="s">
        <v>319</v>
      </c>
      <c r="B72" s="77" t="s">
        <v>723</v>
      </c>
      <c r="C72" s="77" t="s">
        <v>724</v>
      </c>
      <c r="D72" s="77" t="s">
        <v>725</v>
      </c>
      <c r="E72" s="77" t="s">
        <v>726</v>
      </c>
      <c r="F72" s="77" t="s">
        <v>727</v>
      </c>
      <c r="G72" s="77" t="s">
        <v>728</v>
      </c>
      <c r="H72" s="77" t="s">
        <v>729</v>
      </c>
      <c r="I72" s="77" t="s">
        <v>730</v>
      </c>
      <c r="J72" s="77" t="s">
        <v>327</v>
      </c>
    </row>
    <row r="73" spans="1:10" s="78" customFormat="1" ht="49.5" hidden="1" x14ac:dyDescent="0.35">
      <c r="A73" s="76" t="s">
        <v>319</v>
      </c>
      <c r="B73" s="77" t="s">
        <v>723</v>
      </c>
      <c r="C73" s="77" t="s">
        <v>731</v>
      </c>
      <c r="D73" s="77" t="s">
        <v>732</v>
      </c>
      <c r="E73" s="77" t="s">
        <v>733</v>
      </c>
      <c r="F73" s="77" t="s">
        <v>483</v>
      </c>
      <c r="G73" s="77" t="s">
        <v>734</v>
      </c>
      <c r="H73" s="77" t="s">
        <v>735</v>
      </c>
      <c r="I73" s="77"/>
      <c r="J73" s="77" t="s">
        <v>327</v>
      </c>
    </row>
    <row r="74" spans="1:10" s="78" customFormat="1" ht="49.5" hidden="1" x14ac:dyDescent="0.35">
      <c r="A74" s="76" t="s">
        <v>319</v>
      </c>
      <c r="B74" s="77" t="s">
        <v>723</v>
      </c>
      <c r="C74" s="77" t="s">
        <v>731</v>
      </c>
      <c r="D74" s="77" t="s">
        <v>736</v>
      </c>
      <c r="E74" s="77" t="s">
        <v>737</v>
      </c>
      <c r="F74" s="77" t="s">
        <v>738</v>
      </c>
      <c r="G74" s="77" t="s">
        <v>739</v>
      </c>
      <c r="H74" s="77" t="s">
        <v>740</v>
      </c>
      <c r="I74" s="77"/>
      <c r="J74" s="77" t="s">
        <v>327</v>
      </c>
    </row>
    <row r="75" spans="1:10" s="78" customFormat="1" ht="82.5" hidden="1" x14ac:dyDescent="0.35">
      <c r="A75" s="76" t="s">
        <v>319</v>
      </c>
      <c r="B75" s="77" t="s">
        <v>723</v>
      </c>
      <c r="C75" s="77" t="s">
        <v>741</v>
      </c>
      <c r="D75" s="77" t="s">
        <v>742</v>
      </c>
      <c r="E75" s="77" t="s">
        <v>743</v>
      </c>
      <c r="F75" s="77" t="s">
        <v>744</v>
      </c>
      <c r="G75" s="77" t="s">
        <v>745</v>
      </c>
      <c r="H75" s="77" t="s">
        <v>746</v>
      </c>
      <c r="I75" s="77" t="s">
        <v>747</v>
      </c>
      <c r="J75" s="77" t="s">
        <v>327</v>
      </c>
    </row>
    <row r="76" spans="1:10" s="91" customFormat="1" ht="33" hidden="1" x14ac:dyDescent="0.35">
      <c r="A76" s="89" t="s">
        <v>319</v>
      </c>
      <c r="B76" s="90" t="s">
        <v>748</v>
      </c>
      <c r="C76" s="90" t="s">
        <v>749</v>
      </c>
      <c r="D76" s="90" t="s">
        <v>750</v>
      </c>
      <c r="E76" s="90" t="s">
        <v>751</v>
      </c>
      <c r="F76" s="90" t="s">
        <v>597</v>
      </c>
      <c r="G76" s="90" t="s">
        <v>752</v>
      </c>
      <c r="H76" s="90" t="s">
        <v>753</v>
      </c>
      <c r="I76" s="90"/>
      <c r="J76" s="90" t="s">
        <v>327</v>
      </c>
    </row>
    <row r="77" spans="1:10" s="91" customFormat="1" ht="82.5" hidden="1" x14ac:dyDescent="0.35">
      <c r="A77" s="89" t="s">
        <v>319</v>
      </c>
      <c r="B77" s="90" t="s">
        <v>748</v>
      </c>
      <c r="C77" s="90" t="s">
        <v>754</v>
      </c>
      <c r="D77" s="90" t="s">
        <v>755</v>
      </c>
      <c r="E77" s="90" t="s">
        <v>756</v>
      </c>
      <c r="F77" s="90" t="s">
        <v>757</v>
      </c>
      <c r="G77" s="90" t="s">
        <v>758</v>
      </c>
      <c r="H77" s="90" t="s">
        <v>759</v>
      </c>
      <c r="I77" s="90" t="s">
        <v>760</v>
      </c>
      <c r="J77" s="90" t="s">
        <v>327</v>
      </c>
    </row>
    <row r="78" spans="1:10" s="91" customFormat="1" ht="49.5" hidden="1" x14ac:dyDescent="0.35">
      <c r="A78" s="89" t="s">
        <v>319</v>
      </c>
      <c r="B78" s="90" t="s">
        <v>748</v>
      </c>
      <c r="C78" s="90" t="s">
        <v>749</v>
      </c>
      <c r="D78" s="90" t="s">
        <v>761</v>
      </c>
      <c r="E78" s="90" t="s">
        <v>762</v>
      </c>
      <c r="F78" s="90" t="s">
        <v>597</v>
      </c>
      <c r="G78" s="90" t="s">
        <v>763</v>
      </c>
      <c r="H78" s="90" t="s">
        <v>764</v>
      </c>
      <c r="I78" s="90"/>
      <c r="J78" s="90" t="s">
        <v>327</v>
      </c>
    </row>
    <row r="79" spans="1:10" s="91" customFormat="1" ht="66" hidden="1" x14ac:dyDescent="0.35">
      <c r="A79" s="89" t="s">
        <v>319</v>
      </c>
      <c r="B79" s="90" t="s">
        <v>748</v>
      </c>
      <c r="C79" s="90" t="s">
        <v>754</v>
      </c>
      <c r="D79" s="90" t="s">
        <v>765</v>
      </c>
      <c r="E79" s="90" t="s">
        <v>766</v>
      </c>
      <c r="F79" s="90" t="s">
        <v>767</v>
      </c>
      <c r="G79" s="90" t="s">
        <v>768</v>
      </c>
      <c r="H79" s="90" t="s">
        <v>769</v>
      </c>
      <c r="I79" s="90" t="s">
        <v>770</v>
      </c>
      <c r="J79" s="90" t="s">
        <v>327</v>
      </c>
    </row>
    <row r="80" spans="1:10" s="91" customFormat="1" ht="82.5" hidden="1" x14ac:dyDescent="0.35">
      <c r="A80" s="89" t="s">
        <v>319</v>
      </c>
      <c r="B80" s="90" t="s">
        <v>771</v>
      </c>
      <c r="C80" s="90" t="s">
        <v>772</v>
      </c>
      <c r="D80" s="90" t="s">
        <v>773</v>
      </c>
      <c r="E80" s="90" t="s">
        <v>774</v>
      </c>
      <c r="F80" s="90" t="s">
        <v>775</v>
      </c>
      <c r="G80" s="90" t="s">
        <v>776</v>
      </c>
      <c r="H80" s="90" t="s">
        <v>777</v>
      </c>
      <c r="I80" s="90" t="s">
        <v>778</v>
      </c>
      <c r="J80" s="90" t="s">
        <v>327</v>
      </c>
    </row>
    <row r="81" spans="1:10" s="91" customFormat="1" ht="49.5" hidden="1" x14ac:dyDescent="0.35">
      <c r="A81" s="89" t="s">
        <v>319</v>
      </c>
      <c r="B81" s="90" t="s">
        <v>771</v>
      </c>
      <c r="C81" s="90" t="s">
        <v>779</v>
      </c>
      <c r="D81" s="90" t="s">
        <v>780</v>
      </c>
      <c r="E81" s="90" t="s">
        <v>781</v>
      </c>
      <c r="F81" s="90" t="s">
        <v>483</v>
      </c>
      <c r="G81" s="90" t="s">
        <v>782</v>
      </c>
      <c r="H81" s="90" t="s">
        <v>783</v>
      </c>
      <c r="I81" s="90" t="s">
        <v>784</v>
      </c>
      <c r="J81" s="90" t="s">
        <v>327</v>
      </c>
    </row>
    <row r="82" spans="1:10" s="91" customFormat="1" ht="49.5" hidden="1" x14ac:dyDescent="0.35">
      <c r="A82" s="89" t="s">
        <v>319</v>
      </c>
      <c r="B82" s="90" t="s">
        <v>771</v>
      </c>
      <c r="C82" s="90" t="s">
        <v>785</v>
      </c>
      <c r="D82" s="90" t="s">
        <v>786</v>
      </c>
      <c r="E82" s="90" t="s">
        <v>787</v>
      </c>
      <c r="F82" s="90" t="s">
        <v>788</v>
      </c>
      <c r="G82" s="90" t="s">
        <v>789</v>
      </c>
      <c r="H82" s="90" t="s">
        <v>790</v>
      </c>
      <c r="I82" s="90"/>
      <c r="J82" s="90" t="s">
        <v>327</v>
      </c>
    </row>
    <row r="83" spans="1:10" s="91" customFormat="1" ht="49.5" hidden="1" x14ac:dyDescent="0.35">
      <c r="A83" s="89" t="s">
        <v>319</v>
      </c>
      <c r="B83" s="90" t="s">
        <v>771</v>
      </c>
      <c r="C83" s="90" t="s">
        <v>785</v>
      </c>
      <c r="D83" s="90" t="s">
        <v>791</v>
      </c>
      <c r="E83" s="90" t="s">
        <v>792</v>
      </c>
      <c r="F83" s="90" t="s">
        <v>793</v>
      </c>
      <c r="G83" s="90" t="s">
        <v>794</v>
      </c>
      <c r="H83" s="90" t="s">
        <v>553</v>
      </c>
      <c r="I83" s="90"/>
      <c r="J83" s="90" t="s">
        <v>327</v>
      </c>
    </row>
    <row r="84" spans="1:10" s="91" customFormat="1" ht="49.5" hidden="1" x14ac:dyDescent="0.35">
      <c r="A84" s="89" t="s">
        <v>319</v>
      </c>
      <c r="B84" s="90" t="s">
        <v>795</v>
      </c>
      <c r="C84" s="90" t="s">
        <v>796</v>
      </c>
      <c r="D84" s="90" t="s">
        <v>797</v>
      </c>
      <c r="E84" s="90" t="s">
        <v>798</v>
      </c>
      <c r="F84" s="90" t="s">
        <v>799</v>
      </c>
      <c r="G84" s="90" t="s">
        <v>800</v>
      </c>
      <c r="H84" s="90" t="s">
        <v>801</v>
      </c>
      <c r="I84" s="90"/>
      <c r="J84" s="90" t="s">
        <v>327</v>
      </c>
    </row>
    <row r="85" spans="1:10" s="91" customFormat="1" ht="49.5" hidden="1" x14ac:dyDescent="0.35">
      <c r="A85" s="89" t="s">
        <v>319</v>
      </c>
      <c r="B85" s="90" t="s">
        <v>795</v>
      </c>
      <c r="C85" s="90" t="s">
        <v>802</v>
      </c>
      <c r="D85" s="90" t="s">
        <v>803</v>
      </c>
      <c r="E85" s="90" t="s">
        <v>804</v>
      </c>
      <c r="F85" s="90" t="s">
        <v>805</v>
      </c>
      <c r="G85" s="90" t="s">
        <v>806</v>
      </c>
      <c r="H85" s="90" t="s">
        <v>807</v>
      </c>
      <c r="I85" s="90" t="s">
        <v>808</v>
      </c>
      <c r="J85" s="90" t="s">
        <v>327</v>
      </c>
    </row>
    <row r="86" spans="1:10" s="91" customFormat="1" ht="82.5" hidden="1" x14ac:dyDescent="0.35">
      <c r="A86" s="89" t="s">
        <v>319</v>
      </c>
      <c r="B86" s="90" t="s">
        <v>809</v>
      </c>
      <c r="C86" s="90" t="s">
        <v>796</v>
      </c>
      <c r="D86" s="90" t="s">
        <v>810</v>
      </c>
      <c r="E86" s="90" t="s">
        <v>811</v>
      </c>
      <c r="F86" s="90" t="s">
        <v>812</v>
      </c>
      <c r="G86" s="90" t="s">
        <v>813</v>
      </c>
      <c r="H86" s="90" t="s">
        <v>814</v>
      </c>
      <c r="I86" s="90" t="s">
        <v>815</v>
      </c>
      <c r="J86" s="90" t="s">
        <v>327</v>
      </c>
    </row>
    <row r="87" spans="1:10" s="91" customFormat="1" ht="33" hidden="1" x14ac:dyDescent="0.35">
      <c r="A87" s="89" t="s">
        <v>319</v>
      </c>
      <c r="B87" s="90" t="s">
        <v>809</v>
      </c>
      <c r="C87" s="90" t="s">
        <v>816</v>
      </c>
      <c r="D87" s="90" t="s">
        <v>817</v>
      </c>
      <c r="E87" s="90" t="s">
        <v>818</v>
      </c>
      <c r="F87" s="90" t="s">
        <v>799</v>
      </c>
      <c r="G87" s="90" t="s">
        <v>819</v>
      </c>
      <c r="H87" s="90" t="s">
        <v>820</v>
      </c>
      <c r="I87" s="90"/>
      <c r="J87" s="90" t="s">
        <v>327</v>
      </c>
    </row>
    <row r="88" spans="1:10" s="91" customFormat="1" ht="33" hidden="1" x14ac:dyDescent="0.35">
      <c r="A88" s="89" t="s">
        <v>319</v>
      </c>
      <c r="B88" s="90" t="s">
        <v>809</v>
      </c>
      <c r="C88" s="90" t="s">
        <v>821</v>
      </c>
      <c r="D88" s="90" t="s">
        <v>822</v>
      </c>
      <c r="E88" s="90" t="s">
        <v>823</v>
      </c>
      <c r="F88" s="90" t="s">
        <v>824</v>
      </c>
      <c r="G88" s="90" t="s">
        <v>825</v>
      </c>
      <c r="H88" s="90" t="s">
        <v>826</v>
      </c>
      <c r="I88" s="90"/>
      <c r="J88" s="90" t="s">
        <v>327</v>
      </c>
    </row>
    <row r="89" spans="1:10" s="91" customFormat="1" ht="49.5" hidden="1" x14ac:dyDescent="0.35">
      <c r="A89" s="89" t="s">
        <v>319</v>
      </c>
      <c r="B89" s="90" t="s">
        <v>809</v>
      </c>
      <c r="C89" s="90" t="s">
        <v>827</v>
      </c>
      <c r="D89" s="90" t="s">
        <v>828</v>
      </c>
      <c r="E89" s="90" t="s">
        <v>829</v>
      </c>
      <c r="F89" s="90" t="s">
        <v>830</v>
      </c>
      <c r="G89" s="90" t="s">
        <v>831</v>
      </c>
      <c r="H89" s="90" t="s">
        <v>820</v>
      </c>
      <c r="I89" s="90"/>
      <c r="J89" s="90" t="s">
        <v>327</v>
      </c>
    </row>
    <row r="90" spans="1:10" s="91" customFormat="1" ht="33" hidden="1" x14ac:dyDescent="0.35">
      <c r="A90" s="89" t="s">
        <v>319</v>
      </c>
      <c r="B90" s="90" t="s">
        <v>832</v>
      </c>
      <c r="C90" s="90" t="s">
        <v>833</v>
      </c>
      <c r="D90" s="90" t="s">
        <v>834</v>
      </c>
      <c r="E90" s="90" t="s">
        <v>835</v>
      </c>
      <c r="F90" s="90" t="s">
        <v>836</v>
      </c>
      <c r="G90" s="90" t="s">
        <v>837</v>
      </c>
      <c r="H90" s="90" t="s">
        <v>838</v>
      </c>
      <c r="I90" s="90"/>
      <c r="J90" s="90" t="s">
        <v>327</v>
      </c>
    </row>
    <row r="91" spans="1:10" s="91" customFormat="1" ht="33" hidden="1" x14ac:dyDescent="0.35">
      <c r="A91" s="89" t="s">
        <v>319</v>
      </c>
      <c r="B91" s="90" t="s">
        <v>832</v>
      </c>
      <c r="C91" s="90" t="s">
        <v>839</v>
      </c>
      <c r="D91" s="90" t="s">
        <v>840</v>
      </c>
      <c r="E91" s="90" t="s">
        <v>841</v>
      </c>
      <c r="F91" s="90" t="s">
        <v>842</v>
      </c>
      <c r="G91" s="90" t="s">
        <v>843</v>
      </c>
      <c r="H91" s="90" t="s">
        <v>844</v>
      </c>
      <c r="I91" s="90" t="s">
        <v>845</v>
      </c>
      <c r="J91" s="90" t="s">
        <v>327</v>
      </c>
    </row>
    <row r="92" spans="1:10" s="91" customFormat="1" ht="49.5" hidden="1" x14ac:dyDescent="0.35">
      <c r="A92" s="89" t="s">
        <v>319</v>
      </c>
      <c r="B92" s="90" t="s">
        <v>846</v>
      </c>
      <c r="C92" s="90" t="s">
        <v>847</v>
      </c>
      <c r="D92" s="90" t="s">
        <v>848</v>
      </c>
      <c r="E92" s="90" t="s">
        <v>849</v>
      </c>
      <c r="F92" s="90" t="s">
        <v>850</v>
      </c>
      <c r="G92" s="90" t="s">
        <v>851</v>
      </c>
      <c r="H92" s="90" t="s">
        <v>852</v>
      </c>
      <c r="I92" s="90"/>
      <c r="J92" s="90" t="s">
        <v>327</v>
      </c>
    </row>
    <row r="93" spans="1:10" s="91" customFormat="1" ht="49.5" hidden="1" x14ac:dyDescent="0.35">
      <c r="A93" s="89" t="s">
        <v>319</v>
      </c>
      <c r="B93" s="90" t="s">
        <v>853</v>
      </c>
      <c r="C93" s="90" t="s">
        <v>854</v>
      </c>
      <c r="D93" s="90" t="s">
        <v>855</v>
      </c>
      <c r="E93" s="90" t="s">
        <v>856</v>
      </c>
      <c r="F93" s="90" t="s">
        <v>857</v>
      </c>
      <c r="G93" s="90" t="s">
        <v>858</v>
      </c>
      <c r="H93" s="90" t="s">
        <v>859</v>
      </c>
      <c r="I93" s="90"/>
      <c r="J93" s="90" t="s">
        <v>327</v>
      </c>
    </row>
    <row r="94" spans="1:10" s="91" customFormat="1" ht="49.5" hidden="1" x14ac:dyDescent="0.35">
      <c r="A94" s="89" t="s">
        <v>319</v>
      </c>
      <c r="B94" s="90" t="s">
        <v>853</v>
      </c>
      <c r="C94" s="90" t="s">
        <v>854</v>
      </c>
      <c r="D94" s="90" t="s">
        <v>860</v>
      </c>
      <c r="E94" s="90" t="s">
        <v>861</v>
      </c>
      <c r="F94" s="90" t="s">
        <v>862</v>
      </c>
      <c r="G94" s="90" t="s">
        <v>863</v>
      </c>
      <c r="H94" s="90" t="s">
        <v>864</v>
      </c>
      <c r="I94" s="90"/>
      <c r="J94" s="90" t="s">
        <v>327</v>
      </c>
    </row>
    <row r="95" spans="1:10" s="91" customFormat="1" ht="66" hidden="1" x14ac:dyDescent="0.35">
      <c r="A95" s="89" t="s">
        <v>319</v>
      </c>
      <c r="B95" s="90" t="s">
        <v>853</v>
      </c>
      <c r="C95" s="90" t="s">
        <v>854</v>
      </c>
      <c r="D95" s="90" t="s">
        <v>865</v>
      </c>
      <c r="E95" s="90" t="s">
        <v>866</v>
      </c>
      <c r="F95" s="90" t="s">
        <v>867</v>
      </c>
      <c r="G95" s="90" t="s">
        <v>868</v>
      </c>
      <c r="H95" s="90" t="s">
        <v>869</v>
      </c>
      <c r="I95" s="90" t="s">
        <v>870</v>
      </c>
      <c r="J95" s="90" t="s">
        <v>327</v>
      </c>
    </row>
    <row r="96" spans="1:10" s="91" customFormat="1" ht="49.5" hidden="1" x14ac:dyDescent="0.35">
      <c r="A96" s="89" t="s">
        <v>319</v>
      </c>
      <c r="B96" s="90" t="s">
        <v>853</v>
      </c>
      <c r="C96" s="90" t="s">
        <v>871</v>
      </c>
      <c r="D96" s="90" t="s">
        <v>872</v>
      </c>
      <c r="E96" s="90" t="s">
        <v>873</v>
      </c>
      <c r="F96" s="90" t="s">
        <v>360</v>
      </c>
      <c r="G96" s="90" t="s">
        <v>874</v>
      </c>
      <c r="H96" s="90" t="s">
        <v>875</v>
      </c>
      <c r="I96" s="90" t="s">
        <v>876</v>
      </c>
      <c r="J96" s="90" t="s">
        <v>327</v>
      </c>
    </row>
    <row r="97" spans="1:10" s="91" customFormat="1" ht="66" hidden="1" x14ac:dyDescent="0.35">
      <c r="A97" s="89" t="s">
        <v>319</v>
      </c>
      <c r="B97" s="90" t="s">
        <v>877</v>
      </c>
      <c r="C97" s="90" t="s">
        <v>878</v>
      </c>
      <c r="D97" s="90" t="s">
        <v>879</v>
      </c>
      <c r="E97" s="90" t="s">
        <v>880</v>
      </c>
      <c r="F97" s="90" t="s">
        <v>881</v>
      </c>
      <c r="G97" s="90" t="s">
        <v>882</v>
      </c>
      <c r="H97" s="90" t="s">
        <v>883</v>
      </c>
      <c r="I97" s="90" t="s">
        <v>884</v>
      </c>
      <c r="J97" s="90" t="s">
        <v>885</v>
      </c>
    </row>
    <row r="98" spans="1:10" s="91" customFormat="1" ht="49.5" hidden="1" x14ac:dyDescent="0.35">
      <c r="A98" s="89" t="s">
        <v>319</v>
      </c>
      <c r="B98" s="90" t="s">
        <v>877</v>
      </c>
      <c r="C98" s="90" t="s">
        <v>886</v>
      </c>
      <c r="D98" s="90" t="s">
        <v>887</v>
      </c>
      <c r="E98" s="90" t="s">
        <v>888</v>
      </c>
      <c r="F98" s="90" t="s">
        <v>889</v>
      </c>
      <c r="G98" s="90" t="s">
        <v>890</v>
      </c>
      <c r="H98" s="90" t="s">
        <v>891</v>
      </c>
      <c r="I98" s="90" t="s">
        <v>892</v>
      </c>
      <c r="J98" s="90" t="s">
        <v>885</v>
      </c>
    </row>
    <row r="99" spans="1:10" s="91" customFormat="1" ht="66" hidden="1" x14ac:dyDescent="0.35">
      <c r="A99" s="89" t="s">
        <v>319</v>
      </c>
      <c r="B99" s="90" t="s">
        <v>877</v>
      </c>
      <c r="C99" s="90" t="s">
        <v>893</v>
      </c>
      <c r="D99" s="90" t="s">
        <v>894</v>
      </c>
      <c r="E99" s="90" t="s">
        <v>895</v>
      </c>
      <c r="F99" s="90" t="s">
        <v>896</v>
      </c>
      <c r="G99" s="90" t="s">
        <v>897</v>
      </c>
      <c r="H99" s="90" t="s">
        <v>898</v>
      </c>
      <c r="I99" s="90"/>
      <c r="J99" s="90" t="s">
        <v>885</v>
      </c>
    </row>
    <row r="100" spans="1:10" s="91" customFormat="1" ht="49.5" hidden="1" x14ac:dyDescent="0.35">
      <c r="A100" s="89" t="s">
        <v>319</v>
      </c>
      <c r="B100" s="90" t="s">
        <v>877</v>
      </c>
      <c r="C100" s="90" t="s">
        <v>893</v>
      </c>
      <c r="D100" s="90" t="s">
        <v>899</v>
      </c>
      <c r="E100" s="90" t="s">
        <v>900</v>
      </c>
      <c r="F100" s="90" t="s">
        <v>901</v>
      </c>
      <c r="G100" s="90" t="s">
        <v>902</v>
      </c>
      <c r="H100" s="90" t="s">
        <v>903</v>
      </c>
      <c r="I100" s="90"/>
      <c r="J100" s="90" t="s">
        <v>885</v>
      </c>
    </row>
    <row r="101" spans="1:10" s="91" customFormat="1" ht="66" hidden="1" x14ac:dyDescent="0.35">
      <c r="A101" s="89" t="s">
        <v>319</v>
      </c>
      <c r="B101" s="90" t="s">
        <v>904</v>
      </c>
      <c r="C101" s="90" t="s">
        <v>905</v>
      </c>
      <c r="D101" s="90" t="s">
        <v>906</v>
      </c>
      <c r="E101" s="90" t="s">
        <v>907</v>
      </c>
      <c r="F101" s="90" t="s">
        <v>908</v>
      </c>
      <c r="G101" s="90" t="s">
        <v>909</v>
      </c>
      <c r="H101" s="90" t="s">
        <v>910</v>
      </c>
      <c r="I101" s="90" t="s">
        <v>911</v>
      </c>
      <c r="J101" s="90" t="s">
        <v>885</v>
      </c>
    </row>
    <row r="102" spans="1:10" s="91" customFormat="1" ht="33" hidden="1" x14ac:dyDescent="0.35">
      <c r="A102" s="89" t="s">
        <v>319</v>
      </c>
      <c r="B102" s="90" t="s">
        <v>912</v>
      </c>
      <c r="C102" s="90" t="s">
        <v>634</v>
      </c>
      <c r="D102" s="92" t="s">
        <v>913</v>
      </c>
      <c r="E102" s="90" t="s">
        <v>914</v>
      </c>
      <c r="F102" s="90" t="s">
        <v>915</v>
      </c>
      <c r="G102" s="90" t="s">
        <v>916</v>
      </c>
      <c r="H102" s="90" t="s">
        <v>917</v>
      </c>
      <c r="I102" s="90"/>
      <c r="J102" s="90" t="s">
        <v>885</v>
      </c>
    </row>
    <row r="103" spans="1:10" s="91" customFormat="1" ht="33" hidden="1" x14ac:dyDescent="0.35">
      <c r="A103" s="89" t="s">
        <v>319</v>
      </c>
      <c r="B103" s="90" t="s">
        <v>912</v>
      </c>
      <c r="C103" s="90" t="s">
        <v>918</v>
      </c>
      <c r="D103" s="92" t="s">
        <v>919</v>
      </c>
      <c r="E103" s="90" t="s">
        <v>920</v>
      </c>
      <c r="F103" s="90" t="s">
        <v>921</v>
      </c>
      <c r="G103" s="90" t="s">
        <v>922</v>
      </c>
      <c r="H103" s="90" t="s">
        <v>923</v>
      </c>
      <c r="I103" s="90"/>
      <c r="J103" s="90" t="s">
        <v>885</v>
      </c>
    </row>
    <row r="104" spans="1:10" s="91" customFormat="1" ht="82.5" hidden="1" x14ac:dyDescent="0.35">
      <c r="A104" s="89" t="s">
        <v>319</v>
      </c>
      <c r="B104" s="90" t="s">
        <v>912</v>
      </c>
      <c r="C104" s="90" t="s">
        <v>924</v>
      </c>
      <c r="D104" s="92" t="s">
        <v>925</v>
      </c>
      <c r="E104" s="90" t="s">
        <v>926</v>
      </c>
      <c r="F104" s="90" t="s">
        <v>927</v>
      </c>
      <c r="G104" s="90" t="s">
        <v>928</v>
      </c>
      <c r="H104" s="90" t="s">
        <v>929</v>
      </c>
      <c r="I104" s="90"/>
      <c r="J104" s="90" t="s">
        <v>885</v>
      </c>
    </row>
    <row r="105" spans="1:10" s="91" customFormat="1" ht="49.5" hidden="1" x14ac:dyDescent="0.35">
      <c r="A105" s="89" t="s">
        <v>319</v>
      </c>
      <c r="B105" s="90" t="s">
        <v>912</v>
      </c>
      <c r="C105" s="90" t="s">
        <v>930</v>
      </c>
      <c r="D105" s="90" t="s">
        <v>931</v>
      </c>
      <c r="E105" s="90" t="s">
        <v>932</v>
      </c>
      <c r="F105" s="90" t="s">
        <v>933</v>
      </c>
      <c r="G105" s="90" t="s">
        <v>934</v>
      </c>
      <c r="H105" s="90" t="s">
        <v>935</v>
      </c>
      <c r="I105" s="90" t="s">
        <v>936</v>
      </c>
      <c r="J105" s="90" t="s">
        <v>885</v>
      </c>
    </row>
    <row r="106" spans="1:10" s="91" customFormat="1" ht="66" hidden="1" x14ac:dyDescent="0.35">
      <c r="A106" s="89" t="s">
        <v>319</v>
      </c>
      <c r="B106" s="90" t="s">
        <v>912</v>
      </c>
      <c r="C106" s="90" t="s">
        <v>937</v>
      </c>
      <c r="D106" s="90" t="s">
        <v>938</v>
      </c>
      <c r="E106" s="90" t="s">
        <v>939</v>
      </c>
      <c r="F106" s="90" t="s">
        <v>940</v>
      </c>
      <c r="G106" s="90" t="s">
        <v>941</v>
      </c>
      <c r="H106" s="90" t="s">
        <v>942</v>
      </c>
      <c r="I106" s="90" t="s">
        <v>943</v>
      </c>
      <c r="J106" s="90" t="s">
        <v>885</v>
      </c>
    </row>
    <row r="107" spans="1:10" s="91" customFormat="1" ht="49.5" hidden="1" x14ac:dyDescent="0.35">
      <c r="A107" s="89" t="s">
        <v>319</v>
      </c>
      <c r="B107" s="90" t="s">
        <v>944</v>
      </c>
      <c r="C107" s="90" t="s">
        <v>945</v>
      </c>
      <c r="D107" s="90" t="s">
        <v>946</v>
      </c>
      <c r="E107" s="90" t="s">
        <v>947</v>
      </c>
      <c r="F107" s="90" t="s">
        <v>948</v>
      </c>
      <c r="G107" s="90" t="s">
        <v>949</v>
      </c>
      <c r="H107" s="90" t="s">
        <v>950</v>
      </c>
      <c r="I107" s="90" t="s">
        <v>951</v>
      </c>
      <c r="J107" s="90" t="s">
        <v>885</v>
      </c>
    </row>
    <row r="108" spans="1:10" s="91" customFormat="1" ht="49.5" hidden="1" x14ac:dyDescent="0.35">
      <c r="A108" s="89" t="s">
        <v>319</v>
      </c>
      <c r="B108" s="90" t="s">
        <v>944</v>
      </c>
      <c r="C108" s="90" t="s">
        <v>952</v>
      </c>
      <c r="D108" s="90" t="s">
        <v>953</v>
      </c>
      <c r="E108" s="90" t="s">
        <v>954</v>
      </c>
      <c r="F108" s="90" t="s">
        <v>955</v>
      </c>
      <c r="G108" s="90" t="s">
        <v>956</v>
      </c>
      <c r="H108" s="90" t="s">
        <v>957</v>
      </c>
      <c r="I108" s="90"/>
      <c r="J108" s="90" t="s">
        <v>885</v>
      </c>
    </row>
    <row r="109" spans="1:10" s="91" customFormat="1" ht="49.5" hidden="1" x14ac:dyDescent="0.35">
      <c r="A109" s="89" t="s">
        <v>319</v>
      </c>
      <c r="B109" s="90" t="s">
        <v>958</v>
      </c>
      <c r="C109" s="90" t="s">
        <v>959</v>
      </c>
      <c r="D109" s="92" t="s">
        <v>960</v>
      </c>
      <c r="E109" s="90" t="s">
        <v>961</v>
      </c>
      <c r="F109" s="90" t="s">
        <v>962</v>
      </c>
      <c r="G109" s="90" t="s">
        <v>963</v>
      </c>
      <c r="H109" s="90" t="s">
        <v>964</v>
      </c>
      <c r="I109" s="90"/>
      <c r="J109" s="90" t="s">
        <v>885</v>
      </c>
    </row>
    <row r="110" spans="1:10" s="91" customFormat="1" ht="66" hidden="1" x14ac:dyDescent="0.35">
      <c r="A110" s="89" t="s">
        <v>319</v>
      </c>
      <c r="B110" s="90" t="s">
        <v>965</v>
      </c>
      <c r="C110" s="90" t="s">
        <v>966</v>
      </c>
      <c r="D110" s="90" t="s">
        <v>967</v>
      </c>
      <c r="E110" s="90" t="s">
        <v>968</v>
      </c>
      <c r="F110" s="90" t="s">
        <v>969</v>
      </c>
      <c r="G110" s="90" t="s">
        <v>970</v>
      </c>
      <c r="H110" s="90" t="s">
        <v>971</v>
      </c>
      <c r="I110" s="90"/>
      <c r="J110" s="90" t="s">
        <v>885</v>
      </c>
    </row>
    <row r="111" spans="1:10" s="91" customFormat="1" ht="49.5" hidden="1" x14ac:dyDescent="0.35">
      <c r="A111" s="89" t="s">
        <v>319</v>
      </c>
      <c r="B111" s="90" t="s">
        <v>965</v>
      </c>
      <c r="C111" s="90" t="s">
        <v>642</v>
      </c>
      <c r="D111" s="90" t="s">
        <v>972</v>
      </c>
      <c r="E111" s="90" t="s">
        <v>973</v>
      </c>
      <c r="F111" s="90" t="s">
        <v>974</v>
      </c>
      <c r="G111" s="90" t="s">
        <v>975</v>
      </c>
      <c r="H111" s="90" t="s">
        <v>976</v>
      </c>
      <c r="I111" s="90" t="s">
        <v>977</v>
      </c>
      <c r="J111" s="90" t="s">
        <v>885</v>
      </c>
    </row>
    <row r="112" spans="1:10" s="91" customFormat="1" ht="33" hidden="1" x14ac:dyDescent="0.35">
      <c r="A112" s="89" t="s">
        <v>319</v>
      </c>
      <c r="B112" s="90" t="s">
        <v>965</v>
      </c>
      <c r="C112" s="90" t="s">
        <v>978</v>
      </c>
      <c r="D112" s="90" t="s">
        <v>979</v>
      </c>
      <c r="E112" s="90" t="s">
        <v>973</v>
      </c>
      <c r="F112" s="90" t="s">
        <v>980</v>
      </c>
      <c r="G112" s="90" t="s">
        <v>981</v>
      </c>
      <c r="H112" s="90" t="s">
        <v>982</v>
      </c>
      <c r="I112" s="90"/>
      <c r="J112" s="90" t="s">
        <v>885</v>
      </c>
    </row>
    <row r="113" spans="1:10" s="91" customFormat="1" ht="33" hidden="1" x14ac:dyDescent="0.35">
      <c r="A113" s="89" t="s">
        <v>319</v>
      </c>
      <c r="B113" s="90" t="s">
        <v>983</v>
      </c>
      <c r="C113" s="90" t="s">
        <v>984</v>
      </c>
      <c r="D113" s="92" t="s">
        <v>985</v>
      </c>
      <c r="E113" s="90" t="s">
        <v>986</v>
      </c>
      <c r="F113" s="90" t="s">
        <v>987</v>
      </c>
      <c r="G113" s="90" t="s">
        <v>988</v>
      </c>
      <c r="H113" s="90" t="s">
        <v>989</v>
      </c>
      <c r="I113" s="90"/>
      <c r="J113" s="90" t="s">
        <v>885</v>
      </c>
    </row>
    <row r="114" spans="1:10" s="91" customFormat="1" ht="49.5" hidden="1" x14ac:dyDescent="0.35">
      <c r="A114" s="89" t="s">
        <v>319</v>
      </c>
      <c r="B114" s="90" t="s">
        <v>983</v>
      </c>
      <c r="C114" s="90" t="s">
        <v>990</v>
      </c>
      <c r="D114" s="90" t="s">
        <v>991</v>
      </c>
      <c r="E114" s="90" t="s">
        <v>992</v>
      </c>
      <c r="F114" s="90" t="s">
        <v>993</v>
      </c>
      <c r="G114" s="90" t="s">
        <v>994</v>
      </c>
      <c r="H114" s="90" t="s">
        <v>995</v>
      </c>
      <c r="I114" s="90" t="s">
        <v>996</v>
      </c>
      <c r="J114" s="90" t="s">
        <v>885</v>
      </c>
    </row>
    <row r="115" spans="1:10" s="91" customFormat="1" ht="49.5" hidden="1" x14ac:dyDescent="0.35">
      <c r="A115" s="89" t="s">
        <v>319</v>
      </c>
      <c r="B115" s="90" t="s">
        <v>983</v>
      </c>
      <c r="C115" s="90" t="s">
        <v>997</v>
      </c>
      <c r="D115" s="92" t="s">
        <v>998</v>
      </c>
      <c r="E115" s="90" t="s">
        <v>999</v>
      </c>
      <c r="F115" s="90" t="s">
        <v>1000</v>
      </c>
      <c r="G115" s="90" t="s">
        <v>1001</v>
      </c>
      <c r="H115" s="90" t="s">
        <v>1002</v>
      </c>
      <c r="I115" s="90"/>
      <c r="J115" s="90" t="s">
        <v>885</v>
      </c>
    </row>
    <row r="116" spans="1:10" s="78" customFormat="1" ht="49.5" hidden="1" x14ac:dyDescent="0.35">
      <c r="A116" s="76" t="s">
        <v>319</v>
      </c>
      <c r="B116" s="77" t="s">
        <v>1003</v>
      </c>
      <c r="C116" s="77" t="s">
        <v>1004</v>
      </c>
      <c r="D116" s="77" t="s">
        <v>1005</v>
      </c>
      <c r="E116" s="77" t="s">
        <v>1006</v>
      </c>
      <c r="F116" s="77" t="s">
        <v>1007</v>
      </c>
      <c r="G116" s="77" t="s">
        <v>1008</v>
      </c>
      <c r="H116" s="77" t="s">
        <v>1009</v>
      </c>
      <c r="I116" s="77"/>
      <c r="J116" s="77" t="s">
        <v>885</v>
      </c>
    </row>
    <row r="117" spans="1:10" s="78" customFormat="1" ht="99" hidden="1" x14ac:dyDescent="0.35">
      <c r="A117" s="76" t="s">
        <v>319</v>
      </c>
      <c r="B117" s="77" t="s">
        <v>1003</v>
      </c>
      <c r="C117" s="77" t="s">
        <v>1010</v>
      </c>
      <c r="D117" s="77" t="s">
        <v>1011</v>
      </c>
      <c r="E117" s="77" t="s">
        <v>1012</v>
      </c>
      <c r="F117" s="77" t="s">
        <v>1013</v>
      </c>
      <c r="G117" s="77" t="s">
        <v>1014</v>
      </c>
      <c r="H117" s="77" t="s">
        <v>1015</v>
      </c>
      <c r="I117" s="77" t="s">
        <v>1016</v>
      </c>
      <c r="J117" s="77" t="s">
        <v>885</v>
      </c>
    </row>
    <row r="118" spans="1:10" s="78" customFormat="1" ht="49.5" hidden="1" x14ac:dyDescent="0.35">
      <c r="A118" s="76" t="s">
        <v>319</v>
      </c>
      <c r="B118" s="77" t="s">
        <v>1003</v>
      </c>
      <c r="C118" s="77" t="s">
        <v>1004</v>
      </c>
      <c r="D118" s="77" t="s">
        <v>1017</v>
      </c>
      <c r="E118" s="77" t="s">
        <v>1018</v>
      </c>
      <c r="F118" s="77" t="s">
        <v>1019</v>
      </c>
      <c r="G118" s="77" t="s">
        <v>1020</v>
      </c>
      <c r="H118" s="77" t="s">
        <v>1021</v>
      </c>
      <c r="I118" s="77"/>
      <c r="J118" s="77" t="s">
        <v>885</v>
      </c>
    </row>
    <row r="119" spans="1:10" s="78" customFormat="1" ht="49.5" hidden="1" x14ac:dyDescent="0.35">
      <c r="A119" s="76" t="s">
        <v>319</v>
      </c>
      <c r="B119" s="77" t="s">
        <v>1003</v>
      </c>
      <c r="C119" s="77" t="s">
        <v>1004</v>
      </c>
      <c r="D119" s="77" t="s">
        <v>1022</v>
      </c>
      <c r="E119" s="77" t="s">
        <v>1023</v>
      </c>
      <c r="F119" s="77" t="s">
        <v>1024</v>
      </c>
      <c r="G119" s="77" t="s">
        <v>1025</v>
      </c>
      <c r="H119" s="77" t="s">
        <v>1026</v>
      </c>
      <c r="I119" s="77"/>
      <c r="J119" s="77" t="s">
        <v>885</v>
      </c>
    </row>
    <row r="120" spans="1:10" s="78" customFormat="1" ht="49.5" hidden="1" x14ac:dyDescent="0.35">
      <c r="A120" s="76" t="s">
        <v>319</v>
      </c>
      <c r="B120" s="77" t="s">
        <v>1003</v>
      </c>
      <c r="C120" s="77" t="s">
        <v>1027</v>
      </c>
      <c r="D120" s="77" t="s">
        <v>1028</v>
      </c>
      <c r="E120" s="77" t="s">
        <v>1029</v>
      </c>
      <c r="F120" s="77" t="s">
        <v>1030</v>
      </c>
      <c r="G120" s="77" t="s">
        <v>1031</v>
      </c>
      <c r="H120" s="77" t="s">
        <v>1032</v>
      </c>
      <c r="I120" s="77" t="s">
        <v>1033</v>
      </c>
      <c r="J120" s="77" t="s">
        <v>885</v>
      </c>
    </row>
    <row r="121" spans="1:10" s="78" customFormat="1" ht="66" hidden="1" x14ac:dyDescent="0.35">
      <c r="A121" s="76" t="s">
        <v>319</v>
      </c>
      <c r="B121" s="77" t="s">
        <v>1034</v>
      </c>
      <c r="C121" s="77" t="s">
        <v>1035</v>
      </c>
      <c r="D121" s="77" t="s">
        <v>1036</v>
      </c>
      <c r="E121" s="77" t="s">
        <v>1037</v>
      </c>
      <c r="F121" s="77" t="s">
        <v>1038</v>
      </c>
      <c r="G121" s="77" t="s">
        <v>1039</v>
      </c>
      <c r="H121" s="77" t="s">
        <v>1040</v>
      </c>
      <c r="I121" s="77" t="s">
        <v>1041</v>
      </c>
      <c r="J121" s="77" t="s">
        <v>1042</v>
      </c>
    </row>
    <row r="122" spans="1:10" s="78" customFormat="1" ht="49.5" hidden="1" x14ac:dyDescent="0.35">
      <c r="A122" s="76" t="s">
        <v>319</v>
      </c>
      <c r="B122" s="77" t="s">
        <v>1034</v>
      </c>
      <c r="C122" s="77" t="s">
        <v>1043</v>
      </c>
      <c r="D122" s="77" t="s">
        <v>586</v>
      </c>
      <c r="E122" s="77" t="s">
        <v>1044</v>
      </c>
      <c r="F122" s="77" t="s">
        <v>1045</v>
      </c>
      <c r="G122" s="77" t="s">
        <v>1046</v>
      </c>
      <c r="H122" s="77" t="s">
        <v>590</v>
      </c>
      <c r="I122" s="77"/>
      <c r="J122" s="77" t="s">
        <v>1042</v>
      </c>
    </row>
    <row r="123" spans="1:10" s="78" customFormat="1" ht="49.5" hidden="1" x14ac:dyDescent="0.35">
      <c r="A123" s="76" t="s">
        <v>319</v>
      </c>
      <c r="B123" s="77" t="s">
        <v>1034</v>
      </c>
      <c r="C123" s="77" t="s">
        <v>1047</v>
      </c>
      <c r="D123" s="77" t="s">
        <v>1048</v>
      </c>
      <c r="E123" s="77" t="s">
        <v>1049</v>
      </c>
      <c r="F123" s="77" t="s">
        <v>1050</v>
      </c>
      <c r="G123" s="77" t="s">
        <v>1051</v>
      </c>
      <c r="H123" s="77" t="s">
        <v>1052</v>
      </c>
      <c r="I123" s="77" t="s">
        <v>1053</v>
      </c>
      <c r="J123" s="77" t="s">
        <v>1042</v>
      </c>
    </row>
    <row r="124" spans="1:10" s="78" customFormat="1" ht="33" hidden="1" x14ac:dyDescent="0.35">
      <c r="A124" s="76" t="s">
        <v>319</v>
      </c>
      <c r="B124" s="77" t="s">
        <v>1054</v>
      </c>
      <c r="C124" s="77" t="s">
        <v>1055</v>
      </c>
      <c r="D124" s="77" t="s">
        <v>1056</v>
      </c>
      <c r="E124" s="77" t="s">
        <v>1057</v>
      </c>
      <c r="F124" s="77" t="s">
        <v>1058</v>
      </c>
      <c r="G124" s="77" t="s">
        <v>1059</v>
      </c>
      <c r="H124" s="77" t="s">
        <v>1060</v>
      </c>
      <c r="I124" s="77"/>
      <c r="J124" s="77" t="s">
        <v>1042</v>
      </c>
    </row>
    <row r="125" spans="1:10" s="78" customFormat="1" ht="82.5" hidden="1" x14ac:dyDescent="0.35">
      <c r="A125" s="76" t="s">
        <v>319</v>
      </c>
      <c r="B125" s="77" t="s">
        <v>1054</v>
      </c>
      <c r="C125" s="77" t="s">
        <v>1061</v>
      </c>
      <c r="D125" s="77" t="s">
        <v>1062</v>
      </c>
      <c r="E125" s="77" t="s">
        <v>1063</v>
      </c>
      <c r="F125" s="77" t="s">
        <v>1064</v>
      </c>
      <c r="G125" s="77" t="s">
        <v>1065</v>
      </c>
      <c r="H125" s="77" t="s">
        <v>1066</v>
      </c>
      <c r="I125" s="77" t="s">
        <v>1067</v>
      </c>
      <c r="J125" s="77" t="s">
        <v>1042</v>
      </c>
    </row>
    <row r="126" spans="1:10" s="78" customFormat="1" ht="49.5" hidden="1" x14ac:dyDescent="0.35">
      <c r="A126" s="76" t="s">
        <v>319</v>
      </c>
      <c r="B126" s="77" t="s">
        <v>1054</v>
      </c>
      <c r="C126" s="77" t="s">
        <v>1068</v>
      </c>
      <c r="D126" s="77" t="s">
        <v>1069</v>
      </c>
      <c r="E126" s="77" t="s">
        <v>1070</v>
      </c>
      <c r="F126" s="77" t="s">
        <v>1071</v>
      </c>
      <c r="G126" s="77" t="s">
        <v>1072</v>
      </c>
      <c r="H126" s="77" t="s">
        <v>1073</v>
      </c>
      <c r="I126" s="77" t="s">
        <v>1074</v>
      </c>
      <c r="J126" s="77" t="s">
        <v>1042</v>
      </c>
    </row>
    <row r="127" spans="1:10" s="78" customFormat="1" ht="49.5" hidden="1" x14ac:dyDescent="0.35">
      <c r="A127" s="76" t="s">
        <v>319</v>
      </c>
      <c r="B127" s="77" t="s">
        <v>1054</v>
      </c>
      <c r="C127" s="77" t="s">
        <v>1055</v>
      </c>
      <c r="D127" s="77" t="s">
        <v>1075</v>
      </c>
      <c r="E127" s="77" t="s">
        <v>1076</v>
      </c>
      <c r="F127" s="77" t="s">
        <v>1077</v>
      </c>
      <c r="G127" s="77" t="s">
        <v>1078</v>
      </c>
      <c r="H127" s="77" t="s">
        <v>1079</v>
      </c>
      <c r="I127" s="77"/>
      <c r="J127" s="77" t="s">
        <v>1042</v>
      </c>
    </row>
    <row r="128" spans="1:10" s="78" customFormat="1" ht="49.5" hidden="1" x14ac:dyDescent="0.35">
      <c r="A128" s="76" t="s">
        <v>319</v>
      </c>
      <c r="B128" s="77" t="s">
        <v>1054</v>
      </c>
      <c r="C128" s="77" t="s">
        <v>1055</v>
      </c>
      <c r="D128" s="77" t="s">
        <v>1080</v>
      </c>
      <c r="E128" s="77" t="s">
        <v>1081</v>
      </c>
      <c r="F128" s="77" t="s">
        <v>1082</v>
      </c>
      <c r="G128" s="77" t="s">
        <v>1083</v>
      </c>
      <c r="H128" s="77" t="s">
        <v>1084</v>
      </c>
      <c r="I128" s="77"/>
      <c r="J128" s="77" t="s">
        <v>1042</v>
      </c>
    </row>
    <row r="129" spans="1:10" s="78" customFormat="1" ht="49.5" hidden="1" x14ac:dyDescent="0.35">
      <c r="A129" s="76" t="s">
        <v>319</v>
      </c>
      <c r="B129" s="77" t="s">
        <v>1085</v>
      </c>
      <c r="C129" s="77" t="s">
        <v>1086</v>
      </c>
      <c r="D129" s="77" t="s">
        <v>1087</v>
      </c>
      <c r="E129" s="77" t="s">
        <v>1088</v>
      </c>
      <c r="F129" s="77" t="s">
        <v>1089</v>
      </c>
      <c r="G129" s="77" t="s">
        <v>1090</v>
      </c>
      <c r="H129" s="77" t="s">
        <v>1091</v>
      </c>
      <c r="I129" s="77" t="s">
        <v>1092</v>
      </c>
      <c r="J129" s="77" t="s">
        <v>1042</v>
      </c>
    </row>
    <row r="130" spans="1:10" s="78" customFormat="1" ht="66" hidden="1" x14ac:dyDescent="0.35">
      <c r="A130" s="76" t="s">
        <v>319</v>
      </c>
      <c r="B130" s="77" t="s">
        <v>1093</v>
      </c>
      <c r="C130" s="77" t="s">
        <v>1094</v>
      </c>
      <c r="D130" s="77" t="s">
        <v>1095</v>
      </c>
      <c r="E130" s="77" t="s">
        <v>1096</v>
      </c>
      <c r="F130" s="77" t="s">
        <v>1097</v>
      </c>
      <c r="G130" s="77" t="s">
        <v>1098</v>
      </c>
      <c r="H130" s="77" t="s">
        <v>1099</v>
      </c>
      <c r="I130" s="77"/>
      <c r="J130" s="77" t="s">
        <v>1042</v>
      </c>
    </row>
    <row r="131" spans="1:10" s="78" customFormat="1" ht="49.5" hidden="1" x14ac:dyDescent="0.35">
      <c r="A131" s="76" t="s">
        <v>319</v>
      </c>
      <c r="B131" s="77" t="s">
        <v>1093</v>
      </c>
      <c r="C131" s="77" t="s">
        <v>1094</v>
      </c>
      <c r="D131" s="77" t="s">
        <v>1100</v>
      </c>
      <c r="E131" s="77" t="s">
        <v>1101</v>
      </c>
      <c r="F131" s="77" t="s">
        <v>1102</v>
      </c>
      <c r="G131" s="77" t="s">
        <v>1103</v>
      </c>
      <c r="H131" s="77" t="s">
        <v>1104</v>
      </c>
      <c r="I131" s="77"/>
      <c r="J131" s="77" t="s">
        <v>1042</v>
      </c>
    </row>
    <row r="132" spans="1:10" s="78" customFormat="1" ht="33" hidden="1" x14ac:dyDescent="0.35">
      <c r="A132" s="76" t="s">
        <v>319</v>
      </c>
      <c r="B132" s="77" t="s">
        <v>1093</v>
      </c>
      <c r="C132" s="77" t="s">
        <v>1094</v>
      </c>
      <c r="D132" s="77" t="s">
        <v>1105</v>
      </c>
      <c r="E132" s="77" t="s">
        <v>1106</v>
      </c>
      <c r="F132" s="77" t="s">
        <v>1107</v>
      </c>
      <c r="G132" s="77" t="s">
        <v>1108</v>
      </c>
      <c r="H132" s="77" t="s">
        <v>1109</v>
      </c>
      <c r="I132" s="77"/>
      <c r="J132" s="77" t="s">
        <v>1042</v>
      </c>
    </row>
    <row r="133" spans="1:10" s="78" customFormat="1" ht="49.5" hidden="1" x14ac:dyDescent="0.35">
      <c r="A133" s="76" t="s">
        <v>319</v>
      </c>
      <c r="B133" s="77" t="s">
        <v>1093</v>
      </c>
      <c r="C133" s="77" t="s">
        <v>1110</v>
      </c>
      <c r="D133" s="77" t="s">
        <v>1111</v>
      </c>
      <c r="E133" s="77" t="s">
        <v>1112</v>
      </c>
      <c r="F133" s="77" t="s">
        <v>1113</v>
      </c>
      <c r="G133" s="77" t="s">
        <v>1114</v>
      </c>
      <c r="H133" s="77" t="s">
        <v>1115</v>
      </c>
      <c r="I133" s="77" t="s">
        <v>1116</v>
      </c>
      <c r="J133" s="77" t="s">
        <v>1042</v>
      </c>
    </row>
    <row r="134" spans="1:10" s="78" customFormat="1" ht="82.5" hidden="1" x14ac:dyDescent="0.35">
      <c r="A134" s="76" t="s">
        <v>319</v>
      </c>
      <c r="B134" s="77" t="s">
        <v>1093</v>
      </c>
      <c r="C134" s="77" t="s">
        <v>1117</v>
      </c>
      <c r="D134" s="77" t="s">
        <v>1118</v>
      </c>
      <c r="E134" s="77" t="s">
        <v>1119</v>
      </c>
      <c r="F134" s="77" t="s">
        <v>1120</v>
      </c>
      <c r="G134" s="77" t="s">
        <v>1121</v>
      </c>
      <c r="H134" s="77" t="s">
        <v>1122</v>
      </c>
      <c r="I134" s="77" t="s">
        <v>1123</v>
      </c>
      <c r="J134" s="77" t="s">
        <v>1042</v>
      </c>
    </row>
    <row r="135" spans="1:10" s="78" customFormat="1" ht="49.5" hidden="1" x14ac:dyDescent="0.35">
      <c r="A135" s="76" t="s">
        <v>319</v>
      </c>
      <c r="B135" s="77" t="s">
        <v>1124</v>
      </c>
      <c r="C135" s="77" t="s">
        <v>1125</v>
      </c>
      <c r="D135" s="77" t="s">
        <v>1126</v>
      </c>
      <c r="E135" s="77" t="s">
        <v>1127</v>
      </c>
      <c r="F135" s="77" t="s">
        <v>1128</v>
      </c>
      <c r="G135" s="77" t="s">
        <v>1129</v>
      </c>
      <c r="H135" s="77" t="s">
        <v>1130</v>
      </c>
      <c r="I135" s="77" t="s">
        <v>1131</v>
      </c>
      <c r="J135" s="77" t="s">
        <v>1042</v>
      </c>
    </row>
    <row r="136" spans="1:10" s="78" customFormat="1" ht="49.5" hidden="1" x14ac:dyDescent="0.35">
      <c r="A136" s="76" t="s">
        <v>319</v>
      </c>
      <c r="B136" s="77" t="s">
        <v>1132</v>
      </c>
      <c r="C136" s="77" t="s">
        <v>1133</v>
      </c>
      <c r="D136" s="77" t="s">
        <v>1134</v>
      </c>
      <c r="E136" s="77" t="s">
        <v>1135</v>
      </c>
      <c r="F136" s="77" t="s">
        <v>1136</v>
      </c>
      <c r="G136" s="77" t="s">
        <v>1137</v>
      </c>
      <c r="H136" s="77" t="s">
        <v>1138</v>
      </c>
      <c r="I136" s="77" t="s">
        <v>1139</v>
      </c>
      <c r="J136" s="77" t="s">
        <v>1042</v>
      </c>
    </row>
    <row r="137" spans="1:10" s="78" customFormat="1" ht="99" hidden="1" x14ac:dyDescent="0.35">
      <c r="A137" s="76" t="s">
        <v>319</v>
      </c>
      <c r="B137" s="77" t="s">
        <v>1140</v>
      </c>
      <c r="C137" s="77" t="s">
        <v>1141</v>
      </c>
      <c r="D137" s="77" t="s">
        <v>1142</v>
      </c>
      <c r="E137" s="77" t="s">
        <v>1143</v>
      </c>
      <c r="F137" s="77" t="s">
        <v>1144</v>
      </c>
      <c r="G137" s="77" t="s">
        <v>1145</v>
      </c>
      <c r="H137" s="77" t="s">
        <v>1146</v>
      </c>
      <c r="I137" s="77" t="s">
        <v>1147</v>
      </c>
      <c r="J137" s="77" t="s">
        <v>1042</v>
      </c>
    </row>
    <row r="138" spans="1:10" s="78" customFormat="1" ht="49.5" hidden="1" x14ac:dyDescent="0.35">
      <c r="A138" s="76" t="s">
        <v>319</v>
      </c>
      <c r="B138" s="77" t="s">
        <v>1140</v>
      </c>
      <c r="C138" s="77" t="s">
        <v>1148</v>
      </c>
      <c r="D138" s="77" t="s">
        <v>1149</v>
      </c>
      <c r="E138" s="77" t="s">
        <v>1150</v>
      </c>
      <c r="F138" s="77" t="s">
        <v>1151</v>
      </c>
      <c r="G138" s="77" t="s">
        <v>1152</v>
      </c>
      <c r="H138" s="77" t="s">
        <v>1153</v>
      </c>
      <c r="I138" s="77" t="s">
        <v>1154</v>
      </c>
      <c r="J138" s="77" t="s">
        <v>1042</v>
      </c>
    </row>
    <row r="139" spans="1:10" s="78" customFormat="1" ht="49.5" hidden="1" x14ac:dyDescent="0.35">
      <c r="A139" s="76" t="s">
        <v>319</v>
      </c>
      <c r="B139" s="77" t="s">
        <v>1140</v>
      </c>
      <c r="C139" s="77" t="s">
        <v>1155</v>
      </c>
      <c r="D139" s="77" t="s">
        <v>1156</v>
      </c>
      <c r="E139" s="77" t="s">
        <v>1157</v>
      </c>
      <c r="F139" s="77" t="s">
        <v>1158</v>
      </c>
      <c r="G139" s="77" t="s">
        <v>1159</v>
      </c>
      <c r="H139" s="77" t="s">
        <v>326</v>
      </c>
      <c r="I139" s="77"/>
      <c r="J139" s="77" t="s">
        <v>1042</v>
      </c>
    </row>
    <row r="140" spans="1:10" s="78" customFormat="1" ht="82.5" hidden="1" x14ac:dyDescent="0.35">
      <c r="A140" s="76" t="s">
        <v>319</v>
      </c>
      <c r="B140" s="77" t="s">
        <v>1140</v>
      </c>
      <c r="C140" s="77" t="s">
        <v>1155</v>
      </c>
      <c r="D140" s="77" t="s">
        <v>1160</v>
      </c>
      <c r="E140" s="77" t="s">
        <v>1161</v>
      </c>
      <c r="F140" s="77" t="s">
        <v>1162</v>
      </c>
      <c r="G140" s="77" t="s">
        <v>1163</v>
      </c>
      <c r="H140" s="77" t="s">
        <v>553</v>
      </c>
      <c r="I140" s="77"/>
      <c r="J140" s="77" t="s">
        <v>1042</v>
      </c>
    </row>
    <row r="141" spans="1:10" s="78" customFormat="1" ht="49.5" hidden="1" x14ac:dyDescent="0.35">
      <c r="A141" s="76" t="s">
        <v>319</v>
      </c>
      <c r="B141" s="77" t="s">
        <v>1140</v>
      </c>
      <c r="C141" s="77" t="s">
        <v>1155</v>
      </c>
      <c r="D141" s="77" t="s">
        <v>1164</v>
      </c>
      <c r="E141" s="77" t="s">
        <v>1165</v>
      </c>
      <c r="F141" s="77" t="s">
        <v>1166</v>
      </c>
      <c r="G141" s="77" t="s">
        <v>1167</v>
      </c>
      <c r="H141" s="77" t="s">
        <v>553</v>
      </c>
      <c r="I141" s="77"/>
      <c r="J141" s="77" t="s">
        <v>1042</v>
      </c>
    </row>
    <row r="142" spans="1:10" s="78" customFormat="1" ht="49.5" hidden="1" x14ac:dyDescent="0.35">
      <c r="A142" s="76" t="s">
        <v>319</v>
      </c>
      <c r="B142" s="77" t="s">
        <v>1140</v>
      </c>
      <c r="C142" s="77" t="s">
        <v>1155</v>
      </c>
      <c r="D142" s="77" t="s">
        <v>1168</v>
      </c>
      <c r="E142" s="77" t="s">
        <v>1165</v>
      </c>
      <c r="F142" s="77" t="s">
        <v>1169</v>
      </c>
      <c r="G142" s="77" t="s">
        <v>1170</v>
      </c>
      <c r="H142" s="77" t="s">
        <v>553</v>
      </c>
      <c r="I142" s="77"/>
      <c r="J142" s="77" t="s">
        <v>1042</v>
      </c>
    </row>
    <row r="143" spans="1:10" s="78" customFormat="1" ht="49.5" hidden="1" x14ac:dyDescent="0.35">
      <c r="A143" s="76" t="s">
        <v>319</v>
      </c>
      <c r="B143" s="77" t="s">
        <v>1171</v>
      </c>
      <c r="C143" s="77" t="s">
        <v>1172</v>
      </c>
      <c r="D143" s="77" t="s">
        <v>1173</v>
      </c>
      <c r="E143" s="77" t="s">
        <v>1174</v>
      </c>
      <c r="F143" s="77" t="s">
        <v>1175</v>
      </c>
      <c r="G143" s="77" t="s">
        <v>1176</v>
      </c>
      <c r="H143" s="77" t="s">
        <v>1177</v>
      </c>
      <c r="I143" s="77"/>
      <c r="J143" s="77" t="s">
        <v>1178</v>
      </c>
    </row>
    <row r="144" spans="1:10" s="78" customFormat="1" ht="49.5" hidden="1" x14ac:dyDescent="0.35">
      <c r="A144" s="76" t="s">
        <v>319</v>
      </c>
      <c r="B144" s="77" t="s">
        <v>1179</v>
      </c>
      <c r="C144" s="77" t="s">
        <v>1180</v>
      </c>
      <c r="D144" s="77" t="s">
        <v>1181</v>
      </c>
      <c r="E144" s="77" t="s">
        <v>1182</v>
      </c>
      <c r="F144" s="77" t="s">
        <v>1183</v>
      </c>
      <c r="G144" s="77" t="s">
        <v>1184</v>
      </c>
      <c r="H144" s="77" t="s">
        <v>898</v>
      </c>
      <c r="I144" s="77"/>
      <c r="J144" s="77" t="s">
        <v>1178</v>
      </c>
    </row>
    <row r="145" spans="1:10" s="78" customFormat="1" ht="49.5" hidden="1" x14ac:dyDescent="0.35">
      <c r="A145" s="76" t="s">
        <v>319</v>
      </c>
      <c r="B145" s="77" t="s">
        <v>1179</v>
      </c>
      <c r="C145" s="77" t="s">
        <v>1180</v>
      </c>
      <c r="D145" s="77" t="s">
        <v>1185</v>
      </c>
      <c r="E145" s="77" t="s">
        <v>1186</v>
      </c>
      <c r="F145" s="77" t="s">
        <v>1187</v>
      </c>
      <c r="G145" s="77" t="s">
        <v>1188</v>
      </c>
      <c r="H145" s="77" t="s">
        <v>1189</v>
      </c>
      <c r="I145" s="77"/>
      <c r="J145" s="77" t="s">
        <v>1178</v>
      </c>
    </row>
    <row r="146" spans="1:10" s="78" customFormat="1" ht="33" hidden="1" x14ac:dyDescent="0.35">
      <c r="A146" s="76" t="s">
        <v>319</v>
      </c>
      <c r="B146" s="77" t="s">
        <v>1179</v>
      </c>
      <c r="C146" s="77" t="s">
        <v>1180</v>
      </c>
      <c r="D146" s="77" t="s">
        <v>1190</v>
      </c>
      <c r="E146" s="77" t="s">
        <v>1191</v>
      </c>
      <c r="F146" s="77" t="s">
        <v>1192</v>
      </c>
      <c r="G146" s="77" t="s">
        <v>1193</v>
      </c>
      <c r="H146" s="77" t="s">
        <v>1194</v>
      </c>
      <c r="I146" s="77"/>
      <c r="J146" s="77" t="s">
        <v>1178</v>
      </c>
    </row>
    <row r="147" spans="1:10" s="78" customFormat="1" ht="33" hidden="1" x14ac:dyDescent="0.35">
      <c r="A147" s="76" t="s">
        <v>319</v>
      </c>
      <c r="B147" s="77" t="s">
        <v>1179</v>
      </c>
      <c r="C147" s="77" t="s">
        <v>1180</v>
      </c>
      <c r="D147" s="77" t="s">
        <v>1195</v>
      </c>
      <c r="E147" s="77" t="s">
        <v>1196</v>
      </c>
      <c r="F147" s="77" t="s">
        <v>1197</v>
      </c>
      <c r="G147" s="77" t="s">
        <v>1198</v>
      </c>
      <c r="H147" s="77" t="s">
        <v>1199</v>
      </c>
      <c r="I147" s="77"/>
      <c r="J147" s="77" t="s">
        <v>1178</v>
      </c>
    </row>
    <row r="148" spans="1:10" s="78" customFormat="1" ht="49.5" hidden="1" x14ac:dyDescent="0.35">
      <c r="A148" s="76" t="s">
        <v>319</v>
      </c>
      <c r="B148" s="77" t="s">
        <v>1179</v>
      </c>
      <c r="C148" s="77" t="s">
        <v>1180</v>
      </c>
      <c r="D148" s="77" t="s">
        <v>1200</v>
      </c>
      <c r="E148" s="77" t="s">
        <v>1201</v>
      </c>
      <c r="F148" s="77" t="s">
        <v>1202</v>
      </c>
      <c r="G148" s="77" t="s">
        <v>1203</v>
      </c>
      <c r="H148" s="77" t="s">
        <v>1204</v>
      </c>
      <c r="I148" s="77"/>
      <c r="J148" s="77" t="s">
        <v>1178</v>
      </c>
    </row>
    <row r="149" spans="1:10" s="78" customFormat="1" ht="33" hidden="1" x14ac:dyDescent="0.35">
      <c r="A149" s="76" t="s">
        <v>319</v>
      </c>
      <c r="B149" s="77" t="s">
        <v>1179</v>
      </c>
      <c r="C149" s="77" t="s">
        <v>1180</v>
      </c>
      <c r="D149" s="77" t="s">
        <v>1205</v>
      </c>
      <c r="E149" s="77" t="s">
        <v>1206</v>
      </c>
      <c r="F149" s="77" t="s">
        <v>1207</v>
      </c>
      <c r="G149" s="77" t="s">
        <v>1208</v>
      </c>
      <c r="H149" s="77" t="s">
        <v>1209</v>
      </c>
      <c r="I149" s="77"/>
      <c r="J149" s="77" t="s">
        <v>1178</v>
      </c>
    </row>
    <row r="150" spans="1:10" s="78" customFormat="1" ht="66" hidden="1" x14ac:dyDescent="0.35">
      <c r="A150" s="76" t="s">
        <v>319</v>
      </c>
      <c r="B150" s="77" t="s">
        <v>1179</v>
      </c>
      <c r="C150" s="77" t="s">
        <v>1210</v>
      </c>
      <c r="D150" s="77" t="s">
        <v>1211</v>
      </c>
      <c r="E150" s="77" t="s">
        <v>1212</v>
      </c>
      <c r="F150" s="77" t="s">
        <v>1213</v>
      </c>
      <c r="G150" s="77" t="s">
        <v>1214</v>
      </c>
      <c r="H150" s="77" t="s">
        <v>1215</v>
      </c>
      <c r="I150" s="77" t="s">
        <v>1216</v>
      </c>
      <c r="J150" s="77" t="s">
        <v>1178</v>
      </c>
    </row>
    <row r="151" spans="1:10" s="78" customFormat="1" ht="82.5" hidden="1" x14ac:dyDescent="0.35">
      <c r="A151" s="76" t="s">
        <v>319</v>
      </c>
      <c r="B151" s="77" t="s">
        <v>1217</v>
      </c>
      <c r="C151" s="77" t="s">
        <v>1218</v>
      </c>
      <c r="D151" s="77" t="s">
        <v>1219</v>
      </c>
      <c r="E151" s="77" t="s">
        <v>1220</v>
      </c>
      <c r="F151" s="77" t="s">
        <v>1221</v>
      </c>
      <c r="G151" s="77" t="s">
        <v>1222</v>
      </c>
      <c r="H151" s="77" t="s">
        <v>1223</v>
      </c>
      <c r="I151" s="77" t="s">
        <v>1224</v>
      </c>
      <c r="J151" s="77" t="s">
        <v>1178</v>
      </c>
    </row>
    <row r="152" spans="1:10" s="78" customFormat="1" ht="66" hidden="1" x14ac:dyDescent="0.35">
      <c r="A152" s="76" t="s">
        <v>319</v>
      </c>
      <c r="B152" s="77" t="s">
        <v>1225</v>
      </c>
      <c r="C152" s="77" t="s">
        <v>1226</v>
      </c>
      <c r="D152" s="77" t="s">
        <v>1227</v>
      </c>
      <c r="E152" s="77" t="s">
        <v>1228</v>
      </c>
      <c r="F152" s="77" t="s">
        <v>1229</v>
      </c>
      <c r="G152" s="77" t="s">
        <v>1230</v>
      </c>
      <c r="H152" s="77" t="s">
        <v>1231</v>
      </c>
      <c r="I152" s="77" t="s">
        <v>1232</v>
      </c>
      <c r="J152" s="77" t="s">
        <v>1178</v>
      </c>
    </row>
    <row r="153" spans="1:10" s="78" customFormat="1" ht="66" hidden="1" x14ac:dyDescent="0.35">
      <c r="A153" s="76" t="s">
        <v>319</v>
      </c>
      <c r="B153" s="77" t="s">
        <v>1233</v>
      </c>
      <c r="C153" s="77" t="s">
        <v>1234</v>
      </c>
      <c r="D153" s="77" t="s">
        <v>1235</v>
      </c>
      <c r="E153" s="77" t="s">
        <v>1236</v>
      </c>
      <c r="F153" s="77" t="s">
        <v>1237</v>
      </c>
      <c r="G153" s="77" t="s">
        <v>1238</v>
      </c>
      <c r="H153" s="77" t="s">
        <v>1239</v>
      </c>
      <c r="I153" s="77" t="s">
        <v>1240</v>
      </c>
      <c r="J153" s="77" t="s">
        <v>1178</v>
      </c>
    </row>
    <row r="154" spans="1:10" s="78" customFormat="1" ht="66" hidden="1" x14ac:dyDescent="0.35">
      <c r="A154" s="76" t="s">
        <v>319</v>
      </c>
      <c r="B154" s="77" t="s">
        <v>1241</v>
      </c>
      <c r="C154" s="77" t="s">
        <v>1242</v>
      </c>
      <c r="D154" s="77" t="s">
        <v>1243</v>
      </c>
      <c r="E154" s="77" t="s">
        <v>1244</v>
      </c>
      <c r="F154" s="77" t="s">
        <v>1245</v>
      </c>
      <c r="G154" s="77" t="s">
        <v>1246</v>
      </c>
      <c r="H154" s="77" t="s">
        <v>1247</v>
      </c>
      <c r="I154" s="77" t="s">
        <v>1248</v>
      </c>
      <c r="J154" s="77" t="s">
        <v>1178</v>
      </c>
    </row>
    <row r="155" spans="1:10" s="78" customFormat="1" ht="49.5" hidden="1" x14ac:dyDescent="0.35">
      <c r="A155" s="76" t="s">
        <v>319</v>
      </c>
      <c r="B155" s="77" t="s">
        <v>1249</v>
      </c>
      <c r="C155" s="77" t="s">
        <v>1250</v>
      </c>
      <c r="D155" s="77" t="s">
        <v>1251</v>
      </c>
      <c r="E155" s="77" t="s">
        <v>1252</v>
      </c>
      <c r="F155" s="77" t="s">
        <v>1253</v>
      </c>
      <c r="G155" s="77" t="s">
        <v>1254</v>
      </c>
      <c r="H155" s="77" t="s">
        <v>1255</v>
      </c>
      <c r="I155" s="77" t="s">
        <v>1256</v>
      </c>
      <c r="J155" s="77" t="s">
        <v>1178</v>
      </c>
    </row>
    <row r="156" spans="1:10" s="78" customFormat="1" ht="49.5" hidden="1" x14ac:dyDescent="0.35">
      <c r="A156" s="76" t="s">
        <v>319</v>
      </c>
      <c r="B156" s="77" t="s">
        <v>1257</v>
      </c>
      <c r="C156" s="77" t="s">
        <v>1258</v>
      </c>
      <c r="D156" s="77" t="s">
        <v>1259</v>
      </c>
      <c r="E156" s="77" t="s">
        <v>1260</v>
      </c>
      <c r="F156" s="77" t="s">
        <v>1261</v>
      </c>
      <c r="G156" s="77" t="s">
        <v>1262</v>
      </c>
      <c r="H156" s="77" t="s">
        <v>1263</v>
      </c>
      <c r="I156" s="77"/>
      <c r="J156" s="77" t="s">
        <v>1178</v>
      </c>
    </row>
    <row r="157" spans="1:10" s="78" customFormat="1" ht="49.5" hidden="1" x14ac:dyDescent="0.35">
      <c r="A157" s="76" t="s">
        <v>319</v>
      </c>
      <c r="B157" s="77" t="s">
        <v>1257</v>
      </c>
      <c r="C157" s="77" t="s">
        <v>1258</v>
      </c>
      <c r="D157" s="77" t="s">
        <v>1264</v>
      </c>
      <c r="E157" s="77" t="s">
        <v>1265</v>
      </c>
      <c r="F157" s="77" t="s">
        <v>1266</v>
      </c>
      <c r="G157" s="77" t="s">
        <v>1267</v>
      </c>
      <c r="H157" s="77" t="s">
        <v>1268</v>
      </c>
      <c r="I157" s="77"/>
      <c r="J157" s="77" t="s">
        <v>1178</v>
      </c>
    </row>
    <row r="158" spans="1:10" s="78" customFormat="1" ht="49.5" hidden="1" x14ac:dyDescent="0.35">
      <c r="A158" s="76" t="s">
        <v>319</v>
      </c>
      <c r="B158" s="77" t="s">
        <v>1257</v>
      </c>
      <c r="C158" s="77" t="s">
        <v>1269</v>
      </c>
      <c r="D158" s="77" t="s">
        <v>1270</v>
      </c>
      <c r="E158" s="77" t="s">
        <v>1271</v>
      </c>
      <c r="F158" s="77" t="s">
        <v>1272</v>
      </c>
      <c r="G158" s="77" t="s">
        <v>1273</v>
      </c>
      <c r="H158" s="77" t="s">
        <v>1274</v>
      </c>
      <c r="I158" s="77" t="s">
        <v>1275</v>
      </c>
      <c r="J158" s="77" t="s">
        <v>1178</v>
      </c>
    </row>
    <row r="159" spans="1:10" s="78" customFormat="1" ht="82.5" hidden="1" x14ac:dyDescent="0.35">
      <c r="A159" s="76" t="s">
        <v>319</v>
      </c>
      <c r="B159" s="77" t="s">
        <v>1257</v>
      </c>
      <c r="C159" s="77" t="s">
        <v>1276</v>
      </c>
      <c r="D159" s="77" t="s">
        <v>1277</v>
      </c>
      <c r="E159" s="77" t="s">
        <v>1278</v>
      </c>
      <c r="F159" s="77" t="s">
        <v>1279</v>
      </c>
      <c r="G159" s="77" t="s">
        <v>1280</v>
      </c>
      <c r="H159" s="77" t="s">
        <v>1281</v>
      </c>
      <c r="I159" s="77" t="s">
        <v>1282</v>
      </c>
      <c r="J159" s="77" t="s">
        <v>1178</v>
      </c>
    </row>
    <row r="160" spans="1:10" s="78" customFormat="1" ht="99" hidden="1" x14ac:dyDescent="0.35">
      <c r="A160" s="76" t="s">
        <v>319</v>
      </c>
      <c r="B160" s="77" t="s">
        <v>1283</v>
      </c>
      <c r="C160" s="77" t="s">
        <v>1284</v>
      </c>
      <c r="D160" s="77" t="s">
        <v>1285</v>
      </c>
      <c r="E160" s="77" t="s">
        <v>1286</v>
      </c>
      <c r="F160" s="77" t="s">
        <v>1287</v>
      </c>
      <c r="G160" s="77" t="s">
        <v>1288</v>
      </c>
      <c r="H160" s="77" t="s">
        <v>1289</v>
      </c>
      <c r="I160" s="77" t="s">
        <v>1290</v>
      </c>
      <c r="J160" s="77" t="s">
        <v>1178</v>
      </c>
    </row>
    <row r="161" spans="1:10" s="78" customFormat="1" ht="33" hidden="1" x14ac:dyDescent="0.35">
      <c r="A161" s="76" t="s">
        <v>319</v>
      </c>
      <c r="B161" s="77" t="s">
        <v>1283</v>
      </c>
      <c r="C161" s="77" t="s">
        <v>1291</v>
      </c>
      <c r="D161" s="77" t="s">
        <v>1292</v>
      </c>
      <c r="E161" s="77" t="s">
        <v>1293</v>
      </c>
      <c r="F161" s="77" t="s">
        <v>1294</v>
      </c>
      <c r="G161" s="77" t="s">
        <v>1295</v>
      </c>
      <c r="H161" s="77" t="s">
        <v>1296</v>
      </c>
      <c r="I161" s="77"/>
      <c r="J161" s="77" t="s">
        <v>1178</v>
      </c>
    </row>
    <row r="162" spans="1:10" s="78" customFormat="1" ht="49.5" hidden="1" x14ac:dyDescent="0.35">
      <c r="A162" s="76" t="s">
        <v>319</v>
      </c>
      <c r="B162" s="77" t="s">
        <v>1283</v>
      </c>
      <c r="C162" s="77" t="s">
        <v>1297</v>
      </c>
      <c r="D162" s="77" t="s">
        <v>1298</v>
      </c>
      <c r="E162" s="77" t="s">
        <v>1299</v>
      </c>
      <c r="F162" s="77" t="s">
        <v>1300</v>
      </c>
      <c r="G162" s="77" t="s">
        <v>1301</v>
      </c>
      <c r="H162" s="77" t="s">
        <v>1302</v>
      </c>
      <c r="I162" s="77" t="s">
        <v>1303</v>
      </c>
      <c r="J162" s="77" t="s">
        <v>1178</v>
      </c>
    </row>
    <row r="163" spans="1:10" s="78" customFormat="1" ht="49.5" hidden="1" x14ac:dyDescent="0.35">
      <c r="A163" s="76" t="s">
        <v>319</v>
      </c>
      <c r="B163" s="77" t="s">
        <v>1296</v>
      </c>
      <c r="C163" s="77" t="s">
        <v>1304</v>
      </c>
      <c r="D163" s="77" t="s">
        <v>1305</v>
      </c>
      <c r="E163" s="77" t="s">
        <v>1306</v>
      </c>
      <c r="F163" s="77" t="s">
        <v>1307</v>
      </c>
      <c r="G163" s="77" t="s">
        <v>1308</v>
      </c>
      <c r="H163" s="77" t="s">
        <v>1309</v>
      </c>
      <c r="I163" s="77" t="s">
        <v>1310</v>
      </c>
      <c r="J163" s="77" t="s">
        <v>1178</v>
      </c>
    </row>
    <row r="164" spans="1:10" s="78" customFormat="1" ht="66" hidden="1" x14ac:dyDescent="0.35">
      <c r="A164" s="76" t="s">
        <v>319</v>
      </c>
      <c r="B164" s="77" t="s">
        <v>1311</v>
      </c>
      <c r="C164" s="77" t="s">
        <v>1312</v>
      </c>
      <c r="D164" s="77" t="s">
        <v>1313</v>
      </c>
      <c r="E164" s="77" t="s">
        <v>1314</v>
      </c>
      <c r="F164" s="77" t="s">
        <v>1315</v>
      </c>
      <c r="G164" s="77" t="s">
        <v>1316</v>
      </c>
      <c r="H164" s="77" t="s">
        <v>1317</v>
      </c>
      <c r="I164" s="77"/>
      <c r="J164" s="77" t="s">
        <v>1178</v>
      </c>
    </row>
    <row r="165" spans="1:10" s="78" customFormat="1" ht="49.5" hidden="1" x14ac:dyDescent="0.35">
      <c r="A165" s="76" t="s">
        <v>319</v>
      </c>
      <c r="B165" s="77" t="s">
        <v>1311</v>
      </c>
      <c r="C165" s="77" t="s">
        <v>1318</v>
      </c>
      <c r="D165" s="77" t="s">
        <v>1319</v>
      </c>
      <c r="E165" s="77" t="s">
        <v>1320</v>
      </c>
      <c r="F165" s="77" t="s">
        <v>1321</v>
      </c>
      <c r="G165" s="77" t="s">
        <v>1322</v>
      </c>
      <c r="H165" s="77" t="s">
        <v>1323</v>
      </c>
      <c r="I165" s="77" t="s">
        <v>1324</v>
      </c>
      <c r="J165" s="77" t="s">
        <v>1178</v>
      </c>
    </row>
    <row r="166" spans="1:10" s="78" customFormat="1" ht="99" hidden="1" x14ac:dyDescent="0.35">
      <c r="A166" s="76" t="s">
        <v>319</v>
      </c>
      <c r="B166" s="77" t="s">
        <v>1311</v>
      </c>
      <c r="C166" s="77" t="s">
        <v>1325</v>
      </c>
      <c r="D166" s="77" t="s">
        <v>1326</v>
      </c>
      <c r="E166" s="77" t="s">
        <v>1327</v>
      </c>
      <c r="F166" s="77" t="s">
        <v>1328</v>
      </c>
      <c r="G166" s="77" t="s">
        <v>1329</v>
      </c>
      <c r="H166" s="77" t="s">
        <v>1330</v>
      </c>
      <c r="I166" s="77" t="s">
        <v>1331</v>
      </c>
      <c r="J166" s="77" t="s">
        <v>1178</v>
      </c>
    </row>
    <row r="167" spans="1:10" s="78" customFormat="1" ht="49.5" hidden="1" x14ac:dyDescent="0.35">
      <c r="A167" s="76" t="s">
        <v>319</v>
      </c>
      <c r="B167" s="77" t="s">
        <v>1332</v>
      </c>
      <c r="C167" s="77" t="s">
        <v>1333</v>
      </c>
      <c r="D167" s="77" t="s">
        <v>1334</v>
      </c>
      <c r="E167" s="77" t="s">
        <v>1335</v>
      </c>
      <c r="F167" s="77" t="s">
        <v>1336</v>
      </c>
      <c r="G167" s="77" t="s">
        <v>1337</v>
      </c>
      <c r="H167" s="77" t="s">
        <v>1338</v>
      </c>
      <c r="I167" s="77"/>
      <c r="J167" s="77" t="s">
        <v>1178</v>
      </c>
    </row>
    <row r="168" spans="1:10" s="78" customFormat="1" ht="33" hidden="1" x14ac:dyDescent="0.35">
      <c r="A168" s="76" t="s">
        <v>319</v>
      </c>
      <c r="B168" s="77" t="s">
        <v>1339</v>
      </c>
      <c r="C168" s="77" t="s">
        <v>1340</v>
      </c>
      <c r="D168" s="77" t="s">
        <v>1341</v>
      </c>
      <c r="E168" s="77" t="s">
        <v>1342</v>
      </c>
      <c r="F168" s="77" t="s">
        <v>1343</v>
      </c>
      <c r="G168" s="77" t="s">
        <v>1344</v>
      </c>
      <c r="H168" s="77" t="s">
        <v>1345</v>
      </c>
      <c r="I168" s="77" t="s">
        <v>1346</v>
      </c>
      <c r="J168" s="77" t="s">
        <v>1178</v>
      </c>
    </row>
    <row r="169" spans="1:10" s="78" customFormat="1" ht="33" hidden="1" x14ac:dyDescent="0.35">
      <c r="A169" s="76" t="s">
        <v>319</v>
      </c>
      <c r="B169" s="77" t="s">
        <v>1347</v>
      </c>
      <c r="C169" s="77" t="s">
        <v>1348</v>
      </c>
      <c r="D169" s="77" t="s">
        <v>1349</v>
      </c>
      <c r="E169" s="77" t="s">
        <v>1350</v>
      </c>
      <c r="F169" s="77" t="s">
        <v>1351</v>
      </c>
      <c r="G169" s="77" t="s">
        <v>1352</v>
      </c>
      <c r="H169" s="77" t="s">
        <v>1353</v>
      </c>
      <c r="I169" s="77" t="s">
        <v>1354</v>
      </c>
      <c r="J169" s="77" t="s">
        <v>1178</v>
      </c>
    </row>
    <row r="170" spans="1:10" s="78" customFormat="1" ht="49.5" hidden="1" x14ac:dyDescent="0.35">
      <c r="A170" s="76" t="s">
        <v>319</v>
      </c>
      <c r="B170" s="77" t="s">
        <v>1347</v>
      </c>
      <c r="C170" s="77" t="s">
        <v>1355</v>
      </c>
      <c r="D170" s="77" t="s">
        <v>1356</v>
      </c>
      <c r="E170" s="77" t="s">
        <v>1357</v>
      </c>
      <c r="F170" s="77" t="s">
        <v>1358</v>
      </c>
      <c r="G170" s="77" t="s">
        <v>1359</v>
      </c>
      <c r="H170" s="77" t="s">
        <v>1360</v>
      </c>
      <c r="I170" s="77"/>
      <c r="J170" s="77" t="s">
        <v>1178</v>
      </c>
    </row>
    <row r="171" spans="1:10" s="78" customFormat="1" ht="49.5" hidden="1" x14ac:dyDescent="0.35">
      <c r="A171" s="76" t="s">
        <v>319</v>
      </c>
      <c r="B171" s="77" t="s">
        <v>1361</v>
      </c>
      <c r="C171" s="77" t="s">
        <v>1362</v>
      </c>
      <c r="D171" s="77" t="s">
        <v>1363</v>
      </c>
      <c r="E171" s="77" t="s">
        <v>1364</v>
      </c>
      <c r="F171" s="77" t="s">
        <v>1365</v>
      </c>
      <c r="G171" s="77" t="s">
        <v>1366</v>
      </c>
      <c r="H171" s="77" t="s">
        <v>1367</v>
      </c>
      <c r="I171" s="77" t="s">
        <v>1368</v>
      </c>
      <c r="J171" s="77" t="s">
        <v>1178</v>
      </c>
    </row>
    <row r="172" spans="1:10" s="78" customFormat="1" ht="82.5" hidden="1" x14ac:dyDescent="0.35">
      <c r="A172" s="76" t="s">
        <v>319</v>
      </c>
      <c r="B172" s="77" t="s">
        <v>1361</v>
      </c>
      <c r="C172" s="77" t="s">
        <v>1369</v>
      </c>
      <c r="D172" s="77" t="s">
        <v>1370</v>
      </c>
      <c r="E172" s="77" t="s">
        <v>1371</v>
      </c>
      <c r="F172" s="77" t="s">
        <v>1372</v>
      </c>
      <c r="G172" s="77" t="s">
        <v>1373</v>
      </c>
      <c r="H172" s="77" t="s">
        <v>1374</v>
      </c>
      <c r="I172" s="77" t="s">
        <v>1375</v>
      </c>
      <c r="J172" s="77" t="s">
        <v>1178</v>
      </c>
    </row>
    <row r="173" spans="1:10" s="78" customFormat="1" ht="66" hidden="1" x14ac:dyDescent="0.35">
      <c r="A173" s="76" t="s">
        <v>319</v>
      </c>
      <c r="B173" s="77" t="s">
        <v>1361</v>
      </c>
      <c r="C173" s="77" t="s">
        <v>1376</v>
      </c>
      <c r="D173" s="77" t="s">
        <v>1377</v>
      </c>
      <c r="E173" s="77" t="s">
        <v>1378</v>
      </c>
      <c r="F173" s="77" t="s">
        <v>1379</v>
      </c>
      <c r="G173" s="77" t="s">
        <v>1380</v>
      </c>
      <c r="H173" s="77" t="s">
        <v>1381</v>
      </c>
      <c r="I173" s="77"/>
      <c r="J173" s="77" t="s">
        <v>1178</v>
      </c>
    </row>
    <row r="174" spans="1:10" s="78" customFormat="1" ht="49.5" hidden="1" x14ac:dyDescent="0.35">
      <c r="A174" s="76" t="s">
        <v>319</v>
      </c>
      <c r="B174" s="77" t="s">
        <v>1361</v>
      </c>
      <c r="C174" s="77" t="s">
        <v>1376</v>
      </c>
      <c r="D174" s="77" t="s">
        <v>1382</v>
      </c>
      <c r="E174" s="77" t="s">
        <v>1383</v>
      </c>
      <c r="F174" s="77" t="s">
        <v>1384</v>
      </c>
      <c r="G174" s="77" t="s">
        <v>1385</v>
      </c>
      <c r="H174" s="77" t="s">
        <v>1386</v>
      </c>
      <c r="I174" s="77"/>
      <c r="J174" s="77" t="s">
        <v>1178</v>
      </c>
    </row>
    <row r="175" spans="1:10" s="78" customFormat="1" ht="66" hidden="1" x14ac:dyDescent="0.35">
      <c r="A175" s="76" t="s">
        <v>319</v>
      </c>
      <c r="B175" s="77" t="s">
        <v>1387</v>
      </c>
      <c r="C175" s="77" t="s">
        <v>1388</v>
      </c>
      <c r="D175" s="77" t="s">
        <v>1389</v>
      </c>
      <c r="E175" s="77" t="s">
        <v>1390</v>
      </c>
      <c r="F175" s="77" t="s">
        <v>1391</v>
      </c>
      <c r="G175" s="77" t="s">
        <v>1392</v>
      </c>
      <c r="H175" s="77" t="s">
        <v>1393</v>
      </c>
      <c r="I175" s="77"/>
      <c r="J175" s="77" t="s">
        <v>1178</v>
      </c>
    </row>
    <row r="176" spans="1:10" s="78" customFormat="1" ht="49.5" hidden="1" x14ac:dyDescent="0.35">
      <c r="A176" s="76" t="s">
        <v>319</v>
      </c>
      <c r="B176" s="77" t="s">
        <v>1387</v>
      </c>
      <c r="C176" s="77" t="s">
        <v>1394</v>
      </c>
      <c r="D176" s="77" t="s">
        <v>1395</v>
      </c>
      <c r="E176" s="77" t="s">
        <v>1396</v>
      </c>
      <c r="F176" s="77" t="s">
        <v>1397</v>
      </c>
      <c r="G176" s="77" t="s">
        <v>1398</v>
      </c>
      <c r="H176" s="77" t="s">
        <v>1399</v>
      </c>
      <c r="I176" s="77"/>
      <c r="J176" s="77" t="s">
        <v>1178</v>
      </c>
    </row>
    <row r="177" spans="1:10" s="78" customFormat="1" ht="66" hidden="1" x14ac:dyDescent="0.35">
      <c r="A177" s="76" t="s">
        <v>319</v>
      </c>
      <c r="B177" s="77" t="s">
        <v>1387</v>
      </c>
      <c r="C177" s="77" t="s">
        <v>1400</v>
      </c>
      <c r="D177" s="77" t="s">
        <v>1401</v>
      </c>
      <c r="E177" s="77" t="s">
        <v>1402</v>
      </c>
      <c r="F177" s="77" t="s">
        <v>1391</v>
      </c>
      <c r="G177" s="77" t="s">
        <v>1403</v>
      </c>
      <c r="H177" s="77" t="s">
        <v>1404</v>
      </c>
      <c r="I177" s="77"/>
      <c r="J177" s="77" t="s">
        <v>1178</v>
      </c>
    </row>
    <row r="178" spans="1:10" s="78" customFormat="1" ht="49.5" hidden="1" x14ac:dyDescent="0.35">
      <c r="A178" s="76" t="s">
        <v>319</v>
      </c>
      <c r="B178" s="77" t="s">
        <v>1387</v>
      </c>
      <c r="C178" s="77" t="s">
        <v>1405</v>
      </c>
      <c r="D178" s="77" t="s">
        <v>1406</v>
      </c>
      <c r="E178" s="77" t="s">
        <v>1407</v>
      </c>
      <c r="F178" s="77" t="s">
        <v>1408</v>
      </c>
      <c r="G178" s="77" t="s">
        <v>1409</v>
      </c>
      <c r="H178" s="77" t="s">
        <v>1410</v>
      </c>
      <c r="I178" s="77" t="s">
        <v>1411</v>
      </c>
      <c r="J178" s="77" t="s">
        <v>1178</v>
      </c>
    </row>
    <row r="179" spans="1:10" s="78" customFormat="1" ht="66" hidden="1" x14ac:dyDescent="0.35">
      <c r="A179" s="76" t="s">
        <v>319</v>
      </c>
      <c r="B179" s="77" t="s">
        <v>1387</v>
      </c>
      <c r="C179" s="77" t="s">
        <v>1412</v>
      </c>
      <c r="D179" s="77" t="s">
        <v>1413</v>
      </c>
      <c r="E179" s="77" t="s">
        <v>1414</v>
      </c>
      <c r="F179" s="77" t="s">
        <v>1415</v>
      </c>
      <c r="G179" s="77" t="s">
        <v>1416</v>
      </c>
      <c r="H179" s="77" t="s">
        <v>1417</v>
      </c>
      <c r="I179" s="77" t="s">
        <v>1418</v>
      </c>
      <c r="J179" s="77" t="s">
        <v>1178</v>
      </c>
    </row>
    <row r="180" spans="1:10" s="78" customFormat="1" ht="82.5" hidden="1" x14ac:dyDescent="0.35">
      <c r="A180" s="76" t="s">
        <v>319</v>
      </c>
      <c r="B180" s="77" t="s">
        <v>1419</v>
      </c>
      <c r="C180" s="77" t="s">
        <v>1420</v>
      </c>
      <c r="D180" s="77" t="s">
        <v>1421</v>
      </c>
      <c r="E180" s="77" t="s">
        <v>1422</v>
      </c>
      <c r="F180" s="77" t="s">
        <v>1423</v>
      </c>
      <c r="G180" s="77" t="s">
        <v>1424</v>
      </c>
      <c r="H180" s="77" t="s">
        <v>1425</v>
      </c>
      <c r="I180" s="77" t="s">
        <v>1426</v>
      </c>
      <c r="J180" s="77" t="s">
        <v>1178</v>
      </c>
    </row>
    <row r="181" spans="1:10" s="78" customFormat="1" ht="49.5" hidden="1" x14ac:dyDescent="0.35">
      <c r="A181" s="76" t="s">
        <v>319</v>
      </c>
      <c r="B181" s="77" t="s">
        <v>1419</v>
      </c>
      <c r="C181" s="77" t="s">
        <v>1427</v>
      </c>
      <c r="D181" s="77" t="s">
        <v>1428</v>
      </c>
      <c r="E181" s="77" t="s">
        <v>1429</v>
      </c>
      <c r="F181" s="77" t="s">
        <v>1430</v>
      </c>
      <c r="G181" s="77" t="s">
        <v>1431</v>
      </c>
      <c r="H181" s="77" t="s">
        <v>1432</v>
      </c>
      <c r="I181" s="77" t="s">
        <v>1433</v>
      </c>
      <c r="J181" s="77" t="s">
        <v>1178</v>
      </c>
    </row>
    <row r="182" spans="1:10" s="78" customFormat="1" ht="49.5" hidden="1" x14ac:dyDescent="0.35">
      <c r="A182" s="76" t="s">
        <v>319</v>
      </c>
      <c r="B182" s="77" t="s">
        <v>1419</v>
      </c>
      <c r="C182" s="77" t="s">
        <v>854</v>
      </c>
      <c r="D182" s="77" t="s">
        <v>1434</v>
      </c>
      <c r="E182" s="77" t="s">
        <v>1435</v>
      </c>
      <c r="F182" s="77" t="s">
        <v>1436</v>
      </c>
      <c r="G182" s="77" t="s">
        <v>1437</v>
      </c>
      <c r="H182" s="77" t="s">
        <v>1438</v>
      </c>
      <c r="I182" s="77"/>
      <c r="J182" s="77" t="s">
        <v>1178</v>
      </c>
    </row>
    <row r="183" spans="1:10" s="78" customFormat="1" ht="49.5" hidden="1" x14ac:dyDescent="0.35">
      <c r="A183" s="76" t="s">
        <v>319</v>
      </c>
      <c r="B183" s="77" t="s">
        <v>1419</v>
      </c>
      <c r="C183" s="77" t="s">
        <v>854</v>
      </c>
      <c r="D183" s="77" t="s">
        <v>1439</v>
      </c>
      <c r="E183" s="77" t="s">
        <v>1435</v>
      </c>
      <c r="F183" s="77" t="s">
        <v>1440</v>
      </c>
      <c r="G183" s="77" t="s">
        <v>1441</v>
      </c>
      <c r="H183" s="77" t="s">
        <v>553</v>
      </c>
      <c r="I183" s="77"/>
      <c r="J183" s="77" t="s">
        <v>1178</v>
      </c>
    </row>
    <row r="184" spans="1:10" s="78" customFormat="1" ht="49.5" hidden="1" x14ac:dyDescent="0.35">
      <c r="A184" s="76" t="s">
        <v>319</v>
      </c>
      <c r="B184" s="77" t="s">
        <v>1419</v>
      </c>
      <c r="C184" s="77" t="s">
        <v>854</v>
      </c>
      <c r="D184" s="77" t="s">
        <v>1442</v>
      </c>
      <c r="E184" s="77" t="s">
        <v>1443</v>
      </c>
      <c r="F184" s="77" t="s">
        <v>1444</v>
      </c>
      <c r="G184" s="77" t="s">
        <v>1445</v>
      </c>
      <c r="H184" s="77" t="s">
        <v>553</v>
      </c>
      <c r="I184" s="77"/>
      <c r="J184" s="77" t="s">
        <v>1178</v>
      </c>
    </row>
    <row r="185" spans="1:10" s="78" customFormat="1" ht="49.5" x14ac:dyDescent="0.35">
      <c r="A185" s="76" t="s">
        <v>319</v>
      </c>
      <c r="B185" s="77" t="s">
        <v>1446</v>
      </c>
      <c r="C185" s="80" t="s">
        <v>1447</v>
      </c>
      <c r="D185" s="77" t="s">
        <v>1448</v>
      </c>
      <c r="E185" s="77" t="s">
        <v>1449</v>
      </c>
      <c r="F185" s="77" t="s">
        <v>1450</v>
      </c>
      <c r="G185" s="77" t="s">
        <v>1451</v>
      </c>
      <c r="H185" s="77" t="s">
        <v>1452</v>
      </c>
      <c r="I185" s="77" t="s">
        <v>1453</v>
      </c>
      <c r="J185" s="77" t="s">
        <v>267</v>
      </c>
    </row>
    <row r="186" spans="1:10" s="78" customFormat="1" ht="49.5" x14ac:dyDescent="0.35">
      <c r="A186" s="76" t="s">
        <v>319</v>
      </c>
      <c r="B186" s="77" t="s">
        <v>1446</v>
      </c>
      <c r="C186" s="80" t="s">
        <v>1454</v>
      </c>
      <c r="D186" s="77" t="s">
        <v>1455</v>
      </c>
      <c r="E186" s="77" t="s">
        <v>1456</v>
      </c>
      <c r="F186" s="77" t="s">
        <v>1457</v>
      </c>
      <c r="G186" s="77" t="s">
        <v>1458</v>
      </c>
      <c r="H186" s="77" t="s">
        <v>1459</v>
      </c>
      <c r="I186" s="77"/>
      <c r="J186" s="77" t="s">
        <v>267</v>
      </c>
    </row>
    <row r="187" spans="1:10" s="78" customFormat="1" ht="49.5" x14ac:dyDescent="0.35">
      <c r="A187" s="76" t="s">
        <v>319</v>
      </c>
      <c r="B187" s="77" t="s">
        <v>1446</v>
      </c>
      <c r="C187" s="80" t="s">
        <v>1454</v>
      </c>
      <c r="D187" s="77" t="s">
        <v>1460</v>
      </c>
      <c r="E187" s="77" t="s">
        <v>1461</v>
      </c>
      <c r="F187" s="77" t="s">
        <v>1450</v>
      </c>
      <c r="G187" s="77" t="s">
        <v>1462</v>
      </c>
      <c r="H187" s="77" t="s">
        <v>326</v>
      </c>
      <c r="I187" s="77"/>
      <c r="J187" s="77" t="s">
        <v>267</v>
      </c>
    </row>
    <row r="188" spans="1:10" s="78" customFormat="1" ht="49.5" x14ac:dyDescent="0.35">
      <c r="A188" s="76" t="s">
        <v>319</v>
      </c>
      <c r="B188" s="77" t="s">
        <v>1446</v>
      </c>
      <c r="C188" s="80" t="s">
        <v>1454</v>
      </c>
      <c r="D188" s="77" t="s">
        <v>1463</v>
      </c>
      <c r="E188" s="77" t="s">
        <v>1464</v>
      </c>
      <c r="F188" s="77" t="s">
        <v>1465</v>
      </c>
      <c r="G188" s="77" t="s">
        <v>1466</v>
      </c>
      <c r="H188" s="77" t="s">
        <v>1467</v>
      </c>
      <c r="I188" s="77"/>
      <c r="J188" s="77" t="s">
        <v>267</v>
      </c>
    </row>
    <row r="189" spans="1:10" s="78" customFormat="1" ht="49.5" x14ac:dyDescent="0.35">
      <c r="A189" s="76" t="s">
        <v>319</v>
      </c>
      <c r="B189" s="77" t="s">
        <v>1446</v>
      </c>
      <c r="C189" s="80" t="s">
        <v>1454</v>
      </c>
      <c r="D189" s="77" t="s">
        <v>1468</v>
      </c>
      <c r="E189" s="77" t="s">
        <v>1469</v>
      </c>
      <c r="F189" s="77" t="s">
        <v>483</v>
      </c>
      <c r="G189" s="77" t="s">
        <v>1470</v>
      </c>
      <c r="H189" s="77" t="s">
        <v>1471</v>
      </c>
      <c r="I189" s="77"/>
      <c r="J189" s="77" t="s">
        <v>267</v>
      </c>
    </row>
    <row r="190" spans="1:10" s="78" customFormat="1" ht="82.5" x14ac:dyDescent="0.35">
      <c r="A190" s="76" t="s">
        <v>319</v>
      </c>
      <c r="B190" s="77" t="s">
        <v>1446</v>
      </c>
      <c r="C190" s="80" t="s">
        <v>1472</v>
      </c>
      <c r="D190" s="77" t="s">
        <v>1473</v>
      </c>
      <c r="E190" s="77" t="s">
        <v>1474</v>
      </c>
      <c r="F190" s="77" t="s">
        <v>1475</v>
      </c>
      <c r="G190" s="77" t="s">
        <v>1476</v>
      </c>
      <c r="H190" s="77" t="s">
        <v>1477</v>
      </c>
      <c r="I190" s="77" t="s">
        <v>1478</v>
      </c>
      <c r="J190" s="77" t="s">
        <v>267</v>
      </c>
    </row>
    <row r="191" spans="1:10" s="78" customFormat="1" ht="49.5" x14ac:dyDescent="0.35">
      <c r="A191" s="76" t="s">
        <v>319</v>
      </c>
      <c r="B191" s="77" t="s">
        <v>1479</v>
      </c>
      <c r="C191" s="80" t="s">
        <v>1480</v>
      </c>
      <c r="D191" s="77" t="s">
        <v>1481</v>
      </c>
      <c r="E191" s="77" t="s">
        <v>1482</v>
      </c>
      <c r="F191" s="77" t="s">
        <v>1483</v>
      </c>
      <c r="G191" s="77" t="s">
        <v>1484</v>
      </c>
      <c r="H191" s="77" t="s">
        <v>1485</v>
      </c>
      <c r="I191" s="77" t="s">
        <v>1486</v>
      </c>
      <c r="J191" s="77" t="s">
        <v>267</v>
      </c>
    </row>
    <row r="192" spans="1:10" s="78" customFormat="1" ht="49.5" x14ac:dyDescent="0.35">
      <c r="A192" s="76" t="s">
        <v>319</v>
      </c>
      <c r="B192" s="77" t="s">
        <v>1487</v>
      </c>
      <c r="C192" s="80" t="s">
        <v>1488</v>
      </c>
      <c r="D192" s="77" t="s">
        <v>1489</v>
      </c>
      <c r="E192" s="77" t="s">
        <v>1490</v>
      </c>
      <c r="F192" s="77" t="s">
        <v>1491</v>
      </c>
      <c r="G192" s="77" t="s">
        <v>1492</v>
      </c>
      <c r="H192" s="77" t="s">
        <v>1493</v>
      </c>
      <c r="I192" s="77" t="s">
        <v>1494</v>
      </c>
      <c r="J192" s="77" t="s">
        <v>267</v>
      </c>
    </row>
    <row r="193" spans="1:10" s="78" customFormat="1" ht="66" x14ac:dyDescent="0.35">
      <c r="A193" s="76" t="s">
        <v>319</v>
      </c>
      <c r="B193" s="77" t="s">
        <v>1495</v>
      </c>
      <c r="C193" s="77" t="s">
        <v>1496</v>
      </c>
      <c r="D193" s="77" t="s">
        <v>1497</v>
      </c>
      <c r="E193" s="77" t="s">
        <v>1498</v>
      </c>
      <c r="F193" s="77" t="s">
        <v>1499</v>
      </c>
      <c r="G193" s="77" t="s">
        <v>1500</v>
      </c>
      <c r="H193" s="77" t="s">
        <v>1501</v>
      </c>
      <c r="I193" s="77" t="s">
        <v>1502</v>
      </c>
      <c r="J193" s="77" t="s">
        <v>267</v>
      </c>
    </row>
    <row r="194" spans="1:10" s="78" customFormat="1" ht="49.5" x14ac:dyDescent="0.35">
      <c r="A194" s="76" t="s">
        <v>319</v>
      </c>
      <c r="B194" s="77" t="s">
        <v>1495</v>
      </c>
      <c r="C194" s="77" t="s">
        <v>1503</v>
      </c>
      <c r="D194" s="77" t="s">
        <v>1504</v>
      </c>
      <c r="E194" s="77" t="s">
        <v>1505</v>
      </c>
      <c r="F194" s="77" t="s">
        <v>915</v>
      </c>
      <c r="G194" s="77" t="s">
        <v>1506</v>
      </c>
      <c r="H194" s="77" t="s">
        <v>341</v>
      </c>
      <c r="I194" s="77"/>
      <c r="J194" s="77" t="s">
        <v>267</v>
      </c>
    </row>
    <row r="195" spans="1:10" s="78" customFormat="1" ht="49.5" x14ac:dyDescent="0.35">
      <c r="A195" s="76" t="s">
        <v>319</v>
      </c>
      <c r="B195" s="77" t="s">
        <v>1495</v>
      </c>
      <c r="C195" s="77" t="s">
        <v>1507</v>
      </c>
      <c r="D195" s="77" t="s">
        <v>1508</v>
      </c>
      <c r="E195" s="77" t="s">
        <v>1509</v>
      </c>
      <c r="F195" s="77" t="s">
        <v>1510</v>
      </c>
      <c r="G195" s="77" t="s">
        <v>1511</v>
      </c>
      <c r="H195" s="77" t="s">
        <v>1512</v>
      </c>
      <c r="I195" s="77" t="s">
        <v>1513</v>
      </c>
      <c r="J195" s="77" t="s">
        <v>267</v>
      </c>
    </row>
    <row r="196" spans="1:10" s="78" customFormat="1" ht="33" x14ac:dyDescent="0.35">
      <c r="A196" s="76" t="s">
        <v>319</v>
      </c>
      <c r="B196" s="77" t="s">
        <v>1495</v>
      </c>
      <c r="C196" s="77" t="s">
        <v>1503</v>
      </c>
      <c r="D196" s="77" t="s">
        <v>1514</v>
      </c>
      <c r="E196" s="77" t="s">
        <v>1515</v>
      </c>
      <c r="F196" s="77" t="s">
        <v>1516</v>
      </c>
      <c r="G196" s="77" t="s">
        <v>1517</v>
      </c>
      <c r="H196" s="77" t="s">
        <v>1518</v>
      </c>
      <c r="I196" s="77"/>
      <c r="J196" s="77" t="s">
        <v>267</v>
      </c>
    </row>
    <row r="197" spans="1:10" s="78" customFormat="1" ht="33" x14ac:dyDescent="0.35">
      <c r="A197" s="76" t="s">
        <v>319</v>
      </c>
      <c r="B197" s="77" t="s">
        <v>1495</v>
      </c>
      <c r="C197" s="77" t="s">
        <v>1503</v>
      </c>
      <c r="D197" s="77" t="s">
        <v>1519</v>
      </c>
      <c r="E197" s="77" t="s">
        <v>1520</v>
      </c>
      <c r="F197" s="77" t="s">
        <v>1521</v>
      </c>
      <c r="G197" s="77" t="s">
        <v>1522</v>
      </c>
      <c r="H197" s="77" t="s">
        <v>1523</v>
      </c>
      <c r="I197" s="77"/>
      <c r="J197" s="77" t="s">
        <v>267</v>
      </c>
    </row>
    <row r="198" spans="1:10" s="78" customFormat="1" ht="82.5" x14ac:dyDescent="0.35">
      <c r="A198" s="76" t="s">
        <v>319</v>
      </c>
      <c r="B198" s="77" t="s">
        <v>1524</v>
      </c>
      <c r="C198" s="77" t="s">
        <v>1525</v>
      </c>
      <c r="D198" s="77" t="s">
        <v>1526</v>
      </c>
      <c r="E198" s="77" t="s">
        <v>1527</v>
      </c>
      <c r="F198" s="77" t="s">
        <v>1528</v>
      </c>
      <c r="G198" s="77" t="s">
        <v>1529</v>
      </c>
      <c r="H198" s="77" t="s">
        <v>1530</v>
      </c>
      <c r="I198" s="77" t="s">
        <v>1531</v>
      </c>
      <c r="J198" s="77" t="s">
        <v>267</v>
      </c>
    </row>
    <row r="199" spans="1:10" s="78" customFormat="1" ht="49.5" x14ac:dyDescent="0.35">
      <c r="A199" s="76" t="s">
        <v>319</v>
      </c>
      <c r="B199" s="77" t="s">
        <v>1524</v>
      </c>
      <c r="C199" s="77" t="s">
        <v>1532</v>
      </c>
      <c r="D199" s="77" t="s">
        <v>1533</v>
      </c>
      <c r="E199" s="77" t="s">
        <v>1534</v>
      </c>
      <c r="F199" s="77" t="s">
        <v>1535</v>
      </c>
      <c r="G199" s="77" t="s">
        <v>1536</v>
      </c>
      <c r="H199" s="77" t="s">
        <v>1537</v>
      </c>
      <c r="I199" s="77"/>
      <c r="J199" s="77" t="s">
        <v>267</v>
      </c>
    </row>
    <row r="200" spans="1:10" s="78" customFormat="1" ht="49.5" x14ac:dyDescent="0.35">
      <c r="A200" s="76" t="s">
        <v>319</v>
      </c>
      <c r="B200" s="77" t="s">
        <v>1524</v>
      </c>
      <c r="C200" s="77" t="s">
        <v>1532</v>
      </c>
      <c r="D200" s="77" t="s">
        <v>1538</v>
      </c>
      <c r="E200" s="77" t="s">
        <v>1539</v>
      </c>
      <c r="F200" s="77" t="s">
        <v>418</v>
      </c>
      <c r="G200" s="77" t="s">
        <v>1540</v>
      </c>
      <c r="H200" s="77" t="s">
        <v>1541</v>
      </c>
      <c r="I200" s="77"/>
      <c r="J200" s="77" t="s">
        <v>267</v>
      </c>
    </row>
    <row r="201" spans="1:10" s="78" customFormat="1" ht="49.5" x14ac:dyDescent="0.35">
      <c r="A201" s="76" t="s">
        <v>319</v>
      </c>
      <c r="B201" s="77" t="s">
        <v>1524</v>
      </c>
      <c r="C201" s="77" t="s">
        <v>1542</v>
      </c>
      <c r="D201" s="77" t="s">
        <v>1543</v>
      </c>
      <c r="E201" s="77" t="s">
        <v>1544</v>
      </c>
      <c r="F201" s="77" t="s">
        <v>1545</v>
      </c>
      <c r="G201" s="77" t="s">
        <v>1546</v>
      </c>
      <c r="H201" s="77" t="s">
        <v>1547</v>
      </c>
      <c r="I201" s="77" t="s">
        <v>1548</v>
      </c>
      <c r="J201" s="77" t="s">
        <v>267</v>
      </c>
    </row>
    <row r="202" spans="1:10" s="78" customFormat="1" ht="115.5" x14ac:dyDescent="0.35">
      <c r="A202" s="76" t="s">
        <v>319</v>
      </c>
      <c r="B202" s="77" t="s">
        <v>1549</v>
      </c>
      <c r="C202" s="77" t="s">
        <v>1550</v>
      </c>
      <c r="D202" s="77" t="s">
        <v>1551</v>
      </c>
      <c r="E202" s="77" t="s">
        <v>1552</v>
      </c>
      <c r="F202" s="77" t="s">
        <v>1553</v>
      </c>
      <c r="G202" s="77" t="s">
        <v>1554</v>
      </c>
      <c r="H202" s="77" t="s">
        <v>1555</v>
      </c>
      <c r="I202" s="77" t="s">
        <v>1556</v>
      </c>
      <c r="J202" s="77" t="s">
        <v>267</v>
      </c>
    </row>
    <row r="203" spans="1:10" s="78" customFormat="1" ht="33" x14ac:dyDescent="0.35">
      <c r="A203" s="76" t="s">
        <v>319</v>
      </c>
      <c r="B203" s="77" t="s">
        <v>1549</v>
      </c>
      <c r="C203" s="77" t="s">
        <v>1557</v>
      </c>
      <c r="D203" s="77" t="s">
        <v>1558</v>
      </c>
      <c r="E203" s="77" t="s">
        <v>1559</v>
      </c>
      <c r="F203" s="77" t="s">
        <v>1560</v>
      </c>
      <c r="G203" s="77" t="s">
        <v>1561</v>
      </c>
      <c r="H203" s="77" t="s">
        <v>1562</v>
      </c>
      <c r="I203" s="77"/>
      <c r="J203" s="77" t="s">
        <v>267</v>
      </c>
    </row>
    <row r="204" spans="1:10" s="78" customFormat="1" ht="33" x14ac:dyDescent="0.35">
      <c r="A204" s="76" t="s">
        <v>319</v>
      </c>
      <c r="B204" s="77" t="s">
        <v>1549</v>
      </c>
      <c r="C204" s="77" t="s">
        <v>1563</v>
      </c>
      <c r="D204" s="77" t="s">
        <v>1564</v>
      </c>
      <c r="E204" s="77" t="s">
        <v>1565</v>
      </c>
      <c r="F204" s="77" t="s">
        <v>483</v>
      </c>
      <c r="G204" s="77" t="s">
        <v>1566</v>
      </c>
      <c r="H204" s="77" t="s">
        <v>1567</v>
      </c>
      <c r="I204" s="77" t="s">
        <v>1568</v>
      </c>
      <c r="J204" s="77" t="s">
        <v>267</v>
      </c>
    </row>
    <row r="205" spans="1:10" s="78" customFormat="1" ht="132" hidden="1" x14ac:dyDescent="0.35">
      <c r="A205" s="76" t="s">
        <v>319</v>
      </c>
      <c r="B205" s="77" t="s">
        <v>1569</v>
      </c>
      <c r="C205" s="77" t="s">
        <v>1570</v>
      </c>
      <c r="D205" s="77" t="s">
        <v>1571</v>
      </c>
      <c r="E205" s="77" t="s">
        <v>1572</v>
      </c>
      <c r="F205" s="77" t="s">
        <v>1573</v>
      </c>
      <c r="G205" s="77" t="s">
        <v>1574</v>
      </c>
      <c r="H205" s="77" t="s">
        <v>1575</v>
      </c>
      <c r="I205" s="77"/>
      <c r="J205" s="77" t="s">
        <v>1576</v>
      </c>
    </row>
    <row r="206" spans="1:10" s="78" customFormat="1" ht="33" hidden="1" x14ac:dyDescent="0.35">
      <c r="A206" s="76" t="s">
        <v>319</v>
      </c>
      <c r="B206" s="77" t="s">
        <v>1569</v>
      </c>
      <c r="C206" s="77" t="s">
        <v>1577</v>
      </c>
      <c r="D206" s="77" t="s">
        <v>1578</v>
      </c>
      <c r="E206" s="77" t="s">
        <v>1579</v>
      </c>
      <c r="F206" s="77" t="s">
        <v>1580</v>
      </c>
      <c r="G206" s="77" t="s">
        <v>1581</v>
      </c>
      <c r="H206" s="77" t="s">
        <v>1582</v>
      </c>
      <c r="I206" s="77" t="s">
        <v>1583</v>
      </c>
      <c r="J206" s="77" t="s">
        <v>1576</v>
      </c>
    </row>
    <row r="207" spans="1:10" s="78" customFormat="1" ht="66" hidden="1" x14ac:dyDescent="0.35">
      <c r="A207" s="76" t="s">
        <v>319</v>
      </c>
      <c r="B207" s="77" t="s">
        <v>1584</v>
      </c>
      <c r="C207" s="77" t="s">
        <v>1585</v>
      </c>
      <c r="D207" s="77" t="s">
        <v>1586</v>
      </c>
      <c r="E207" s="77" t="s">
        <v>1587</v>
      </c>
      <c r="F207" s="77" t="s">
        <v>483</v>
      </c>
      <c r="G207" s="77" t="s">
        <v>1588</v>
      </c>
      <c r="H207" s="77" t="s">
        <v>1589</v>
      </c>
      <c r="I207" s="77"/>
      <c r="J207" s="77" t="s">
        <v>1576</v>
      </c>
    </row>
    <row r="208" spans="1:10" s="78" customFormat="1" ht="49.5" hidden="1" x14ac:dyDescent="0.35">
      <c r="A208" s="76" t="s">
        <v>319</v>
      </c>
      <c r="B208" s="77" t="s">
        <v>1584</v>
      </c>
      <c r="C208" s="77" t="s">
        <v>1590</v>
      </c>
      <c r="D208" s="77" t="s">
        <v>1591</v>
      </c>
      <c r="E208" s="77" t="s">
        <v>1592</v>
      </c>
      <c r="F208" s="77" t="s">
        <v>1593</v>
      </c>
      <c r="G208" s="77" t="s">
        <v>1594</v>
      </c>
      <c r="H208" s="77" t="s">
        <v>1595</v>
      </c>
      <c r="I208" s="77" t="s">
        <v>1596</v>
      </c>
      <c r="J208" s="77" t="s">
        <v>1576</v>
      </c>
    </row>
    <row r="209" spans="1:10" s="78" customFormat="1" ht="49.5" hidden="1" x14ac:dyDescent="0.35">
      <c r="A209" s="76" t="s">
        <v>319</v>
      </c>
      <c r="B209" s="77" t="s">
        <v>1597</v>
      </c>
      <c r="C209" s="77" t="s">
        <v>1598</v>
      </c>
      <c r="D209" s="77" t="s">
        <v>1599</v>
      </c>
      <c r="E209" s="77" t="s">
        <v>1600</v>
      </c>
      <c r="F209" s="77" t="s">
        <v>1601</v>
      </c>
      <c r="G209" s="77" t="s">
        <v>1602</v>
      </c>
      <c r="H209" s="77" t="s">
        <v>1603</v>
      </c>
      <c r="I209" s="77"/>
      <c r="J209" s="77" t="s">
        <v>1576</v>
      </c>
    </row>
    <row r="210" spans="1:10" s="78" customFormat="1" ht="49.5" hidden="1" x14ac:dyDescent="0.35">
      <c r="A210" s="76" t="s">
        <v>319</v>
      </c>
      <c r="B210" s="77" t="s">
        <v>1597</v>
      </c>
      <c r="C210" s="77" t="s">
        <v>1604</v>
      </c>
      <c r="D210" s="77" t="s">
        <v>1605</v>
      </c>
      <c r="E210" s="77" t="s">
        <v>1606</v>
      </c>
      <c r="F210" s="77" t="s">
        <v>1607</v>
      </c>
      <c r="G210" s="77" t="s">
        <v>1608</v>
      </c>
      <c r="H210" s="77" t="s">
        <v>1609</v>
      </c>
      <c r="I210" s="77" t="s">
        <v>1610</v>
      </c>
      <c r="J210" s="77" t="s">
        <v>1576</v>
      </c>
    </row>
    <row r="211" spans="1:10" s="78" customFormat="1" ht="49.5" hidden="1" x14ac:dyDescent="0.35">
      <c r="A211" s="76" t="s">
        <v>319</v>
      </c>
      <c r="B211" s="77" t="s">
        <v>1611</v>
      </c>
      <c r="C211" s="77" t="s">
        <v>1612</v>
      </c>
      <c r="D211" s="77" t="s">
        <v>1613</v>
      </c>
      <c r="E211" s="77" t="s">
        <v>1614</v>
      </c>
      <c r="F211" s="77" t="s">
        <v>1615</v>
      </c>
      <c r="G211" s="77" t="s">
        <v>1616</v>
      </c>
      <c r="H211" s="77" t="s">
        <v>1617</v>
      </c>
      <c r="I211" s="77"/>
      <c r="J211" s="77" t="s">
        <v>1576</v>
      </c>
    </row>
    <row r="212" spans="1:10" s="78" customFormat="1" ht="49.5" hidden="1" x14ac:dyDescent="0.35">
      <c r="A212" s="76" t="s">
        <v>319</v>
      </c>
      <c r="B212" s="77" t="s">
        <v>1618</v>
      </c>
      <c r="C212" s="77" t="s">
        <v>1619</v>
      </c>
      <c r="D212" s="77" t="s">
        <v>1620</v>
      </c>
      <c r="E212" s="77" t="s">
        <v>1621</v>
      </c>
      <c r="F212" s="77" t="s">
        <v>1622</v>
      </c>
      <c r="G212" s="77" t="s">
        <v>1623</v>
      </c>
      <c r="H212" s="77" t="s">
        <v>1624</v>
      </c>
      <c r="I212" s="77"/>
      <c r="J212" s="77" t="s">
        <v>1576</v>
      </c>
    </row>
    <row r="213" spans="1:10" s="78" customFormat="1" ht="49.5" hidden="1" x14ac:dyDescent="0.35">
      <c r="A213" s="76" t="s">
        <v>319</v>
      </c>
      <c r="B213" s="77" t="s">
        <v>1625</v>
      </c>
      <c r="C213" s="77" t="s">
        <v>1626</v>
      </c>
      <c r="D213" s="77" t="s">
        <v>1627</v>
      </c>
      <c r="E213" s="77" t="s">
        <v>1628</v>
      </c>
      <c r="F213" s="77" t="s">
        <v>1629</v>
      </c>
      <c r="G213" s="77" t="s">
        <v>1630</v>
      </c>
      <c r="H213" s="77" t="s">
        <v>1631</v>
      </c>
      <c r="I213" s="77"/>
      <c r="J213" s="77" t="s">
        <v>1576</v>
      </c>
    </row>
    <row r="214" spans="1:10" s="78" customFormat="1" ht="49.5" hidden="1" x14ac:dyDescent="0.35">
      <c r="A214" s="76" t="s">
        <v>319</v>
      </c>
      <c r="B214" s="77" t="s">
        <v>1632</v>
      </c>
      <c r="C214" s="77" t="s">
        <v>1633</v>
      </c>
      <c r="D214" s="77" t="s">
        <v>1634</v>
      </c>
      <c r="E214" s="77" t="s">
        <v>1635</v>
      </c>
      <c r="F214" s="77" t="s">
        <v>1636</v>
      </c>
      <c r="G214" s="77" t="s">
        <v>1637</v>
      </c>
      <c r="H214" s="77" t="s">
        <v>1638</v>
      </c>
      <c r="I214" s="77"/>
      <c r="J214" s="77" t="s">
        <v>1576</v>
      </c>
    </row>
    <row r="215" spans="1:10" s="78" customFormat="1" ht="49.5" hidden="1" x14ac:dyDescent="0.35">
      <c r="A215" s="76" t="s">
        <v>319</v>
      </c>
      <c r="B215" s="77" t="s">
        <v>1639</v>
      </c>
      <c r="C215" s="77" t="s">
        <v>1640</v>
      </c>
      <c r="D215" s="77" t="s">
        <v>1641</v>
      </c>
      <c r="E215" s="77" t="s">
        <v>1642</v>
      </c>
      <c r="F215" s="77" t="s">
        <v>1643</v>
      </c>
      <c r="G215" s="77" t="s">
        <v>1644</v>
      </c>
      <c r="H215" s="77" t="s">
        <v>1645</v>
      </c>
      <c r="I215" s="77"/>
      <c r="J215" s="77" t="s">
        <v>1576</v>
      </c>
    </row>
    <row r="216" spans="1:10" s="78" customFormat="1" ht="66" hidden="1" x14ac:dyDescent="0.35">
      <c r="A216" s="76" t="s">
        <v>319</v>
      </c>
      <c r="B216" s="77" t="s">
        <v>1646</v>
      </c>
      <c r="C216" s="77" t="s">
        <v>1647</v>
      </c>
      <c r="D216" s="77" t="s">
        <v>1648</v>
      </c>
      <c r="E216" s="77" t="s">
        <v>1649</v>
      </c>
      <c r="F216" s="77" t="s">
        <v>1650</v>
      </c>
      <c r="G216" s="77" t="s">
        <v>1651</v>
      </c>
      <c r="H216" s="77" t="s">
        <v>1652</v>
      </c>
      <c r="I216" s="77"/>
      <c r="J216" s="77" t="s">
        <v>1576</v>
      </c>
    </row>
    <row r="217" spans="1:10" s="78" customFormat="1" ht="33" hidden="1" x14ac:dyDescent="0.35">
      <c r="A217" s="76" t="s">
        <v>319</v>
      </c>
      <c r="B217" s="77" t="s">
        <v>1646</v>
      </c>
      <c r="C217" s="77" t="s">
        <v>1653</v>
      </c>
      <c r="D217" s="77" t="s">
        <v>1654</v>
      </c>
      <c r="E217" s="77" t="s">
        <v>1655</v>
      </c>
      <c r="F217" s="77" t="s">
        <v>1656</v>
      </c>
      <c r="G217" s="77" t="s">
        <v>1657</v>
      </c>
      <c r="H217" s="77" t="s">
        <v>1658</v>
      </c>
      <c r="I217" s="77" t="s">
        <v>1659</v>
      </c>
      <c r="J217" s="77" t="s">
        <v>1576</v>
      </c>
    </row>
    <row r="218" spans="1:10" s="78" customFormat="1" ht="66" hidden="1" x14ac:dyDescent="0.35">
      <c r="A218" s="76" t="s">
        <v>319</v>
      </c>
      <c r="B218" s="77" t="s">
        <v>1668</v>
      </c>
      <c r="C218" s="77" t="s">
        <v>1669</v>
      </c>
      <c r="D218" s="77" t="s">
        <v>1670</v>
      </c>
      <c r="E218" s="77" t="s">
        <v>1671</v>
      </c>
      <c r="F218" s="77" t="s">
        <v>1672</v>
      </c>
      <c r="G218" s="77" t="s">
        <v>1673</v>
      </c>
      <c r="H218" s="77" t="s">
        <v>1674</v>
      </c>
      <c r="I218" s="77"/>
      <c r="J218" s="77" t="s">
        <v>1576</v>
      </c>
    </row>
    <row r="219" spans="1:10" s="78" customFormat="1" ht="82.5" hidden="1" x14ac:dyDescent="0.35">
      <c r="A219" s="76" t="s">
        <v>319</v>
      </c>
      <c r="B219" s="77" t="s">
        <v>1675</v>
      </c>
      <c r="C219" s="77" t="s">
        <v>1676</v>
      </c>
      <c r="D219" s="77" t="s">
        <v>1677</v>
      </c>
      <c r="E219" s="77" t="s">
        <v>1678</v>
      </c>
      <c r="F219" s="77" t="s">
        <v>1679</v>
      </c>
      <c r="G219" s="77" t="s">
        <v>1680</v>
      </c>
      <c r="H219" s="77" t="s">
        <v>1639</v>
      </c>
      <c r="I219" s="77"/>
      <c r="J219" s="77" t="s">
        <v>1576</v>
      </c>
    </row>
    <row r="220" spans="1:10" s="78" customFormat="1" ht="49.5" hidden="1" x14ac:dyDescent="0.35">
      <c r="A220" s="76" t="s">
        <v>319</v>
      </c>
      <c r="B220" s="77" t="s">
        <v>1681</v>
      </c>
      <c r="C220" s="77" t="s">
        <v>1682</v>
      </c>
      <c r="D220" s="77" t="s">
        <v>1683</v>
      </c>
      <c r="E220" s="77" t="s">
        <v>1684</v>
      </c>
      <c r="F220" s="77" t="s">
        <v>1685</v>
      </c>
      <c r="G220" s="77" t="s">
        <v>1686</v>
      </c>
      <c r="H220" s="77" t="s">
        <v>1687</v>
      </c>
      <c r="I220" s="77" t="s">
        <v>1688</v>
      </c>
      <c r="J220" s="77" t="s">
        <v>1576</v>
      </c>
    </row>
    <row r="221" spans="1:10" s="78" customFormat="1" ht="33" hidden="1" x14ac:dyDescent="0.35">
      <c r="A221" s="76" t="s">
        <v>319</v>
      </c>
      <c r="B221" s="77" t="s">
        <v>1681</v>
      </c>
      <c r="C221" s="77" t="s">
        <v>1682</v>
      </c>
      <c r="D221" s="77" t="s">
        <v>1689</v>
      </c>
      <c r="E221" s="77" t="s">
        <v>1690</v>
      </c>
      <c r="F221" s="77" t="s">
        <v>1358</v>
      </c>
      <c r="G221" s="77" t="s">
        <v>1691</v>
      </c>
      <c r="H221" s="77" t="s">
        <v>1692</v>
      </c>
      <c r="I221" s="77"/>
      <c r="J221" s="77" t="s">
        <v>1576</v>
      </c>
    </row>
    <row r="222" spans="1:10" s="78" customFormat="1" ht="49.5" hidden="1" x14ac:dyDescent="0.35">
      <c r="A222" s="76" t="s">
        <v>319</v>
      </c>
      <c r="B222" s="77" t="s">
        <v>1693</v>
      </c>
      <c r="C222" s="77" t="s">
        <v>1694</v>
      </c>
      <c r="D222" s="77" t="s">
        <v>1695</v>
      </c>
      <c r="E222" s="77" t="s">
        <v>1696</v>
      </c>
      <c r="F222" s="77" t="s">
        <v>1697</v>
      </c>
      <c r="G222" s="77" t="s">
        <v>1698</v>
      </c>
      <c r="H222" s="77" t="s">
        <v>1699</v>
      </c>
      <c r="I222" s="77"/>
      <c r="J222" s="77" t="s">
        <v>1576</v>
      </c>
    </row>
    <row r="223" spans="1:10" s="78" customFormat="1" ht="33" hidden="1" x14ac:dyDescent="0.35">
      <c r="A223" s="76" t="s">
        <v>319</v>
      </c>
      <c r="B223" s="77" t="s">
        <v>1700</v>
      </c>
      <c r="C223" s="77" t="s">
        <v>1701</v>
      </c>
      <c r="D223" s="77" t="s">
        <v>1702</v>
      </c>
      <c r="E223" s="77" t="s">
        <v>1703</v>
      </c>
      <c r="F223" s="77" t="s">
        <v>1358</v>
      </c>
      <c r="G223" s="77" t="s">
        <v>1704</v>
      </c>
      <c r="H223" s="77" t="s">
        <v>1705</v>
      </c>
      <c r="I223" s="77"/>
      <c r="J223" s="77" t="s">
        <v>1576</v>
      </c>
    </row>
    <row r="224" spans="1:10" s="78" customFormat="1" ht="49.5" hidden="1" x14ac:dyDescent="0.35">
      <c r="A224" s="76" t="s">
        <v>319</v>
      </c>
      <c r="B224" s="77" t="s">
        <v>1706</v>
      </c>
      <c r="C224" s="77" t="s">
        <v>1707</v>
      </c>
      <c r="D224" s="77" t="s">
        <v>1708</v>
      </c>
      <c r="E224" s="77" t="s">
        <v>1709</v>
      </c>
      <c r="F224" s="77" t="s">
        <v>1710</v>
      </c>
      <c r="G224" s="77" t="s">
        <v>1711</v>
      </c>
      <c r="H224" s="77" t="s">
        <v>1712</v>
      </c>
      <c r="I224" s="77"/>
      <c r="J224" s="77" t="s">
        <v>1576</v>
      </c>
    </row>
    <row r="225" spans="1:10" s="78" customFormat="1" ht="49.5" hidden="1" x14ac:dyDescent="0.35">
      <c r="A225" s="76" t="s">
        <v>319</v>
      </c>
      <c r="B225" s="77" t="s">
        <v>1713</v>
      </c>
      <c r="C225" s="77" t="s">
        <v>1714</v>
      </c>
      <c r="D225" s="77" t="s">
        <v>1715</v>
      </c>
      <c r="E225" s="77" t="s">
        <v>1716</v>
      </c>
      <c r="F225" s="77" t="s">
        <v>1717</v>
      </c>
      <c r="G225" s="77" t="s">
        <v>1718</v>
      </c>
      <c r="H225" s="77" t="s">
        <v>1719</v>
      </c>
      <c r="I225" s="77"/>
      <c r="J225" s="77" t="s">
        <v>1576</v>
      </c>
    </row>
    <row r="226" spans="1:10" s="78" customFormat="1" ht="49.5" hidden="1" x14ac:dyDescent="0.35">
      <c r="A226" s="76" t="s">
        <v>319</v>
      </c>
      <c r="B226" s="77" t="s">
        <v>1720</v>
      </c>
      <c r="C226" s="77" t="s">
        <v>1721</v>
      </c>
      <c r="D226" s="77" t="s">
        <v>1722</v>
      </c>
      <c r="E226" s="77" t="s">
        <v>1723</v>
      </c>
      <c r="F226" s="77" t="s">
        <v>1724</v>
      </c>
      <c r="G226" s="77" t="s">
        <v>1725</v>
      </c>
      <c r="H226" s="77" t="s">
        <v>1726</v>
      </c>
      <c r="I226" s="77"/>
      <c r="J226" s="77" t="s">
        <v>1576</v>
      </c>
    </row>
    <row r="227" spans="1:10" s="78" customFormat="1" ht="49.5" hidden="1" x14ac:dyDescent="0.35">
      <c r="A227" s="76" t="s">
        <v>319</v>
      </c>
      <c r="B227" s="77" t="s">
        <v>1733</v>
      </c>
      <c r="C227" s="77" t="s">
        <v>1734</v>
      </c>
      <c r="D227" s="77" t="s">
        <v>1735</v>
      </c>
      <c r="E227" s="77" t="s">
        <v>1736</v>
      </c>
      <c r="F227" s="77" t="s">
        <v>1737</v>
      </c>
      <c r="G227" s="77" t="s">
        <v>1738</v>
      </c>
      <c r="H227" s="77" t="s">
        <v>1739</v>
      </c>
      <c r="I227" s="77"/>
      <c r="J227" s="77" t="s">
        <v>1576</v>
      </c>
    </row>
    <row r="228" spans="1:10" s="78" customFormat="1" ht="82.5" hidden="1" x14ac:dyDescent="0.35">
      <c r="A228" s="76" t="s">
        <v>319</v>
      </c>
      <c r="B228" s="77" t="s">
        <v>1740</v>
      </c>
      <c r="C228" s="77" t="s">
        <v>1741</v>
      </c>
      <c r="D228" s="77" t="s">
        <v>1742</v>
      </c>
      <c r="E228" s="77" t="s">
        <v>1743</v>
      </c>
      <c r="F228" s="77" t="s">
        <v>1744</v>
      </c>
      <c r="G228" s="77" t="s">
        <v>1745</v>
      </c>
      <c r="H228" s="77" t="s">
        <v>1746</v>
      </c>
      <c r="I228" s="77"/>
      <c r="J228" s="77" t="s">
        <v>1576</v>
      </c>
    </row>
    <row r="229" spans="1:10" s="78" customFormat="1" ht="49.5" hidden="1" x14ac:dyDescent="0.35">
      <c r="A229" s="76" t="s">
        <v>319</v>
      </c>
      <c r="B229" s="77" t="s">
        <v>1747</v>
      </c>
      <c r="C229" s="77" t="s">
        <v>1748</v>
      </c>
      <c r="D229" s="77" t="s">
        <v>1749</v>
      </c>
      <c r="E229" s="77" t="s">
        <v>1750</v>
      </c>
      <c r="F229" s="77" t="s">
        <v>1751</v>
      </c>
      <c r="G229" s="77" t="s">
        <v>1752</v>
      </c>
      <c r="H229" s="77" t="s">
        <v>1753</v>
      </c>
      <c r="I229" s="77"/>
      <c r="J229" s="77" t="s">
        <v>1576</v>
      </c>
    </row>
    <row r="230" spans="1:10" s="78" customFormat="1" ht="49.5" hidden="1" x14ac:dyDescent="0.35">
      <c r="A230" s="76" t="s">
        <v>319</v>
      </c>
      <c r="B230" s="77" t="s">
        <v>1754</v>
      </c>
      <c r="C230" s="77" t="s">
        <v>1755</v>
      </c>
      <c r="D230" s="77" t="s">
        <v>1756</v>
      </c>
      <c r="E230" s="77" t="s">
        <v>1757</v>
      </c>
      <c r="F230" s="77" t="s">
        <v>1758</v>
      </c>
      <c r="G230" s="77" t="s">
        <v>1759</v>
      </c>
      <c r="H230" s="77" t="s">
        <v>1760</v>
      </c>
      <c r="I230" s="77"/>
      <c r="J230" s="77" t="s">
        <v>1576</v>
      </c>
    </row>
  </sheetData>
  <autoFilter ref="A1:J230" xr:uid="{E3608AF7-5550-4F7B-BCF4-88E6FFF1CEEB}">
    <filterColumn colId="9">
      <filters>
        <filter val="Swinburne"/>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9D84F-D681-42BE-B07E-C9855473C2C0}">
  <dimension ref="A1:E31"/>
  <sheetViews>
    <sheetView topLeftCell="A22" workbookViewId="0">
      <selection activeCell="C18" sqref="C18"/>
    </sheetView>
  </sheetViews>
  <sheetFormatPr defaultRowHeight="14" x14ac:dyDescent="0.3"/>
  <cols>
    <col min="1" max="1" width="18.1640625" customWidth="1"/>
    <col min="2" max="2" width="27.6640625" customWidth="1"/>
    <col min="3" max="3" width="19.58203125" customWidth="1"/>
    <col min="4" max="4" width="22.6640625" customWidth="1"/>
    <col min="5" max="5" width="47.9140625" customWidth="1"/>
  </cols>
  <sheetData>
    <row r="1" spans="1:5" x14ac:dyDescent="0.3">
      <c r="A1" s="93" t="s">
        <v>1761</v>
      </c>
    </row>
    <row r="2" spans="1:5" x14ac:dyDescent="0.3">
      <c r="A2" s="98" t="s">
        <v>1762</v>
      </c>
    </row>
    <row r="3" spans="1:5" x14ac:dyDescent="0.3">
      <c r="A3" s="94" t="s">
        <v>1763</v>
      </c>
    </row>
    <row r="4" spans="1:5" x14ac:dyDescent="0.3">
      <c r="A4" s="93" t="s">
        <v>1764</v>
      </c>
    </row>
    <row r="5" spans="1:5" x14ac:dyDescent="0.3">
      <c r="A5" s="93" t="s">
        <v>1765</v>
      </c>
    </row>
    <row r="6" spans="1:5" x14ac:dyDescent="0.3">
      <c r="A6" s="93" t="s">
        <v>1766</v>
      </c>
    </row>
    <row r="7" spans="1:5" x14ac:dyDescent="0.3">
      <c r="A7" s="93" t="s">
        <v>1767</v>
      </c>
    </row>
    <row r="8" spans="1:5" x14ac:dyDescent="0.3">
      <c r="A8" s="94" t="s">
        <v>1768</v>
      </c>
    </row>
    <row r="9" spans="1:5" x14ac:dyDescent="0.3">
      <c r="A9" s="93" t="s">
        <v>1769</v>
      </c>
    </row>
    <row r="10" spans="1:5" x14ac:dyDescent="0.3">
      <c r="A10" s="93" t="s">
        <v>1770</v>
      </c>
    </row>
    <row r="11" spans="1:5" x14ac:dyDescent="0.3">
      <c r="A11" s="93" t="s">
        <v>1771</v>
      </c>
    </row>
    <row r="12" spans="1:5" x14ac:dyDescent="0.3">
      <c r="A12" s="93" t="s">
        <v>1772</v>
      </c>
    </row>
    <row r="13" spans="1:5" x14ac:dyDescent="0.3">
      <c r="A13" s="93" t="s">
        <v>1773</v>
      </c>
    </row>
    <row r="14" spans="1:5" x14ac:dyDescent="0.3">
      <c r="A14" s="93" t="s">
        <v>1774</v>
      </c>
    </row>
    <row r="15" spans="1:5" x14ac:dyDescent="0.3">
      <c r="A15" s="93" t="s">
        <v>1775</v>
      </c>
    </row>
    <row r="16" spans="1:5" x14ac:dyDescent="0.3">
      <c r="A16" s="96" t="s">
        <v>311</v>
      </c>
      <c r="B16" s="96" t="s">
        <v>1776</v>
      </c>
      <c r="C16" s="96" t="s">
        <v>1777</v>
      </c>
      <c r="D16" s="96" t="s">
        <v>314</v>
      </c>
      <c r="E16" s="96" t="s">
        <v>315</v>
      </c>
    </row>
    <row r="17" spans="1:5" ht="28" x14ac:dyDescent="0.3">
      <c r="A17" s="97" t="s">
        <v>1778</v>
      </c>
      <c r="B17" s="96" t="s">
        <v>1779</v>
      </c>
      <c r="C17" s="96" t="s">
        <v>1780</v>
      </c>
      <c r="D17" s="96" t="s">
        <v>1781</v>
      </c>
      <c r="E17" s="96" t="s">
        <v>1782</v>
      </c>
    </row>
    <row r="18" spans="1:5" ht="28" x14ac:dyDescent="0.3">
      <c r="A18" s="95"/>
      <c r="B18" s="96" t="s">
        <v>1783</v>
      </c>
      <c r="C18" s="96" t="s">
        <v>329</v>
      </c>
      <c r="D18" s="96" t="s">
        <v>1784</v>
      </c>
      <c r="E18" s="96" t="s">
        <v>1785</v>
      </c>
    </row>
    <row r="19" spans="1:5" ht="28" x14ac:dyDescent="0.3">
      <c r="A19" s="95"/>
      <c r="B19" s="96" t="s">
        <v>1786</v>
      </c>
      <c r="C19" s="96" t="s">
        <v>1787</v>
      </c>
      <c r="D19" s="96" t="s">
        <v>1784</v>
      </c>
      <c r="E19" s="96" t="s">
        <v>1788</v>
      </c>
    </row>
    <row r="20" spans="1:5" ht="28" x14ac:dyDescent="0.3">
      <c r="A20" s="95"/>
      <c r="B20" s="96" t="s">
        <v>1789</v>
      </c>
      <c r="C20" s="96" t="s">
        <v>329</v>
      </c>
      <c r="D20" s="96" t="s">
        <v>1790</v>
      </c>
      <c r="E20" s="96" t="s">
        <v>1791</v>
      </c>
    </row>
    <row r="21" spans="1:5" ht="28" x14ac:dyDescent="0.3">
      <c r="A21" s="97" t="s">
        <v>1792</v>
      </c>
      <c r="B21" s="96" t="s">
        <v>1793</v>
      </c>
      <c r="C21" s="96" t="s">
        <v>1794</v>
      </c>
      <c r="D21" s="96" t="s">
        <v>1795</v>
      </c>
      <c r="E21" s="96" t="s">
        <v>1796</v>
      </c>
    </row>
    <row r="22" spans="1:5" ht="28" x14ac:dyDescent="0.3">
      <c r="A22" s="95"/>
      <c r="B22" s="96" t="s">
        <v>1797</v>
      </c>
      <c r="C22" s="96" t="s">
        <v>1798</v>
      </c>
      <c r="D22" s="96" t="s">
        <v>483</v>
      </c>
      <c r="E22" s="96" t="s">
        <v>1799</v>
      </c>
    </row>
    <row r="23" spans="1:5" ht="28" x14ac:dyDescent="0.3">
      <c r="A23" s="95"/>
      <c r="B23" s="96" t="s">
        <v>1800</v>
      </c>
      <c r="C23" s="96" t="s">
        <v>1801</v>
      </c>
      <c r="D23" s="96" t="s">
        <v>483</v>
      </c>
      <c r="E23" s="96" t="s">
        <v>1802</v>
      </c>
    </row>
    <row r="24" spans="1:5" ht="28" x14ac:dyDescent="0.3">
      <c r="A24" s="97" t="s">
        <v>1803</v>
      </c>
      <c r="B24" s="96" t="s">
        <v>1804</v>
      </c>
      <c r="C24" s="96" t="s">
        <v>1805</v>
      </c>
      <c r="D24" s="96" t="s">
        <v>1806</v>
      </c>
      <c r="E24" s="96" t="s">
        <v>1807</v>
      </c>
    </row>
    <row r="25" spans="1:5" ht="28" x14ac:dyDescent="0.3">
      <c r="A25" s="95"/>
      <c r="B25" s="96" t="s">
        <v>1808</v>
      </c>
      <c r="C25" s="96" t="s">
        <v>329</v>
      </c>
      <c r="D25" s="96" t="s">
        <v>1809</v>
      </c>
      <c r="E25" s="96" t="s">
        <v>1810</v>
      </c>
    </row>
    <row r="26" spans="1:5" ht="28" x14ac:dyDescent="0.3">
      <c r="A26" s="95"/>
      <c r="B26" s="96" t="s">
        <v>1811</v>
      </c>
      <c r="C26" s="96" t="s">
        <v>1812</v>
      </c>
      <c r="D26" s="96" t="s">
        <v>1813</v>
      </c>
      <c r="E26" s="96" t="s">
        <v>1814</v>
      </c>
    </row>
    <row r="27" spans="1:5" ht="28" x14ac:dyDescent="0.3">
      <c r="A27" s="95"/>
      <c r="B27" s="96" t="s">
        <v>1815</v>
      </c>
      <c r="C27" s="96" t="s">
        <v>329</v>
      </c>
      <c r="D27" s="96" t="s">
        <v>1816</v>
      </c>
      <c r="E27" s="96" t="s">
        <v>1817</v>
      </c>
    </row>
    <row r="28" spans="1:5" ht="28" x14ac:dyDescent="0.3">
      <c r="A28" s="95"/>
      <c r="B28" s="96" t="s">
        <v>1818</v>
      </c>
      <c r="C28" s="96" t="s">
        <v>1819</v>
      </c>
      <c r="D28" s="96" t="s">
        <v>1820</v>
      </c>
      <c r="E28" s="96" t="s">
        <v>1821</v>
      </c>
    </row>
    <row r="29" spans="1:5" ht="28" x14ac:dyDescent="0.3">
      <c r="A29" s="97" t="s">
        <v>1822</v>
      </c>
      <c r="B29" s="96" t="s">
        <v>1823</v>
      </c>
      <c r="C29" s="96" t="s">
        <v>329</v>
      </c>
      <c r="D29" s="96" t="s">
        <v>987</v>
      </c>
      <c r="E29" s="96" t="s">
        <v>1824</v>
      </c>
    </row>
    <row r="30" spans="1:5" ht="28" x14ac:dyDescent="0.3">
      <c r="A30" s="95"/>
      <c r="B30" s="96" t="s">
        <v>1825</v>
      </c>
      <c r="C30" s="96" t="s">
        <v>329</v>
      </c>
      <c r="D30" s="96" t="s">
        <v>1826</v>
      </c>
      <c r="E30" s="96" t="s">
        <v>1827</v>
      </c>
    </row>
    <row r="31" spans="1:5" x14ac:dyDescent="0.3">
      <c r="A31" s="98" t="s">
        <v>1828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0E9EA-B359-6A49-81B7-D5F68C7B1FDE}">
  <sheetPr codeName="Sheet1"/>
  <dimension ref="A2:S10"/>
  <sheetViews>
    <sheetView zoomScale="75" workbookViewId="0">
      <pane xSplit="1" ySplit="2" topLeftCell="B6" activePane="bottomRight" state="frozen"/>
      <selection pane="topRight" activeCell="B1" sqref="B1"/>
      <selection pane="bottomLeft" activeCell="A3" sqref="A3"/>
      <selection pane="bottomRight" activeCell="F22" sqref="F22"/>
    </sheetView>
  </sheetViews>
  <sheetFormatPr defaultColWidth="12.6640625" defaultRowHeight="30" customHeight="1" x14ac:dyDescent="0.3"/>
  <cols>
    <col min="1" max="1" width="33.6640625" style="9" customWidth="1"/>
    <col min="2" max="18" width="13.83203125" style="10" customWidth="1"/>
    <col min="19" max="19" width="7.6640625" style="7" customWidth="1"/>
    <col min="20" max="16384" width="12.6640625" style="7"/>
  </cols>
  <sheetData>
    <row r="2" spans="1:19" s="5" customFormat="1" ht="71" customHeight="1" x14ac:dyDescent="0.3">
      <c r="A2" s="1" t="s">
        <v>24</v>
      </c>
      <c r="B2" s="2" t="s">
        <v>16</v>
      </c>
      <c r="C2" s="2" t="s">
        <v>18</v>
      </c>
      <c r="D2" s="2" t="s">
        <v>21</v>
      </c>
      <c r="E2" s="2" t="s">
        <v>19</v>
      </c>
      <c r="F2" s="2" t="s">
        <v>20</v>
      </c>
      <c r="G2" s="2" t="s">
        <v>37</v>
      </c>
      <c r="H2" s="2" t="s">
        <v>25</v>
      </c>
      <c r="I2" s="2" t="s">
        <v>22</v>
      </c>
      <c r="J2" s="2" t="s">
        <v>26</v>
      </c>
      <c r="K2" s="2" t="s">
        <v>27</v>
      </c>
      <c r="L2" s="2" t="s">
        <v>28</v>
      </c>
      <c r="M2" s="2" t="s">
        <v>23</v>
      </c>
      <c r="N2" s="2" t="s">
        <v>29</v>
      </c>
      <c r="O2" s="2" t="s">
        <v>30</v>
      </c>
      <c r="P2" s="2" t="s">
        <v>31</v>
      </c>
      <c r="Q2" s="2" t="s">
        <v>32</v>
      </c>
      <c r="R2" s="2" t="s">
        <v>33</v>
      </c>
      <c r="S2" s="3"/>
    </row>
    <row r="3" spans="1:19" ht="30" customHeight="1" x14ac:dyDescent="0.3">
      <c r="A3" s="8" t="s">
        <v>34</v>
      </c>
      <c r="B3" s="4" t="s">
        <v>17</v>
      </c>
      <c r="C3" s="4" t="s">
        <v>17</v>
      </c>
      <c r="D3" s="4" t="s">
        <v>17</v>
      </c>
      <c r="E3" s="4" t="s">
        <v>17</v>
      </c>
      <c r="F3" s="4" t="s">
        <v>17</v>
      </c>
      <c r="G3" s="4" t="s">
        <v>17</v>
      </c>
      <c r="H3" s="4" t="s">
        <v>17</v>
      </c>
      <c r="I3" s="4" t="s">
        <v>17</v>
      </c>
      <c r="J3" s="4" t="s">
        <v>17</v>
      </c>
      <c r="K3" s="4" t="s">
        <v>17</v>
      </c>
      <c r="L3" s="4" t="s">
        <v>17</v>
      </c>
      <c r="M3" s="4" t="s">
        <v>17</v>
      </c>
      <c r="N3" s="4" t="s">
        <v>17</v>
      </c>
      <c r="O3" s="4"/>
      <c r="P3" s="4"/>
      <c r="Q3" s="4"/>
      <c r="R3" s="4"/>
    </row>
    <row r="4" spans="1:19" ht="30" customHeight="1" x14ac:dyDescent="0.3">
      <c r="A4" s="8" t="s">
        <v>35</v>
      </c>
      <c r="B4" s="4" t="s">
        <v>17</v>
      </c>
      <c r="C4" s="4" t="s">
        <v>17</v>
      </c>
      <c r="D4" s="4" t="s">
        <v>17</v>
      </c>
      <c r="E4" s="4" t="s">
        <v>17</v>
      </c>
      <c r="F4" s="4" t="s">
        <v>17</v>
      </c>
      <c r="G4" s="4" t="s">
        <v>17</v>
      </c>
      <c r="H4" s="4" t="s">
        <v>17</v>
      </c>
      <c r="I4" s="4" t="s">
        <v>17</v>
      </c>
      <c r="J4" s="4" t="s">
        <v>17</v>
      </c>
      <c r="K4" s="4" t="s">
        <v>17</v>
      </c>
      <c r="L4" s="4" t="s">
        <v>17</v>
      </c>
      <c r="M4" s="4" t="s">
        <v>17</v>
      </c>
      <c r="N4" s="4"/>
      <c r="O4" s="4"/>
      <c r="P4" s="4"/>
      <c r="Q4" s="4"/>
      <c r="R4" s="4"/>
    </row>
    <row r="5" spans="1:19" ht="30" customHeight="1" x14ac:dyDescent="0.3">
      <c r="A5" s="8" t="s">
        <v>36</v>
      </c>
      <c r="B5" s="4" t="s">
        <v>17</v>
      </c>
      <c r="C5" s="4" t="s">
        <v>17</v>
      </c>
      <c r="D5" s="4" t="s">
        <v>17</v>
      </c>
      <c r="E5" s="4" t="s">
        <v>17</v>
      </c>
      <c r="F5" s="4" t="s">
        <v>17</v>
      </c>
      <c r="G5" s="4" t="s">
        <v>17</v>
      </c>
      <c r="H5" s="4"/>
      <c r="I5" s="4"/>
      <c r="J5" s="4"/>
      <c r="K5" s="4"/>
      <c r="L5" s="4"/>
      <c r="M5" s="4" t="s">
        <v>17</v>
      </c>
      <c r="N5" s="4"/>
      <c r="O5" s="4"/>
      <c r="P5" s="4"/>
      <c r="Q5" s="4"/>
      <c r="R5" s="4"/>
    </row>
    <row r="6" spans="1:19" ht="30" customHeight="1" x14ac:dyDescent="0.3">
      <c r="A6" s="6" t="s">
        <v>264</v>
      </c>
      <c r="B6" s="4" t="s">
        <v>17</v>
      </c>
      <c r="C6" s="4" t="s">
        <v>17</v>
      </c>
      <c r="D6" s="4" t="s">
        <v>17</v>
      </c>
      <c r="E6" s="4" t="s">
        <v>17</v>
      </c>
      <c r="F6" s="4" t="s">
        <v>17</v>
      </c>
      <c r="G6" s="4" t="s">
        <v>17</v>
      </c>
      <c r="H6" s="4"/>
      <c r="I6" s="4" t="s">
        <v>17</v>
      </c>
      <c r="J6" s="4" t="s">
        <v>17</v>
      </c>
      <c r="K6" s="4" t="s">
        <v>17</v>
      </c>
      <c r="L6" s="4" t="s">
        <v>17</v>
      </c>
      <c r="M6" s="4" t="s">
        <v>17</v>
      </c>
      <c r="N6" s="4"/>
      <c r="O6" s="4"/>
      <c r="P6" s="4"/>
      <c r="Q6" s="4"/>
      <c r="R6" s="4"/>
    </row>
    <row r="7" spans="1:19" ht="30" customHeight="1" x14ac:dyDescent="0.3">
      <c r="A7" s="6" t="s">
        <v>265</v>
      </c>
      <c r="B7" s="4" t="s">
        <v>17</v>
      </c>
      <c r="C7" s="4" t="s">
        <v>17</v>
      </c>
      <c r="D7" s="4" t="s">
        <v>17</v>
      </c>
      <c r="E7" s="4" t="s">
        <v>17</v>
      </c>
      <c r="F7" s="4" t="s">
        <v>17</v>
      </c>
      <c r="G7" s="4" t="s">
        <v>17</v>
      </c>
      <c r="H7" s="4"/>
      <c r="I7" s="4" t="s">
        <v>17</v>
      </c>
      <c r="J7" s="4" t="s">
        <v>17</v>
      </c>
      <c r="K7" s="4" t="s">
        <v>17</v>
      </c>
      <c r="L7" s="4" t="s">
        <v>17</v>
      </c>
      <c r="M7" s="4" t="s">
        <v>17</v>
      </c>
      <c r="N7" s="4"/>
      <c r="O7" s="4"/>
      <c r="P7" s="4"/>
      <c r="Q7" s="4"/>
      <c r="R7" s="4"/>
    </row>
    <row r="8" spans="1:19" ht="30" customHeight="1" x14ac:dyDescent="0.3">
      <c r="A8" s="6" t="s">
        <v>266</v>
      </c>
      <c r="B8" s="4" t="s">
        <v>17</v>
      </c>
      <c r="C8" s="4" t="s">
        <v>17</v>
      </c>
      <c r="D8" s="4" t="s">
        <v>17</v>
      </c>
      <c r="E8" s="4" t="s">
        <v>17</v>
      </c>
      <c r="F8" s="4" t="s">
        <v>17</v>
      </c>
      <c r="G8" s="4" t="s">
        <v>17</v>
      </c>
      <c r="H8" s="4"/>
      <c r="I8" s="4" t="s">
        <v>17</v>
      </c>
      <c r="J8" s="4" t="s">
        <v>17</v>
      </c>
      <c r="K8" s="4" t="s">
        <v>17</v>
      </c>
      <c r="L8" s="4" t="s">
        <v>17</v>
      </c>
      <c r="M8" s="4" t="s">
        <v>17</v>
      </c>
      <c r="N8" s="4"/>
      <c r="O8" s="4"/>
      <c r="P8" s="4"/>
      <c r="Q8" s="4"/>
      <c r="R8" s="4"/>
    </row>
    <row r="9" spans="1:19" ht="30" customHeight="1" x14ac:dyDescent="0.3">
      <c r="A9" s="6" t="s">
        <v>267</v>
      </c>
      <c r="B9" s="4" t="s">
        <v>17</v>
      </c>
      <c r="C9" s="4" t="s">
        <v>17</v>
      </c>
      <c r="D9" s="4" t="s">
        <v>17</v>
      </c>
      <c r="E9" s="4" t="s">
        <v>17</v>
      </c>
      <c r="F9" s="4" t="s">
        <v>17</v>
      </c>
      <c r="G9" s="4" t="s">
        <v>17</v>
      </c>
      <c r="H9" s="4" t="s">
        <v>17</v>
      </c>
      <c r="I9" s="4" t="s">
        <v>17</v>
      </c>
      <c r="J9" s="4" t="s">
        <v>17</v>
      </c>
      <c r="K9" s="4" t="s">
        <v>17</v>
      </c>
      <c r="L9" s="4" t="s">
        <v>17</v>
      </c>
      <c r="M9" s="4" t="s">
        <v>17</v>
      </c>
      <c r="N9" s="4"/>
      <c r="O9" s="4"/>
      <c r="P9" s="4"/>
      <c r="Q9" s="4"/>
      <c r="R9" s="4"/>
    </row>
    <row r="10" spans="1:19" ht="30" customHeight="1" x14ac:dyDescent="0.3">
      <c r="A10" s="6" t="s">
        <v>250</v>
      </c>
      <c r="B10" s="4"/>
      <c r="C10" s="4"/>
      <c r="D10" s="4"/>
      <c r="E10" s="4"/>
      <c r="F10" s="4"/>
      <c r="G10" s="4"/>
      <c r="H10" s="4"/>
      <c r="I10" s="4"/>
      <c r="J10" s="4"/>
      <c r="K10" s="4"/>
      <c r="L10" s="4"/>
      <c r="M10" s="4"/>
      <c r="N10" s="4"/>
      <c r="O10" s="4" t="s">
        <v>17</v>
      </c>
      <c r="P10" s="4" t="s">
        <v>17</v>
      </c>
      <c r="Q10" s="4" t="s">
        <v>17</v>
      </c>
      <c r="R10" s="4" t="s">
        <v>17</v>
      </c>
    </row>
  </sheetData>
  <hyperlinks>
    <hyperlink ref="A3" location="FPTU!A1" display="FPTU" xr:uid="{45F708E7-2AFE-FB4C-B072-BE19BC31C1FB}"/>
    <hyperlink ref="A4" location="FGW!A1" display="FGW" xr:uid="{C907A555-6BAC-2643-9750-7DBE90B889E9}"/>
    <hyperlink ref="A5" location="FSB!A1" display="FSB" xr:uid="{95BA42F2-51A0-6E48-A862-140A23AD5174}"/>
  </hyperlink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CB928-7940-4E90-8972-DAE2ECB3CF0C}">
  <dimension ref="A1:N441"/>
  <sheetViews>
    <sheetView topLeftCell="E44" workbookViewId="0">
      <selection activeCell="I70" sqref="I70"/>
    </sheetView>
  </sheetViews>
  <sheetFormatPr defaultRowHeight="14.5" x14ac:dyDescent="0.35"/>
  <cols>
    <col min="1" max="1" width="4.6640625" style="99" customWidth="1"/>
    <col min="2" max="2" width="20" style="99" customWidth="1"/>
    <col min="3" max="3" width="22.5" style="99" customWidth="1"/>
    <col min="4" max="4" width="8.6640625" style="99"/>
    <col min="5" max="5" width="9.6640625" style="99" customWidth="1"/>
    <col min="6" max="6" width="8.6640625" style="99"/>
    <col min="7" max="7" width="9.08203125" style="99" customWidth="1"/>
    <col min="8" max="8" width="23.4140625" style="144" customWidth="1"/>
    <col min="9" max="9" width="30.4140625" style="144" customWidth="1"/>
    <col min="10" max="10" width="10.25" style="99" customWidth="1"/>
    <col min="11" max="16384" width="8.6640625" style="99"/>
  </cols>
  <sheetData>
    <row r="1" spans="1:14" s="116" customFormat="1" ht="15.5" x14ac:dyDescent="0.35">
      <c r="A1" s="111" t="s">
        <v>1858</v>
      </c>
      <c r="B1" s="111"/>
      <c r="C1" s="111"/>
      <c r="D1" s="111"/>
      <c r="E1" s="111"/>
      <c r="F1" s="111"/>
      <c r="G1" s="111"/>
      <c r="H1" s="112"/>
      <c r="I1" s="113"/>
      <c r="J1" s="114"/>
      <c r="K1" s="114"/>
      <c r="L1" s="115"/>
      <c r="M1" s="115"/>
      <c r="N1" s="115" t="s">
        <v>1859</v>
      </c>
    </row>
    <row r="2" spans="1:14" s="116" customFormat="1" ht="26" x14ac:dyDescent="0.35">
      <c r="A2" s="117" t="s">
        <v>1860</v>
      </c>
      <c r="B2" s="117" t="s">
        <v>1861</v>
      </c>
      <c r="C2" s="118" t="s">
        <v>1862</v>
      </c>
      <c r="D2" s="117" t="s">
        <v>1863</v>
      </c>
      <c r="E2" s="117" t="s">
        <v>1864</v>
      </c>
      <c r="F2" s="117" t="s">
        <v>1865</v>
      </c>
      <c r="G2" s="117" t="s">
        <v>1866</v>
      </c>
      <c r="H2" s="119" t="s">
        <v>1867</v>
      </c>
      <c r="I2" s="119" t="s">
        <v>1868</v>
      </c>
      <c r="J2" s="120" t="s">
        <v>1869</v>
      </c>
      <c r="K2" s="121" t="s">
        <v>1870</v>
      </c>
      <c r="L2" s="115"/>
      <c r="M2" s="115" t="s">
        <v>1866</v>
      </c>
      <c r="N2" s="115">
        <v>19</v>
      </c>
    </row>
    <row r="3" spans="1:14" s="116" customFormat="1" ht="39.5" x14ac:dyDescent="0.35">
      <c r="A3" s="122">
        <v>1</v>
      </c>
      <c r="B3" s="123" t="s">
        <v>1871</v>
      </c>
      <c r="C3" s="124" t="s">
        <v>1872</v>
      </c>
      <c r="D3" s="125" t="s">
        <v>1873</v>
      </c>
      <c r="E3" s="126">
        <v>42685</v>
      </c>
      <c r="F3" s="125" t="s">
        <v>1874</v>
      </c>
      <c r="G3" s="125" t="s">
        <v>1875</v>
      </c>
      <c r="H3" s="127" t="s">
        <v>1876</v>
      </c>
      <c r="I3" s="128" t="s">
        <v>1877</v>
      </c>
      <c r="J3" s="129" t="s">
        <v>30</v>
      </c>
      <c r="K3" s="114"/>
      <c r="L3" s="115">
        <v>1</v>
      </c>
      <c r="M3" s="115" t="s">
        <v>1878</v>
      </c>
      <c r="N3" s="115">
        <v>1</v>
      </c>
    </row>
    <row r="4" spans="1:14" ht="70" x14ac:dyDescent="0.35">
      <c r="A4" s="130">
        <v>2</v>
      </c>
      <c r="B4" s="106" t="s">
        <v>1879</v>
      </c>
      <c r="C4" s="107" t="s">
        <v>1880</v>
      </c>
      <c r="D4" s="108" t="s">
        <v>1840</v>
      </c>
      <c r="E4" s="109">
        <v>45995</v>
      </c>
      <c r="F4" s="102" t="s">
        <v>1881</v>
      </c>
      <c r="G4" s="102" t="s">
        <v>1882</v>
      </c>
      <c r="H4" s="104" t="s">
        <v>1876</v>
      </c>
      <c r="I4" s="104" t="s">
        <v>1883</v>
      </c>
      <c r="J4" s="104" t="s">
        <v>30</v>
      </c>
      <c r="L4" s="115">
        <v>2</v>
      </c>
      <c r="M4" s="115" t="s">
        <v>1882</v>
      </c>
      <c r="N4" s="115">
        <v>14</v>
      </c>
    </row>
    <row r="5" spans="1:14" ht="70" x14ac:dyDescent="0.35">
      <c r="A5" s="122">
        <v>3</v>
      </c>
      <c r="B5" s="131" t="s">
        <v>1884</v>
      </c>
      <c r="C5" s="107" t="s">
        <v>1885</v>
      </c>
      <c r="D5" s="108" t="s">
        <v>1840</v>
      </c>
      <c r="E5" s="109">
        <v>45995</v>
      </c>
      <c r="F5" s="102" t="s">
        <v>1881</v>
      </c>
      <c r="G5" s="102" t="s">
        <v>1882</v>
      </c>
      <c r="H5" s="104" t="s">
        <v>1876</v>
      </c>
      <c r="I5" s="104" t="s">
        <v>1886</v>
      </c>
      <c r="J5" s="104" t="s">
        <v>1887</v>
      </c>
      <c r="L5" s="115">
        <v>3</v>
      </c>
      <c r="M5" s="132" t="s">
        <v>1888</v>
      </c>
      <c r="N5" s="115">
        <v>37</v>
      </c>
    </row>
    <row r="6" spans="1:14" ht="42" x14ac:dyDescent="0.35">
      <c r="A6" s="130">
        <v>4</v>
      </c>
      <c r="B6" s="106" t="s">
        <v>1889</v>
      </c>
      <c r="C6" s="107" t="s">
        <v>1890</v>
      </c>
      <c r="D6" s="108" t="s">
        <v>1840</v>
      </c>
      <c r="E6" s="109">
        <v>45995</v>
      </c>
      <c r="F6" s="102" t="s">
        <v>1881</v>
      </c>
      <c r="G6" s="102" t="s">
        <v>1882</v>
      </c>
      <c r="H6" s="104" t="s">
        <v>1876</v>
      </c>
      <c r="I6" s="104" t="s">
        <v>1891</v>
      </c>
      <c r="J6" s="104" t="s">
        <v>23</v>
      </c>
      <c r="L6" s="115">
        <v>4</v>
      </c>
      <c r="M6" s="132" t="s">
        <v>1892</v>
      </c>
      <c r="N6" s="115">
        <v>15</v>
      </c>
    </row>
    <row r="7" spans="1:14" ht="70" x14ac:dyDescent="0.35">
      <c r="A7" s="122">
        <v>5</v>
      </c>
      <c r="B7" s="106" t="s">
        <v>1893</v>
      </c>
      <c r="C7" s="107" t="s">
        <v>1894</v>
      </c>
      <c r="D7" s="108" t="s">
        <v>1840</v>
      </c>
      <c r="E7" s="109">
        <v>45995</v>
      </c>
      <c r="F7" s="102" t="s">
        <v>1881</v>
      </c>
      <c r="G7" s="102" t="s">
        <v>1882</v>
      </c>
      <c r="H7" s="104" t="s">
        <v>1876</v>
      </c>
      <c r="I7" s="104" t="s">
        <v>1895</v>
      </c>
      <c r="J7" s="104" t="s">
        <v>23</v>
      </c>
      <c r="L7" s="115">
        <v>5</v>
      </c>
      <c r="M7" s="132" t="s">
        <v>1896</v>
      </c>
      <c r="N7" s="115">
        <v>5</v>
      </c>
    </row>
    <row r="8" spans="1:14" ht="56" x14ac:dyDescent="0.35">
      <c r="A8" s="130">
        <v>6</v>
      </c>
      <c r="B8" s="131" t="s">
        <v>1897</v>
      </c>
      <c r="C8" s="107" t="s">
        <v>1898</v>
      </c>
      <c r="D8" s="108" t="s">
        <v>1840</v>
      </c>
      <c r="E8" s="109">
        <v>45995</v>
      </c>
      <c r="F8" s="102" t="s">
        <v>1881</v>
      </c>
      <c r="G8" s="102" t="s">
        <v>1882</v>
      </c>
      <c r="H8" s="104" t="s">
        <v>1876</v>
      </c>
      <c r="I8" s="104" t="s">
        <v>1899</v>
      </c>
      <c r="J8" s="104" t="s">
        <v>1900</v>
      </c>
      <c r="L8" s="115">
        <v>6</v>
      </c>
      <c r="M8" s="132" t="s">
        <v>1901</v>
      </c>
      <c r="N8" s="115">
        <v>69</v>
      </c>
    </row>
    <row r="9" spans="1:14" ht="70" x14ac:dyDescent="0.35">
      <c r="A9" s="122">
        <v>7</v>
      </c>
      <c r="B9" s="131" t="s">
        <v>1902</v>
      </c>
      <c r="C9" s="107" t="s">
        <v>1903</v>
      </c>
      <c r="D9" s="108" t="s">
        <v>1840</v>
      </c>
      <c r="E9" s="109">
        <v>45995</v>
      </c>
      <c r="F9" s="102" t="s">
        <v>1881</v>
      </c>
      <c r="G9" s="102" t="s">
        <v>1882</v>
      </c>
      <c r="H9" s="104" t="s">
        <v>1876</v>
      </c>
      <c r="I9" s="104" t="s">
        <v>1904</v>
      </c>
      <c r="J9" s="104" t="s">
        <v>23</v>
      </c>
      <c r="L9" s="115">
        <v>7</v>
      </c>
      <c r="M9" s="132" t="s">
        <v>1905</v>
      </c>
      <c r="N9" s="115">
        <v>4</v>
      </c>
    </row>
    <row r="10" spans="1:14" ht="70" x14ac:dyDescent="0.35">
      <c r="A10" s="130">
        <v>8</v>
      </c>
      <c r="B10" s="106" t="s">
        <v>1906</v>
      </c>
      <c r="C10" s="107" t="s">
        <v>1907</v>
      </c>
      <c r="D10" s="108" t="s">
        <v>1840</v>
      </c>
      <c r="E10" s="109">
        <v>45995</v>
      </c>
      <c r="F10" s="102" t="s">
        <v>1881</v>
      </c>
      <c r="G10" s="102" t="s">
        <v>1882</v>
      </c>
      <c r="H10" s="104" t="s">
        <v>1876</v>
      </c>
      <c r="I10" s="104" t="s">
        <v>1908</v>
      </c>
      <c r="J10" s="104" t="s">
        <v>1909</v>
      </c>
      <c r="L10" s="115">
        <v>8</v>
      </c>
      <c r="M10" s="132" t="s">
        <v>30</v>
      </c>
      <c r="N10" s="115">
        <v>103</v>
      </c>
    </row>
    <row r="11" spans="1:14" ht="84" x14ac:dyDescent="0.35">
      <c r="A11" s="122">
        <v>9</v>
      </c>
      <c r="B11" s="106" t="s">
        <v>1910</v>
      </c>
      <c r="C11" s="107" t="s">
        <v>1911</v>
      </c>
      <c r="D11" s="108" t="s">
        <v>1840</v>
      </c>
      <c r="E11" s="109">
        <v>45995</v>
      </c>
      <c r="F11" s="102" t="s">
        <v>1881</v>
      </c>
      <c r="G11" s="102" t="s">
        <v>1882</v>
      </c>
      <c r="H11" s="104" t="s">
        <v>1876</v>
      </c>
      <c r="I11" s="104" t="s">
        <v>1912</v>
      </c>
      <c r="J11" s="104" t="s">
        <v>30</v>
      </c>
      <c r="L11" s="115">
        <v>9</v>
      </c>
      <c r="M11" s="132" t="s">
        <v>19</v>
      </c>
      <c r="N11" s="115">
        <v>25</v>
      </c>
    </row>
    <row r="12" spans="1:14" ht="112" x14ac:dyDescent="0.35">
      <c r="A12" s="130">
        <v>10</v>
      </c>
      <c r="B12" s="100" t="s">
        <v>1913</v>
      </c>
      <c r="C12" s="101" t="s">
        <v>1914</v>
      </c>
      <c r="D12" s="102" t="s">
        <v>1831</v>
      </c>
      <c r="E12" s="103">
        <v>42653</v>
      </c>
      <c r="F12" s="102" t="s">
        <v>1915</v>
      </c>
      <c r="G12" s="102" t="s">
        <v>1882</v>
      </c>
      <c r="H12" s="104" t="s">
        <v>1876</v>
      </c>
      <c r="I12" s="104" t="s">
        <v>1916</v>
      </c>
      <c r="J12" s="104" t="s">
        <v>1887</v>
      </c>
      <c r="L12" s="115">
        <v>10</v>
      </c>
      <c r="M12" s="132" t="s">
        <v>1917</v>
      </c>
      <c r="N12" s="115">
        <v>43</v>
      </c>
    </row>
    <row r="13" spans="1:14" ht="84" x14ac:dyDescent="0.35">
      <c r="A13" s="122">
        <v>11</v>
      </c>
      <c r="B13" s="106" t="s">
        <v>1918</v>
      </c>
      <c r="C13" s="107" t="s">
        <v>1919</v>
      </c>
      <c r="D13" s="108" t="s">
        <v>1840</v>
      </c>
      <c r="E13" s="109">
        <v>45995</v>
      </c>
      <c r="F13" s="102" t="s">
        <v>1881</v>
      </c>
      <c r="G13" s="102" t="s">
        <v>1882</v>
      </c>
      <c r="H13" s="104" t="s">
        <v>1876</v>
      </c>
      <c r="I13" s="104" t="s">
        <v>1920</v>
      </c>
      <c r="J13" s="104" t="s">
        <v>33</v>
      </c>
      <c r="L13" s="115">
        <v>11</v>
      </c>
      <c r="M13" s="132" t="s">
        <v>23</v>
      </c>
      <c r="N13" s="115">
        <v>43</v>
      </c>
    </row>
    <row r="14" spans="1:14" ht="140" x14ac:dyDescent="0.35">
      <c r="A14" s="130">
        <v>12</v>
      </c>
      <c r="B14" s="131" t="s">
        <v>1921</v>
      </c>
      <c r="C14" s="107" t="s">
        <v>1922</v>
      </c>
      <c r="D14" s="108" t="s">
        <v>1840</v>
      </c>
      <c r="E14" s="109">
        <v>45995</v>
      </c>
      <c r="F14" s="102" t="s">
        <v>1881</v>
      </c>
      <c r="G14" s="102" t="s">
        <v>1882</v>
      </c>
      <c r="H14" s="104" t="s">
        <v>1876</v>
      </c>
      <c r="I14" s="104" t="s">
        <v>1923</v>
      </c>
      <c r="J14" s="104" t="s">
        <v>23</v>
      </c>
      <c r="L14" s="115">
        <v>12</v>
      </c>
      <c r="M14" s="132" t="s">
        <v>18</v>
      </c>
      <c r="N14" s="115">
        <v>17</v>
      </c>
    </row>
    <row r="15" spans="1:14" ht="112" x14ac:dyDescent="0.35">
      <c r="A15" s="122">
        <v>13</v>
      </c>
      <c r="B15" s="131" t="s">
        <v>1924</v>
      </c>
      <c r="C15" s="107" t="s">
        <v>1925</v>
      </c>
      <c r="D15" s="108" t="s">
        <v>1840</v>
      </c>
      <c r="E15" s="109">
        <v>45995</v>
      </c>
      <c r="F15" s="102" t="s">
        <v>1881</v>
      </c>
      <c r="G15" s="102" t="s">
        <v>1882</v>
      </c>
      <c r="H15" s="104" t="s">
        <v>1876</v>
      </c>
      <c r="I15" s="104" t="s">
        <v>1926</v>
      </c>
      <c r="J15" s="104" t="s">
        <v>1927</v>
      </c>
      <c r="L15" s="115">
        <v>13</v>
      </c>
      <c r="M15" s="132" t="s">
        <v>1928</v>
      </c>
      <c r="N15" s="115">
        <v>27</v>
      </c>
    </row>
    <row r="16" spans="1:14" ht="42" x14ac:dyDescent="0.35">
      <c r="A16" s="130">
        <v>14</v>
      </c>
      <c r="B16" s="106" t="s">
        <v>1929</v>
      </c>
      <c r="C16" s="107" t="s">
        <v>1930</v>
      </c>
      <c r="D16" s="108" t="s">
        <v>1840</v>
      </c>
      <c r="E16" s="109">
        <v>45995</v>
      </c>
      <c r="F16" s="102" t="s">
        <v>1881</v>
      </c>
      <c r="G16" s="102" t="s">
        <v>1882</v>
      </c>
      <c r="H16" s="104" t="s">
        <v>1876</v>
      </c>
      <c r="I16" s="104" t="s">
        <v>1931</v>
      </c>
      <c r="J16" s="104" t="s">
        <v>30</v>
      </c>
      <c r="L16" s="115">
        <v>14</v>
      </c>
      <c r="M16" s="132" t="s">
        <v>1932</v>
      </c>
      <c r="N16" s="115">
        <v>10</v>
      </c>
    </row>
    <row r="17" spans="1:14" ht="56" x14ac:dyDescent="0.35">
      <c r="A17" s="122">
        <v>15</v>
      </c>
      <c r="B17" s="106" t="s">
        <v>1933</v>
      </c>
      <c r="C17" s="107" t="s">
        <v>1934</v>
      </c>
      <c r="D17" s="108" t="s">
        <v>1840</v>
      </c>
      <c r="E17" s="109">
        <v>45995</v>
      </c>
      <c r="F17" s="102" t="s">
        <v>1881</v>
      </c>
      <c r="G17" s="102" t="s">
        <v>1882</v>
      </c>
      <c r="H17" s="104" t="s">
        <v>1876</v>
      </c>
      <c r="I17" s="104" t="s">
        <v>1935</v>
      </c>
      <c r="J17" s="104" t="s">
        <v>1900</v>
      </c>
      <c r="L17" s="115">
        <v>15</v>
      </c>
      <c r="M17" s="132" t="s">
        <v>1936</v>
      </c>
      <c r="N17" s="115">
        <v>2</v>
      </c>
    </row>
    <row r="18" spans="1:14" ht="28" x14ac:dyDescent="0.35">
      <c r="A18" s="130">
        <v>16</v>
      </c>
      <c r="B18" s="100" t="s">
        <v>1937</v>
      </c>
      <c r="C18" s="101" t="s">
        <v>1938</v>
      </c>
      <c r="D18" s="102" t="s">
        <v>1831</v>
      </c>
      <c r="E18" s="103">
        <v>38525</v>
      </c>
      <c r="F18" s="102" t="s">
        <v>1939</v>
      </c>
      <c r="G18" s="102" t="s">
        <v>1888</v>
      </c>
      <c r="H18" s="104"/>
      <c r="I18" s="104" t="s">
        <v>1940</v>
      </c>
      <c r="J18" s="104" t="s">
        <v>30</v>
      </c>
      <c r="L18" s="115">
        <v>16</v>
      </c>
      <c r="M18" s="132" t="s">
        <v>1941</v>
      </c>
      <c r="N18" s="115">
        <v>39</v>
      </c>
    </row>
    <row r="19" spans="1:14" ht="70" x14ac:dyDescent="0.35">
      <c r="A19" s="122">
        <v>17</v>
      </c>
      <c r="B19" s="100" t="s">
        <v>1942</v>
      </c>
      <c r="C19" s="101" t="s">
        <v>1943</v>
      </c>
      <c r="D19" s="102" t="s">
        <v>1831</v>
      </c>
      <c r="E19" s="103">
        <v>42167</v>
      </c>
      <c r="F19" s="102" t="s">
        <v>1881</v>
      </c>
      <c r="G19" s="102" t="s">
        <v>1888</v>
      </c>
      <c r="H19" s="104" t="s">
        <v>1944</v>
      </c>
      <c r="I19" s="104" t="s">
        <v>1945</v>
      </c>
      <c r="J19" s="104" t="s">
        <v>30</v>
      </c>
      <c r="L19" s="115">
        <v>17</v>
      </c>
      <c r="M19" s="132" t="s">
        <v>1946</v>
      </c>
      <c r="N19" s="115">
        <v>3</v>
      </c>
    </row>
    <row r="20" spans="1:14" ht="126" x14ac:dyDescent="0.35">
      <c r="A20" s="130">
        <v>18</v>
      </c>
      <c r="B20" s="100" t="s">
        <v>1947</v>
      </c>
      <c r="C20" s="101" t="s">
        <v>1948</v>
      </c>
      <c r="D20" s="102" t="s">
        <v>1831</v>
      </c>
      <c r="E20" s="103">
        <v>44853</v>
      </c>
      <c r="F20" s="102" t="s">
        <v>1881</v>
      </c>
      <c r="G20" s="102" t="s">
        <v>1888</v>
      </c>
      <c r="H20" s="104" t="s">
        <v>1949</v>
      </c>
      <c r="I20" s="104" t="s">
        <v>1950</v>
      </c>
      <c r="J20" s="104" t="s">
        <v>1909</v>
      </c>
      <c r="L20" s="115">
        <v>18</v>
      </c>
      <c r="M20" s="132" t="s">
        <v>1951</v>
      </c>
      <c r="N20" s="115">
        <v>29</v>
      </c>
    </row>
    <row r="21" spans="1:14" ht="42" x14ac:dyDescent="0.35">
      <c r="A21" s="122">
        <v>19</v>
      </c>
      <c r="B21" s="106" t="s">
        <v>1952</v>
      </c>
      <c r="C21" s="107" t="s">
        <v>1953</v>
      </c>
      <c r="D21" s="108" t="s">
        <v>1840</v>
      </c>
      <c r="E21" s="109">
        <v>45996</v>
      </c>
      <c r="F21" s="102" t="s">
        <v>1881</v>
      </c>
      <c r="G21" s="102" t="s">
        <v>1888</v>
      </c>
      <c r="H21" s="104" t="s">
        <v>1954</v>
      </c>
      <c r="I21" s="104" t="s">
        <v>1954</v>
      </c>
      <c r="J21" s="104" t="s">
        <v>30</v>
      </c>
      <c r="L21" s="115">
        <v>19</v>
      </c>
      <c r="M21" s="132" t="s">
        <v>1955</v>
      </c>
      <c r="N21" s="115">
        <v>73</v>
      </c>
    </row>
    <row r="22" spans="1:14" ht="56" x14ac:dyDescent="0.35">
      <c r="A22" s="130">
        <v>20</v>
      </c>
      <c r="B22" s="106" t="s">
        <v>1956</v>
      </c>
      <c r="C22" s="107" t="s">
        <v>1957</v>
      </c>
      <c r="D22" s="108" t="s">
        <v>1873</v>
      </c>
      <c r="E22" s="109">
        <v>45996</v>
      </c>
      <c r="F22" s="102" t="s">
        <v>1939</v>
      </c>
      <c r="G22" s="102" t="s">
        <v>1888</v>
      </c>
      <c r="H22" s="104" t="s">
        <v>1958</v>
      </c>
      <c r="I22" s="104" t="s">
        <v>1959</v>
      </c>
      <c r="J22" s="104" t="s">
        <v>30</v>
      </c>
      <c r="L22" s="115"/>
      <c r="M22" s="108" t="s">
        <v>1960</v>
      </c>
      <c r="N22" s="133">
        <f>SUM(N3:N21)</f>
        <v>559</v>
      </c>
    </row>
    <row r="23" spans="1:14" ht="56" x14ac:dyDescent="0.35">
      <c r="A23" s="122">
        <v>21</v>
      </c>
      <c r="B23" s="100" t="s">
        <v>1961</v>
      </c>
      <c r="C23" s="101" t="s">
        <v>1962</v>
      </c>
      <c r="D23" s="105">
        <v>45689</v>
      </c>
      <c r="E23" s="103">
        <v>43831</v>
      </c>
      <c r="F23" s="102" t="s">
        <v>1881</v>
      </c>
      <c r="G23" s="102" t="s">
        <v>1888</v>
      </c>
      <c r="H23" s="104" t="s">
        <v>1963</v>
      </c>
      <c r="I23" s="104" t="s">
        <v>1964</v>
      </c>
      <c r="J23" s="104" t="s">
        <v>1900</v>
      </c>
      <c r="M23" s="134" t="s">
        <v>1965</v>
      </c>
      <c r="N23" s="135">
        <v>73</v>
      </c>
    </row>
    <row r="24" spans="1:14" ht="70" x14ac:dyDescent="0.35">
      <c r="A24" s="130">
        <v>22</v>
      </c>
      <c r="B24" s="100" t="s">
        <v>1966</v>
      </c>
      <c r="C24" s="101" t="s">
        <v>1967</v>
      </c>
      <c r="D24" s="102" t="s">
        <v>1831</v>
      </c>
      <c r="E24" s="103">
        <v>38525</v>
      </c>
      <c r="F24" s="102" t="s">
        <v>1939</v>
      </c>
      <c r="G24" s="102" t="s">
        <v>1888</v>
      </c>
      <c r="H24" s="104"/>
      <c r="I24" s="104" t="s">
        <v>1968</v>
      </c>
      <c r="J24" s="104" t="s">
        <v>30</v>
      </c>
      <c r="M24" s="136" t="s">
        <v>1969</v>
      </c>
      <c r="N24" s="137">
        <f>N22-N23</f>
        <v>486</v>
      </c>
    </row>
    <row r="25" spans="1:14" ht="70" x14ac:dyDescent="0.35">
      <c r="A25" s="122">
        <v>23</v>
      </c>
      <c r="B25" s="100" t="s">
        <v>1970</v>
      </c>
      <c r="C25" s="101" t="s">
        <v>1971</v>
      </c>
      <c r="D25" s="102" t="s">
        <v>1873</v>
      </c>
      <c r="E25" s="103">
        <v>44852</v>
      </c>
      <c r="F25" s="102" t="s">
        <v>1881</v>
      </c>
      <c r="G25" s="102" t="s">
        <v>1888</v>
      </c>
      <c r="H25" s="104" t="s">
        <v>1972</v>
      </c>
      <c r="I25" s="104" t="s">
        <v>1973</v>
      </c>
      <c r="J25" s="104" t="s">
        <v>1887</v>
      </c>
      <c r="M25" s="134" t="s">
        <v>1974</v>
      </c>
      <c r="N25" s="138">
        <v>572</v>
      </c>
    </row>
    <row r="26" spans="1:14" ht="84" x14ac:dyDescent="0.35">
      <c r="A26" s="130">
        <v>24</v>
      </c>
      <c r="B26" s="100" t="s">
        <v>1975</v>
      </c>
      <c r="C26" s="101" t="s">
        <v>1976</v>
      </c>
      <c r="D26" s="102" t="s">
        <v>1831</v>
      </c>
      <c r="E26" s="103">
        <v>44013</v>
      </c>
      <c r="F26" s="102" t="s">
        <v>1881</v>
      </c>
      <c r="G26" s="102" t="s">
        <v>1888</v>
      </c>
      <c r="H26" s="104" t="s">
        <v>1977</v>
      </c>
      <c r="I26" s="104" t="s">
        <v>1978</v>
      </c>
      <c r="J26" s="104" t="s">
        <v>1909</v>
      </c>
      <c r="M26" s="136" t="s">
        <v>1979</v>
      </c>
      <c r="N26" s="99">
        <f>N25-N24</f>
        <v>86</v>
      </c>
    </row>
    <row r="27" spans="1:14" ht="84" x14ac:dyDescent="0.35">
      <c r="A27" s="122">
        <v>25</v>
      </c>
      <c r="B27" s="100" t="s">
        <v>1980</v>
      </c>
      <c r="C27" s="101" t="s">
        <v>1981</v>
      </c>
      <c r="D27" s="105">
        <v>45717</v>
      </c>
      <c r="E27" s="103">
        <v>42167</v>
      </c>
      <c r="F27" s="102" t="s">
        <v>1939</v>
      </c>
      <c r="G27" s="102" t="s">
        <v>1888</v>
      </c>
      <c r="H27" s="104" t="s">
        <v>1876</v>
      </c>
      <c r="I27" s="104" t="s">
        <v>1982</v>
      </c>
      <c r="J27" s="104" t="s">
        <v>30</v>
      </c>
    </row>
    <row r="28" spans="1:14" ht="28" x14ac:dyDescent="0.35">
      <c r="A28" s="130">
        <v>26</v>
      </c>
      <c r="B28" s="100" t="s">
        <v>1983</v>
      </c>
      <c r="C28" s="101" t="s">
        <v>1984</v>
      </c>
      <c r="D28" s="105">
        <v>45658</v>
      </c>
      <c r="E28" s="103">
        <v>41876</v>
      </c>
      <c r="F28" s="102" t="s">
        <v>1985</v>
      </c>
      <c r="G28" s="102" t="s">
        <v>1888</v>
      </c>
      <c r="H28" s="104"/>
      <c r="I28" s="104"/>
      <c r="J28" s="104" t="s">
        <v>30</v>
      </c>
    </row>
    <row r="29" spans="1:14" ht="56" x14ac:dyDescent="0.35">
      <c r="A29" s="122">
        <v>27</v>
      </c>
      <c r="B29" s="100" t="s">
        <v>1986</v>
      </c>
      <c r="C29" s="101" t="s">
        <v>1987</v>
      </c>
      <c r="D29" s="102" t="s">
        <v>1831</v>
      </c>
      <c r="E29" s="103">
        <v>41876</v>
      </c>
      <c r="F29" s="102" t="s">
        <v>1985</v>
      </c>
      <c r="G29" s="102" t="s">
        <v>1888</v>
      </c>
      <c r="H29" s="104"/>
      <c r="I29" s="104"/>
      <c r="J29" s="104" t="s">
        <v>30</v>
      </c>
    </row>
    <row r="30" spans="1:14" ht="42" x14ac:dyDescent="0.35">
      <c r="A30" s="130">
        <v>28</v>
      </c>
      <c r="B30" s="100" t="s">
        <v>1988</v>
      </c>
      <c r="C30" s="101" t="s">
        <v>1989</v>
      </c>
      <c r="D30" s="102" t="s">
        <v>1831</v>
      </c>
      <c r="E30" s="103">
        <v>41876</v>
      </c>
      <c r="F30" s="102" t="s">
        <v>1985</v>
      </c>
      <c r="G30" s="102" t="s">
        <v>1888</v>
      </c>
      <c r="H30" s="104"/>
      <c r="I30" s="104"/>
      <c r="J30" s="104" t="s">
        <v>30</v>
      </c>
    </row>
    <row r="31" spans="1:14" ht="28" x14ac:dyDescent="0.35">
      <c r="A31" s="122">
        <v>29</v>
      </c>
      <c r="B31" s="100" t="s">
        <v>1990</v>
      </c>
      <c r="C31" s="101" t="s">
        <v>1991</v>
      </c>
      <c r="D31" s="105">
        <v>45689</v>
      </c>
      <c r="E31" s="103">
        <v>42205</v>
      </c>
      <c r="F31" s="102" t="s">
        <v>1985</v>
      </c>
      <c r="G31" s="102" t="s">
        <v>1888</v>
      </c>
      <c r="H31" s="104"/>
      <c r="I31" s="104"/>
      <c r="J31" s="104" t="s">
        <v>30</v>
      </c>
    </row>
    <row r="32" spans="1:14" ht="28" x14ac:dyDescent="0.35">
      <c r="A32" s="130">
        <v>30</v>
      </c>
      <c r="B32" s="106" t="s">
        <v>1992</v>
      </c>
      <c r="C32" s="107" t="s">
        <v>1993</v>
      </c>
      <c r="D32" s="139" t="s">
        <v>1994</v>
      </c>
      <c r="E32" s="109">
        <v>45996</v>
      </c>
      <c r="F32" s="102" t="s">
        <v>1985</v>
      </c>
      <c r="G32" s="102" t="s">
        <v>1888</v>
      </c>
      <c r="H32" s="104"/>
      <c r="I32" s="104"/>
      <c r="J32" s="104" t="s">
        <v>30</v>
      </c>
    </row>
    <row r="33" spans="1:10" ht="28" x14ac:dyDescent="0.35">
      <c r="A33" s="122">
        <v>31</v>
      </c>
      <c r="B33" s="100" t="s">
        <v>1995</v>
      </c>
      <c r="C33" s="101" t="s">
        <v>1996</v>
      </c>
      <c r="D33" s="105">
        <v>45689</v>
      </c>
      <c r="E33" s="103">
        <v>42205</v>
      </c>
      <c r="F33" s="102" t="s">
        <v>1985</v>
      </c>
      <c r="G33" s="102" t="s">
        <v>1888</v>
      </c>
      <c r="H33" s="104"/>
      <c r="I33" s="104"/>
      <c r="J33" s="104" t="s">
        <v>30</v>
      </c>
    </row>
    <row r="34" spans="1:10" ht="28" x14ac:dyDescent="0.35">
      <c r="A34" s="130">
        <v>32</v>
      </c>
      <c r="B34" s="100" t="s">
        <v>1997</v>
      </c>
      <c r="C34" s="101" t="s">
        <v>1998</v>
      </c>
      <c r="D34" s="105">
        <v>45689</v>
      </c>
      <c r="E34" s="103">
        <v>42205</v>
      </c>
      <c r="F34" s="102" t="s">
        <v>1985</v>
      </c>
      <c r="G34" s="102" t="s">
        <v>1888</v>
      </c>
      <c r="H34" s="104"/>
      <c r="I34" s="104"/>
      <c r="J34" s="104" t="s">
        <v>30</v>
      </c>
    </row>
    <row r="35" spans="1:10" ht="28" x14ac:dyDescent="0.35">
      <c r="A35" s="122">
        <v>33</v>
      </c>
      <c r="B35" s="100" t="s">
        <v>1999</v>
      </c>
      <c r="C35" s="101" t="s">
        <v>2000</v>
      </c>
      <c r="D35" s="105">
        <v>45689</v>
      </c>
      <c r="E35" s="103">
        <v>42205</v>
      </c>
      <c r="F35" s="102" t="s">
        <v>1985</v>
      </c>
      <c r="G35" s="102" t="s">
        <v>1888</v>
      </c>
      <c r="H35" s="104"/>
      <c r="I35" s="104"/>
      <c r="J35" s="104" t="s">
        <v>30</v>
      </c>
    </row>
    <row r="36" spans="1:10" ht="28" x14ac:dyDescent="0.35">
      <c r="A36" s="130">
        <v>34</v>
      </c>
      <c r="B36" s="106" t="s">
        <v>2001</v>
      </c>
      <c r="C36" s="107" t="s">
        <v>2002</v>
      </c>
      <c r="D36" s="139" t="s">
        <v>1994</v>
      </c>
      <c r="E36" s="109">
        <v>45996</v>
      </c>
      <c r="F36" s="102" t="s">
        <v>1985</v>
      </c>
      <c r="G36" s="102" t="s">
        <v>1888</v>
      </c>
      <c r="H36" s="104"/>
      <c r="I36" s="104"/>
      <c r="J36" s="104" t="s">
        <v>30</v>
      </c>
    </row>
    <row r="37" spans="1:10" ht="56" x14ac:dyDescent="0.35">
      <c r="A37" s="122">
        <v>35</v>
      </c>
      <c r="B37" s="100" t="s">
        <v>2003</v>
      </c>
      <c r="C37" s="101" t="s">
        <v>2004</v>
      </c>
      <c r="D37" s="102" t="s">
        <v>1831</v>
      </c>
      <c r="E37" s="103">
        <v>41876</v>
      </c>
      <c r="F37" s="102" t="s">
        <v>1985</v>
      </c>
      <c r="G37" s="102" t="s">
        <v>1888</v>
      </c>
      <c r="H37" s="104"/>
      <c r="I37" s="104"/>
      <c r="J37" s="104" t="s">
        <v>30</v>
      </c>
    </row>
    <row r="38" spans="1:10" ht="42" x14ac:dyDescent="0.35">
      <c r="A38" s="130">
        <v>36</v>
      </c>
      <c r="B38" s="100" t="s">
        <v>2005</v>
      </c>
      <c r="C38" s="101" t="s">
        <v>2006</v>
      </c>
      <c r="D38" s="102" t="s">
        <v>1831</v>
      </c>
      <c r="E38" s="103">
        <v>41876</v>
      </c>
      <c r="F38" s="102" t="s">
        <v>1985</v>
      </c>
      <c r="G38" s="102" t="s">
        <v>1888</v>
      </c>
      <c r="H38" s="104"/>
      <c r="I38" s="104"/>
      <c r="J38" s="104" t="s">
        <v>30</v>
      </c>
    </row>
    <row r="39" spans="1:10" ht="56" x14ac:dyDescent="0.35">
      <c r="A39" s="122">
        <v>37</v>
      </c>
      <c r="B39" s="100" t="s">
        <v>2007</v>
      </c>
      <c r="C39" s="101" t="s">
        <v>2008</v>
      </c>
      <c r="D39" s="140" t="s">
        <v>2009</v>
      </c>
      <c r="E39" s="103">
        <v>44455</v>
      </c>
      <c r="F39" s="102" t="s">
        <v>1881</v>
      </c>
      <c r="G39" s="102" t="s">
        <v>1888</v>
      </c>
      <c r="H39" s="104" t="s">
        <v>2010</v>
      </c>
      <c r="I39" s="104" t="s">
        <v>2011</v>
      </c>
      <c r="J39" s="104" t="s">
        <v>1909</v>
      </c>
    </row>
    <row r="40" spans="1:10" ht="168" x14ac:dyDescent="0.35">
      <c r="A40" s="130">
        <v>38</v>
      </c>
      <c r="B40" s="100" t="s">
        <v>2012</v>
      </c>
      <c r="C40" s="101" t="s">
        <v>2013</v>
      </c>
      <c r="D40" s="102" t="s">
        <v>1831</v>
      </c>
      <c r="E40" s="103">
        <v>42384</v>
      </c>
      <c r="F40" s="102" t="s">
        <v>1881</v>
      </c>
      <c r="G40" s="102" t="s">
        <v>1888</v>
      </c>
      <c r="H40" s="104" t="s">
        <v>2014</v>
      </c>
      <c r="I40" s="104" t="s">
        <v>2015</v>
      </c>
      <c r="J40" s="104" t="s">
        <v>2016</v>
      </c>
    </row>
    <row r="41" spans="1:10" ht="196" x14ac:dyDescent="0.35">
      <c r="A41" s="122">
        <v>39</v>
      </c>
      <c r="B41" s="100" t="s">
        <v>2017</v>
      </c>
      <c r="C41" s="101" t="s">
        <v>2018</v>
      </c>
      <c r="D41" s="102" t="s">
        <v>1831</v>
      </c>
      <c r="E41" s="103">
        <v>44413</v>
      </c>
      <c r="F41" s="102" t="s">
        <v>1881</v>
      </c>
      <c r="G41" s="102" t="s">
        <v>1888</v>
      </c>
      <c r="H41" s="104" t="s">
        <v>2019</v>
      </c>
      <c r="I41" s="104" t="s">
        <v>2020</v>
      </c>
      <c r="J41" s="104" t="s">
        <v>30</v>
      </c>
    </row>
    <row r="42" spans="1:10" ht="98" x14ac:dyDescent="0.35">
      <c r="A42" s="130">
        <v>40</v>
      </c>
      <c r="B42" s="100" t="s">
        <v>2021</v>
      </c>
      <c r="C42" s="101" t="s">
        <v>2022</v>
      </c>
      <c r="D42" s="102" t="s">
        <v>1831</v>
      </c>
      <c r="E42" s="103">
        <v>38525</v>
      </c>
      <c r="F42" s="102" t="s">
        <v>1939</v>
      </c>
      <c r="G42" s="102" t="s">
        <v>1888</v>
      </c>
      <c r="H42" s="104"/>
      <c r="I42" s="104" t="s">
        <v>2023</v>
      </c>
      <c r="J42" s="104" t="s">
        <v>30</v>
      </c>
    </row>
    <row r="43" spans="1:10" ht="56" x14ac:dyDescent="0.35">
      <c r="A43" s="122">
        <v>41</v>
      </c>
      <c r="B43" s="100" t="s">
        <v>2024</v>
      </c>
      <c r="C43" s="101" t="s">
        <v>2025</v>
      </c>
      <c r="D43" s="105">
        <v>45658</v>
      </c>
      <c r="E43" s="103">
        <v>44824</v>
      </c>
      <c r="F43" s="102" t="s">
        <v>1881</v>
      </c>
      <c r="G43" s="102" t="s">
        <v>1888</v>
      </c>
      <c r="H43" s="104"/>
      <c r="I43" s="104" t="s">
        <v>2026</v>
      </c>
      <c r="J43" s="104" t="s">
        <v>30</v>
      </c>
    </row>
    <row r="44" spans="1:10" ht="98" x14ac:dyDescent="0.35">
      <c r="A44" s="130">
        <v>42</v>
      </c>
      <c r="B44" s="106" t="s">
        <v>2027</v>
      </c>
      <c r="C44" s="107" t="s">
        <v>2028</v>
      </c>
      <c r="D44" s="139" t="s">
        <v>1994</v>
      </c>
      <c r="E44" s="109">
        <v>45996</v>
      </c>
      <c r="F44" s="102" t="s">
        <v>1939</v>
      </c>
      <c r="G44" s="102" t="s">
        <v>1888</v>
      </c>
      <c r="H44" s="104" t="s">
        <v>2029</v>
      </c>
      <c r="I44" s="104" t="s">
        <v>2030</v>
      </c>
      <c r="J44" s="104" t="s">
        <v>30</v>
      </c>
    </row>
    <row r="45" spans="1:10" ht="28" x14ac:dyDescent="0.35">
      <c r="A45" s="122">
        <v>43</v>
      </c>
      <c r="B45" s="100" t="s">
        <v>2031</v>
      </c>
      <c r="C45" s="101" t="s">
        <v>2032</v>
      </c>
      <c r="D45" s="105">
        <v>45658</v>
      </c>
      <c r="E45" s="103">
        <v>41659</v>
      </c>
      <c r="F45" s="102" t="s">
        <v>1985</v>
      </c>
      <c r="G45" s="102" t="s">
        <v>1888</v>
      </c>
      <c r="H45" s="104"/>
      <c r="I45" s="104"/>
      <c r="J45" s="104" t="s">
        <v>30</v>
      </c>
    </row>
    <row r="46" spans="1:10" ht="28" x14ac:dyDescent="0.35">
      <c r="A46" s="130">
        <v>44</v>
      </c>
      <c r="B46" s="106" t="s">
        <v>2033</v>
      </c>
      <c r="C46" s="107" t="s">
        <v>2034</v>
      </c>
      <c r="D46" s="108" t="s">
        <v>1840</v>
      </c>
      <c r="E46" s="109">
        <v>45996</v>
      </c>
      <c r="F46" s="102" t="s">
        <v>1985</v>
      </c>
      <c r="G46" s="102" t="s">
        <v>1888</v>
      </c>
      <c r="H46" s="104"/>
      <c r="I46" s="104"/>
      <c r="J46" s="104" t="s">
        <v>30</v>
      </c>
    </row>
    <row r="47" spans="1:10" ht="98" x14ac:dyDescent="0.35">
      <c r="A47" s="122">
        <v>45</v>
      </c>
      <c r="B47" s="100" t="s">
        <v>2035</v>
      </c>
      <c r="C47" s="101" t="s">
        <v>2036</v>
      </c>
      <c r="D47" s="102" t="s">
        <v>1840</v>
      </c>
      <c r="E47" s="103">
        <v>45383</v>
      </c>
      <c r="F47" s="102" t="s">
        <v>1881</v>
      </c>
      <c r="G47" s="102" t="s">
        <v>1888</v>
      </c>
      <c r="H47" s="104" t="s">
        <v>2037</v>
      </c>
      <c r="I47" s="104" t="s">
        <v>2038</v>
      </c>
      <c r="J47" s="104" t="s">
        <v>2039</v>
      </c>
    </row>
    <row r="48" spans="1:10" ht="28" x14ac:dyDescent="0.35">
      <c r="A48" s="130">
        <v>46</v>
      </c>
      <c r="B48" s="100" t="s">
        <v>2040</v>
      </c>
      <c r="C48" s="101" t="s">
        <v>2041</v>
      </c>
      <c r="D48" s="102" t="s">
        <v>1831</v>
      </c>
      <c r="E48" s="103">
        <v>38525</v>
      </c>
      <c r="F48" s="102" t="s">
        <v>1985</v>
      </c>
      <c r="G48" s="102" t="s">
        <v>1888</v>
      </c>
      <c r="H48" s="104"/>
      <c r="I48" s="104"/>
      <c r="J48" s="104" t="s">
        <v>30</v>
      </c>
    </row>
    <row r="49" spans="1:10" ht="112" x14ac:dyDescent="0.35">
      <c r="A49" s="122">
        <v>47</v>
      </c>
      <c r="B49" s="100" t="s">
        <v>2042</v>
      </c>
      <c r="C49" s="101" t="s">
        <v>2043</v>
      </c>
      <c r="D49" s="102" t="s">
        <v>2044</v>
      </c>
      <c r="E49" s="103">
        <v>45198</v>
      </c>
      <c r="F49" s="102" t="s">
        <v>1881</v>
      </c>
      <c r="G49" s="102" t="s">
        <v>1888</v>
      </c>
      <c r="H49" s="104" t="s">
        <v>2045</v>
      </c>
      <c r="I49" s="104" t="s">
        <v>2046</v>
      </c>
      <c r="J49" s="104" t="s">
        <v>1927</v>
      </c>
    </row>
    <row r="50" spans="1:10" ht="84" x14ac:dyDescent="0.35">
      <c r="A50" s="130">
        <v>48</v>
      </c>
      <c r="B50" s="100" t="s">
        <v>2047</v>
      </c>
      <c r="C50" s="101" t="s">
        <v>2048</v>
      </c>
      <c r="D50" s="102" t="s">
        <v>1831</v>
      </c>
      <c r="E50" s="103">
        <v>45327</v>
      </c>
      <c r="F50" s="102" t="s">
        <v>1881</v>
      </c>
      <c r="G50" s="102" t="s">
        <v>1888</v>
      </c>
      <c r="H50" s="104" t="s">
        <v>2049</v>
      </c>
      <c r="I50" s="104" t="s">
        <v>2050</v>
      </c>
      <c r="J50" s="104" t="s">
        <v>1887</v>
      </c>
    </row>
    <row r="51" spans="1:10" ht="56" x14ac:dyDescent="0.35">
      <c r="A51" s="122">
        <v>49</v>
      </c>
      <c r="B51" s="100" t="s">
        <v>2051</v>
      </c>
      <c r="C51" s="101" t="s">
        <v>2052</v>
      </c>
      <c r="D51" s="102" t="s">
        <v>1831</v>
      </c>
      <c r="E51" s="103">
        <v>45327</v>
      </c>
      <c r="F51" s="102" t="s">
        <v>1881</v>
      </c>
      <c r="G51" s="102" t="s">
        <v>1888</v>
      </c>
      <c r="H51" s="104"/>
      <c r="I51" s="104" t="s">
        <v>2053</v>
      </c>
      <c r="J51" s="104" t="s">
        <v>1887</v>
      </c>
    </row>
    <row r="52" spans="1:10" ht="28" x14ac:dyDescent="0.35">
      <c r="A52" s="130">
        <v>50</v>
      </c>
      <c r="B52" s="100" t="s">
        <v>2054</v>
      </c>
      <c r="C52" s="101" t="s">
        <v>2055</v>
      </c>
      <c r="D52" s="102" t="s">
        <v>1831</v>
      </c>
      <c r="E52" s="103">
        <v>38525</v>
      </c>
      <c r="F52" s="102" t="s">
        <v>1985</v>
      </c>
      <c r="G52" s="102" t="s">
        <v>1888</v>
      </c>
      <c r="H52" s="104"/>
      <c r="I52" s="104"/>
      <c r="J52" s="104" t="s">
        <v>30</v>
      </c>
    </row>
    <row r="53" spans="1:10" ht="28" x14ac:dyDescent="0.35">
      <c r="A53" s="122">
        <v>51</v>
      </c>
      <c r="B53" s="100" t="s">
        <v>2056</v>
      </c>
      <c r="C53" s="101" t="s">
        <v>2057</v>
      </c>
      <c r="D53" s="102" t="s">
        <v>1831</v>
      </c>
      <c r="E53" s="103">
        <v>38525</v>
      </c>
      <c r="F53" s="102" t="s">
        <v>1985</v>
      </c>
      <c r="G53" s="102" t="s">
        <v>1888</v>
      </c>
      <c r="H53" s="104"/>
      <c r="I53" s="104"/>
      <c r="J53" s="104" t="s">
        <v>30</v>
      </c>
    </row>
    <row r="54" spans="1:10" ht="28" x14ac:dyDescent="0.35">
      <c r="A54" s="130">
        <v>52</v>
      </c>
      <c r="B54" s="100" t="s">
        <v>2058</v>
      </c>
      <c r="C54" s="101" t="s">
        <v>2059</v>
      </c>
      <c r="D54" s="102" t="s">
        <v>1831</v>
      </c>
      <c r="E54" s="103">
        <v>38525</v>
      </c>
      <c r="F54" s="102" t="s">
        <v>1985</v>
      </c>
      <c r="G54" s="102" t="s">
        <v>1888</v>
      </c>
      <c r="H54" s="104"/>
      <c r="I54" s="104"/>
      <c r="J54" s="104" t="s">
        <v>30</v>
      </c>
    </row>
    <row r="55" spans="1:10" ht="140" x14ac:dyDescent="0.35">
      <c r="A55" s="122">
        <v>53</v>
      </c>
      <c r="B55" s="100" t="s">
        <v>2060</v>
      </c>
      <c r="C55" s="101" t="s">
        <v>2061</v>
      </c>
      <c r="D55" s="102" t="s">
        <v>1831</v>
      </c>
      <c r="E55" s="103">
        <v>45408</v>
      </c>
      <c r="F55" s="102" t="s">
        <v>2062</v>
      </c>
      <c r="G55" s="102" t="s">
        <v>1892</v>
      </c>
      <c r="H55" s="104" t="s">
        <v>1876</v>
      </c>
      <c r="I55" s="104" t="s">
        <v>2063</v>
      </c>
      <c r="J55" s="104" t="s">
        <v>23</v>
      </c>
    </row>
    <row r="56" spans="1:10" ht="98" x14ac:dyDescent="0.35">
      <c r="A56" s="130">
        <v>54</v>
      </c>
      <c r="B56" s="100" t="s">
        <v>1618</v>
      </c>
      <c r="C56" s="101" t="s">
        <v>1619</v>
      </c>
      <c r="D56" s="102" t="s">
        <v>1831</v>
      </c>
      <c r="E56" s="103">
        <v>45002</v>
      </c>
      <c r="F56" s="102" t="s">
        <v>2064</v>
      </c>
      <c r="G56" s="102" t="s">
        <v>1892</v>
      </c>
      <c r="H56" s="104" t="s">
        <v>1876</v>
      </c>
      <c r="I56" s="104" t="s">
        <v>2065</v>
      </c>
      <c r="J56" s="104" t="s">
        <v>23</v>
      </c>
    </row>
    <row r="57" spans="1:10" ht="56" x14ac:dyDescent="0.35">
      <c r="A57" s="122">
        <v>55</v>
      </c>
      <c r="B57" s="106" t="s">
        <v>2066</v>
      </c>
      <c r="C57" s="107" t="s">
        <v>2067</v>
      </c>
      <c r="D57" s="110">
        <v>45659</v>
      </c>
      <c r="E57" s="109">
        <v>45755</v>
      </c>
      <c r="F57" s="102" t="s">
        <v>1881</v>
      </c>
      <c r="G57" s="102" t="s">
        <v>1892</v>
      </c>
      <c r="H57" s="104" t="s">
        <v>1876</v>
      </c>
      <c r="I57" s="104" t="s">
        <v>2068</v>
      </c>
      <c r="J57" s="104" t="s">
        <v>23</v>
      </c>
    </row>
    <row r="58" spans="1:10" ht="84" x14ac:dyDescent="0.35">
      <c r="A58" s="130">
        <v>56</v>
      </c>
      <c r="B58" s="106" t="s">
        <v>1632</v>
      </c>
      <c r="C58" s="107" t="s">
        <v>2069</v>
      </c>
      <c r="D58" s="108" t="s">
        <v>1840</v>
      </c>
      <c r="E58" s="109">
        <v>45755</v>
      </c>
      <c r="F58" s="102" t="s">
        <v>1939</v>
      </c>
      <c r="G58" s="102" t="s">
        <v>1892</v>
      </c>
      <c r="H58" s="104" t="s">
        <v>2070</v>
      </c>
      <c r="I58" s="104" t="s">
        <v>2071</v>
      </c>
      <c r="J58" s="104" t="s">
        <v>23</v>
      </c>
    </row>
    <row r="59" spans="1:10" ht="42" x14ac:dyDescent="0.35">
      <c r="A59" s="122">
        <v>57</v>
      </c>
      <c r="B59" s="106" t="s">
        <v>2072</v>
      </c>
      <c r="C59" s="107" t="s">
        <v>2073</v>
      </c>
      <c r="D59" s="108" t="s">
        <v>1873</v>
      </c>
      <c r="E59" s="109">
        <v>45888</v>
      </c>
      <c r="F59" s="102" t="s">
        <v>1881</v>
      </c>
      <c r="G59" s="102" t="s">
        <v>1892</v>
      </c>
      <c r="H59" s="104"/>
      <c r="I59" s="104" t="s">
        <v>2074</v>
      </c>
      <c r="J59" s="104" t="s">
        <v>23</v>
      </c>
    </row>
    <row r="60" spans="1:10" ht="42" x14ac:dyDescent="0.35">
      <c r="A60" s="130">
        <v>58</v>
      </c>
      <c r="B60" s="100" t="s">
        <v>2075</v>
      </c>
      <c r="C60" s="101" t="s">
        <v>2076</v>
      </c>
      <c r="D60" s="102" t="s">
        <v>1831</v>
      </c>
      <c r="E60" s="103">
        <v>44562</v>
      </c>
      <c r="F60" s="102" t="s">
        <v>1881</v>
      </c>
      <c r="G60" s="102" t="s">
        <v>1892</v>
      </c>
      <c r="H60" s="104"/>
      <c r="I60" s="104" t="s">
        <v>2074</v>
      </c>
      <c r="J60" s="104" t="s">
        <v>23</v>
      </c>
    </row>
    <row r="61" spans="1:10" ht="42" x14ac:dyDescent="0.35">
      <c r="A61" s="122">
        <v>59</v>
      </c>
      <c r="B61" s="106" t="s">
        <v>2077</v>
      </c>
      <c r="C61" s="107" t="s">
        <v>2078</v>
      </c>
      <c r="D61" s="108" t="s">
        <v>1831</v>
      </c>
      <c r="E61" s="109">
        <v>45888</v>
      </c>
      <c r="F61" s="102" t="s">
        <v>1881</v>
      </c>
      <c r="G61" s="102" t="s">
        <v>1892</v>
      </c>
      <c r="H61" s="104"/>
      <c r="I61" s="104" t="s">
        <v>2074</v>
      </c>
      <c r="J61" s="104" t="s">
        <v>23</v>
      </c>
    </row>
    <row r="62" spans="1:10" ht="56" x14ac:dyDescent="0.35">
      <c r="A62" s="130">
        <v>60</v>
      </c>
      <c r="B62" s="100" t="s">
        <v>2079</v>
      </c>
      <c r="C62" s="101" t="s">
        <v>2080</v>
      </c>
      <c r="D62" s="102" t="s">
        <v>1831</v>
      </c>
      <c r="E62" s="103">
        <v>43570</v>
      </c>
      <c r="F62" s="102" t="s">
        <v>1939</v>
      </c>
      <c r="G62" s="102" t="s">
        <v>1892</v>
      </c>
      <c r="H62" s="104" t="s">
        <v>2081</v>
      </c>
      <c r="I62" s="104" t="s">
        <v>2082</v>
      </c>
      <c r="J62" s="104" t="s">
        <v>23</v>
      </c>
    </row>
    <row r="63" spans="1:10" ht="28" x14ac:dyDescent="0.35">
      <c r="A63" s="122">
        <v>61</v>
      </c>
      <c r="B63" s="100" t="s">
        <v>2083</v>
      </c>
      <c r="C63" s="101" t="s">
        <v>2084</v>
      </c>
      <c r="D63" s="102" t="s">
        <v>1831</v>
      </c>
      <c r="E63" s="103">
        <v>43570</v>
      </c>
      <c r="F63" s="102" t="s">
        <v>1985</v>
      </c>
      <c r="G63" s="102" t="s">
        <v>1892</v>
      </c>
      <c r="H63" s="104"/>
      <c r="I63" s="104"/>
      <c r="J63" s="104" t="s">
        <v>23</v>
      </c>
    </row>
    <row r="64" spans="1:10" ht="28" x14ac:dyDescent="0.35">
      <c r="A64" s="130">
        <v>62</v>
      </c>
      <c r="B64" s="106" t="s">
        <v>2085</v>
      </c>
      <c r="C64" s="107" t="s">
        <v>2086</v>
      </c>
      <c r="D64" s="110">
        <v>45689</v>
      </c>
      <c r="E64" s="109">
        <v>45992</v>
      </c>
      <c r="F64" s="102" t="s">
        <v>1985</v>
      </c>
      <c r="G64" s="102" t="s">
        <v>1892</v>
      </c>
      <c r="H64" s="104"/>
      <c r="I64" s="104"/>
      <c r="J64" s="104" t="s">
        <v>23</v>
      </c>
    </row>
    <row r="65" spans="1:10" ht="28" x14ac:dyDescent="0.35">
      <c r="A65" s="122">
        <v>63</v>
      </c>
      <c r="B65" s="106" t="s">
        <v>2087</v>
      </c>
      <c r="C65" s="107" t="s">
        <v>2088</v>
      </c>
      <c r="D65" s="108" t="s">
        <v>1831</v>
      </c>
      <c r="E65" s="109">
        <v>45755</v>
      </c>
      <c r="F65" s="102" t="s">
        <v>1985</v>
      </c>
      <c r="G65" s="102" t="s">
        <v>1892</v>
      </c>
      <c r="H65" s="104"/>
      <c r="I65" s="104"/>
      <c r="J65" s="104" t="s">
        <v>23</v>
      </c>
    </row>
    <row r="66" spans="1:10" ht="28" x14ac:dyDescent="0.35">
      <c r="A66" s="130">
        <v>64</v>
      </c>
      <c r="B66" s="106" t="s">
        <v>2089</v>
      </c>
      <c r="C66" s="107" t="s">
        <v>2090</v>
      </c>
      <c r="D66" s="108" t="s">
        <v>1831</v>
      </c>
      <c r="E66" s="109">
        <v>45755</v>
      </c>
      <c r="F66" s="102" t="s">
        <v>1985</v>
      </c>
      <c r="G66" s="102" t="s">
        <v>1892</v>
      </c>
      <c r="H66" s="104"/>
      <c r="I66" s="104"/>
      <c r="J66" s="104" t="s">
        <v>23</v>
      </c>
    </row>
    <row r="67" spans="1:10" ht="168" x14ac:dyDescent="0.35">
      <c r="A67" s="122">
        <v>65</v>
      </c>
      <c r="B67" s="106" t="s">
        <v>2091</v>
      </c>
      <c r="C67" s="107" t="s">
        <v>2092</v>
      </c>
      <c r="D67" s="108" t="s">
        <v>1831</v>
      </c>
      <c r="E67" s="109">
        <v>45870</v>
      </c>
      <c r="F67" s="102" t="s">
        <v>2064</v>
      </c>
      <c r="G67" s="102" t="s">
        <v>1892</v>
      </c>
      <c r="H67" s="104" t="s">
        <v>2093</v>
      </c>
      <c r="I67" s="104" t="s">
        <v>2094</v>
      </c>
      <c r="J67" s="104" t="s">
        <v>23</v>
      </c>
    </row>
    <row r="68" spans="1:10" ht="70" x14ac:dyDescent="0.35">
      <c r="A68" s="130">
        <v>66</v>
      </c>
      <c r="B68" s="100" t="s">
        <v>1611</v>
      </c>
      <c r="C68" s="101" t="s">
        <v>2095</v>
      </c>
      <c r="D68" s="102" t="s">
        <v>1831</v>
      </c>
      <c r="E68" s="103">
        <v>45264</v>
      </c>
      <c r="F68" s="102" t="s">
        <v>2064</v>
      </c>
      <c r="G68" s="102" t="s">
        <v>1896</v>
      </c>
      <c r="H68" s="104" t="s">
        <v>2096</v>
      </c>
      <c r="I68" s="104" t="s">
        <v>2097</v>
      </c>
      <c r="J68" s="104" t="s">
        <v>1887</v>
      </c>
    </row>
    <row r="69" spans="1:10" ht="70" x14ac:dyDescent="0.35">
      <c r="A69" s="122">
        <v>67</v>
      </c>
      <c r="B69" s="100" t="s">
        <v>2098</v>
      </c>
      <c r="C69" s="101" t="s">
        <v>2099</v>
      </c>
      <c r="D69" s="102" t="s">
        <v>1831</v>
      </c>
      <c r="E69" s="103">
        <v>45264</v>
      </c>
      <c r="F69" s="102" t="s">
        <v>1881</v>
      </c>
      <c r="G69" s="102" t="s">
        <v>1896</v>
      </c>
      <c r="H69" s="104" t="s">
        <v>2100</v>
      </c>
      <c r="I69" s="104" t="s">
        <v>2101</v>
      </c>
      <c r="J69" s="104" t="s">
        <v>1887</v>
      </c>
    </row>
    <row r="70" spans="1:10" ht="70" x14ac:dyDescent="0.35">
      <c r="A70" s="130">
        <v>68</v>
      </c>
      <c r="B70" s="100" t="s">
        <v>2102</v>
      </c>
      <c r="C70" s="101" t="s">
        <v>2103</v>
      </c>
      <c r="D70" s="102" t="s">
        <v>1831</v>
      </c>
      <c r="E70" s="103">
        <v>45551</v>
      </c>
      <c r="F70" s="102" t="s">
        <v>2064</v>
      </c>
      <c r="G70" s="102" t="s">
        <v>1896</v>
      </c>
      <c r="H70" s="104" t="s">
        <v>2104</v>
      </c>
      <c r="I70" s="104" t="s">
        <v>2105</v>
      </c>
      <c r="J70" s="104" t="s">
        <v>1887</v>
      </c>
    </row>
    <row r="71" spans="1:10" ht="70" x14ac:dyDescent="0.35">
      <c r="A71" s="122">
        <v>69</v>
      </c>
      <c r="B71" s="106" t="s">
        <v>2106</v>
      </c>
      <c r="C71" s="107" t="s">
        <v>2107</v>
      </c>
      <c r="D71" s="108" t="s">
        <v>1831</v>
      </c>
      <c r="E71" s="109">
        <v>45973</v>
      </c>
      <c r="F71" s="102" t="s">
        <v>1881</v>
      </c>
      <c r="G71" s="102" t="s">
        <v>1896</v>
      </c>
      <c r="H71" s="104" t="s">
        <v>2108</v>
      </c>
      <c r="I71" s="104" t="s">
        <v>2109</v>
      </c>
      <c r="J71" s="104" t="s">
        <v>30</v>
      </c>
    </row>
    <row r="72" spans="1:10" ht="112" customHeight="1" x14ac:dyDescent="0.35">
      <c r="A72" s="130">
        <v>70</v>
      </c>
      <c r="B72" s="100" t="s">
        <v>2110</v>
      </c>
      <c r="C72" s="101" t="s">
        <v>2111</v>
      </c>
      <c r="D72" s="102" t="s">
        <v>1831</v>
      </c>
      <c r="E72" s="103">
        <v>45551</v>
      </c>
      <c r="F72" s="102" t="s">
        <v>2064</v>
      </c>
      <c r="G72" s="102" t="s">
        <v>1896</v>
      </c>
      <c r="H72" s="104" t="s">
        <v>2112</v>
      </c>
      <c r="I72" s="104" t="s">
        <v>2113</v>
      </c>
      <c r="J72" s="104" t="s">
        <v>1887</v>
      </c>
    </row>
    <row r="73" spans="1:10" ht="28" x14ac:dyDescent="0.35">
      <c r="A73" s="122">
        <v>71</v>
      </c>
      <c r="B73" s="100" t="s">
        <v>2114</v>
      </c>
      <c r="C73" s="101" t="s">
        <v>2115</v>
      </c>
      <c r="D73" s="102" t="s">
        <v>1831</v>
      </c>
      <c r="E73" s="103">
        <v>40431</v>
      </c>
      <c r="F73" s="102" t="s">
        <v>1939</v>
      </c>
      <c r="G73" s="102" t="s">
        <v>1901</v>
      </c>
      <c r="H73" s="104"/>
      <c r="I73" s="104" t="s">
        <v>2116</v>
      </c>
      <c r="J73" s="104" t="s">
        <v>1909</v>
      </c>
    </row>
    <row r="74" spans="1:10" ht="42" x14ac:dyDescent="0.35">
      <c r="A74" s="130">
        <v>72</v>
      </c>
      <c r="B74" s="100" t="s">
        <v>2117</v>
      </c>
      <c r="C74" s="101" t="s">
        <v>2118</v>
      </c>
      <c r="D74" s="102" t="s">
        <v>1840</v>
      </c>
      <c r="E74" s="103">
        <v>37417</v>
      </c>
      <c r="F74" s="102" t="s">
        <v>1985</v>
      </c>
      <c r="G74" s="102" t="s">
        <v>1901</v>
      </c>
      <c r="H74" s="104"/>
      <c r="I74" s="104"/>
      <c r="J74" s="104" t="s">
        <v>2039</v>
      </c>
    </row>
    <row r="75" spans="1:10" ht="56" x14ac:dyDescent="0.35">
      <c r="A75" s="122">
        <v>73</v>
      </c>
      <c r="B75" s="100" t="s">
        <v>2119</v>
      </c>
      <c r="C75" s="101" t="s">
        <v>2120</v>
      </c>
      <c r="D75" s="140" t="s">
        <v>2121</v>
      </c>
      <c r="E75" s="103">
        <v>37858</v>
      </c>
      <c r="F75" s="102" t="s">
        <v>2064</v>
      </c>
      <c r="G75" s="102" t="s">
        <v>1901</v>
      </c>
      <c r="H75" s="104" t="s">
        <v>2122</v>
      </c>
      <c r="I75" s="104" t="s">
        <v>2123</v>
      </c>
      <c r="J75" s="104" t="s">
        <v>1909</v>
      </c>
    </row>
    <row r="76" spans="1:10" ht="112" x14ac:dyDescent="0.35">
      <c r="A76" s="130">
        <v>74</v>
      </c>
      <c r="B76" s="100" t="s">
        <v>2124</v>
      </c>
      <c r="C76" s="101" t="s">
        <v>2125</v>
      </c>
      <c r="D76" s="102" t="s">
        <v>1831</v>
      </c>
      <c r="E76" s="103">
        <v>40431</v>
      </c>
      <c r="F76" s="102" t="s">
        <v>1881</v>
      </c>
      <c r="G76" s="102" t="s">
        <v>1901</v>
      </c>
      <c r="H76" s="104" t="s">
        <v>2126</v>
      </c>
      <c r="I76" s="104" t="s">
        <v>2127</v>
      </c>
      <c r="J76" s="104" t="s">
        <v>1909</v>
      </c>
    </row>
    <row r="77" spans="1:10" ht="70" x14ac:dyDescent="0.35">
      <c r="A77" s="122">
        <v>75</v>
      </c>
      <c r="B77" s="100" t="s">
        <v>2128</v>
      </c>
      <c r="C77" s="101" t="s">
        <v>2129</v>
      </c>
      <c r="D77" s="102" t="s">
        <v>1831</v>
      </c>
      <c r="E77" s="103">
        <v>40431</v>
      </c>
      <c r="F77" s="102" t="s">
        <v>1939</v>
      </c>
      <c r="G77" s="102" t="s">
        <v>1901</v>
      </c>
      <c r="H77" s="104" t="s">
        <v>2130</v>
      </c>
      <c r="I77" s="104" t="s">
        <v>2131</v>
      </c>
      <c r="J77" s="104" t="s">
        <v>1909</v>
      </c>
    </row>
    <row r="78" spans="1:10" x14ac:dyDescent="0.35">
      <c r="A78" s="130">
        <v>76</v>
      </c>
      <c r="B78" s="100" t="s">
        <v>2132</v>
      </c>
      <c r="C78" s="101" t="s">
        <v>2133</v>
      </c>
      <c r="D78" s="102" t="s">
        <v>1831</v>
      </c>
      <c r="E78" s="103">
        <v>40431</v>
      </c>
      <c r="F78" s="102" t="s">
        <v>1985</v>
      </c>
      <c r="G78" s="102" t="s">
        <v>1901</v>
      </c>
      <c r="H78" s="104"/>
      <c r="I78" s="104"/>
      <c r="J78" s="104" t="s">
        <v>1909</v>
      </c>
    </row>
    <row r="79" spans="1:10" ht="28" x14ac:dyDescent="0.35">
      <c r="A79" s="122">
        <v>77</v>
      </c>
      <c r="B79" s="100" t="s">
        <v>2134</v>
      </c>
      <c r="C79" s="101" t="s">
        <v>2135</v>
      </c>
      <c r="D79" s="102" t="s">
        <v>1831</v>
      </c>
      <c r="E79" s="103">
        <v>40431</v>
      </c>
      <c r="F79" s="102" t="s">
        <v>1985</v>
      </c>
      <c r="G79" s="102" t="s">
        <v>1901</v>
      </c>
      <c r="H79" s="104"/>
      <c r="I79" s="104"/>
      <c r="J79" s="104" t="s">
        <v>1909</v>
      </c>
    </row>
    <row r="80" spans="1:10" ht="42" x14ac:dyDescent="0.35">
      <c r="A80" s="130">
        <v>78</v>
      </c>
      <c r="B80" s="100" t="s">
        <v>2136</v>
      </c>
      <c r="C80" s="101" t="s">
        <v>2137</v>
      </c>
      <c r="D80" s="102" t="s">
        <v>1831</v>
      </c>
      <c r="E80" s="103">
        <v>40431</v>
      </c>
      <c r="F80" s="102" t="s">
        <v>1985</v>
      </c>
      <c r="G80" s="102" t="s">
        <v>1901</v>
      </c>
      <c r="H80" s="104"/>
      <c r="I80" s="104"/>
      <c r="J80" s="104" t="s">
        <v>1909</v>
      </c>
    </row>
    <row r="81" spans="1:10" ht="140" x14ac:dyDescent="0.35">
      <c r="A81" s="122">
        <v>79</v>
      </c>
      <c r="B81" s="100" t="s">
        <v>2138</v>
      </c>
      <c r="C81" s="101" t="s">
        <v>2139</v>
      </c>
      <c r="D81" s="102" t="s">
        <v>1831</v>
      </c>
      <c r="E81" s="103">
        <v>38621</v>
      </c>
      <c r="F81" s="102" t="s">
        <v>2064</v>
      </c>
      <c r="G81" s="102" t="s">
        <v>1901</v>
      </c>
      <c r="H81" s="104" t="s">
        <v>2140</v>
      </c>
      <c r="I81" s="104" t="s">
        <v>2141</v>
      </c>
      <c r="J81" s="104" t="s">
        <v>1909</v>
      </c>
    </row>
    <row r="82" spans="1:10" ht="84" x14ac:dyDescent="0.35">
      <c r="A82" s="130">
        <v>80</v>
      </c>
      <c r="B82" s="100" t="s">
        <v>2142</v>
      </c>
      <c r="C82" s="101" t="s">
        <v>2143</v>
      </c>
      <c r="D82" s="140" t="s">
        <v>2144</v>
      </c>
      <c r="E82" s="103">
        <v>40431</v>
      </c>
      <c r="F82" s="102" t="s">
        <v>1939</v>
      </c>
      <c r="G82" s="102" t="s">
        <v>1901</v>
      </c>
      <c r="H82" s="104" t="s">
        <v>1958</v>
      </c>
      <c r="I82" s="104" t="s">
        <v>2145</v>
      </c>
      <c r="J82" s="104" t="s">
        <v>1909</v>
      </c>
    </row>
    <row r="83" spans="1:10" x14ac:dyDescent="0.35">
      <c r="A83" s="122">
        <v>81</v>
      </c>
      <c r="B83" s="100" t="s">
        <v>2146</v>
      </c>
      <c r="C83" s="101" t="s">
        <v>2147</v>
      </c>
      <c r="D83" s="140" t="s">
        <v>2009</v>
      </c>
      <c r="E83" s="103">
        <v>40431</v>
      </c>
      <c r="F83" s="102" t="s">
        <v>1985</v>
      </c>
      <c r="G83" s="102" t="s">
        <v>1901</v>
      </c>
      <c r="H83" s="104"/>
      <c r="I83" s="104"/>
      <c r="J83" s="104" t="s">
        <v>1909</v>
      </c>
    </row>
    <row r="84" spans="1:10" x14ac:dyDescent="0.35">
      <c r="A84" s="130">
        <v>82</v>
      </c>
      <c r="B84" s="100" t="s">
        <v>2148</v>
      </c>
      <c r="C84" s="101" t="s">
        <v>2149</v>
      </c>
      <c r="D84" s="140" t="s">
        <v>2009</v>
      </c>
      <c r="E84" s="103">
        <v>40431</v>
      </c>
      <c r="F84" s="102" t="s">
        <v>1985</v>
      </c>
      <c r="G84" s="102" t="s">
        <v>1901</v>
      </c>
      <c r="H84" s="104"/>
      <c r="I84" s="104"/>
      <c r="J84" s="104" t="s">
        <v>1909</v>
      </c>
    </row>
    <row r="85" spans="1:10" ht="70" x14ac:dyDescent="0.35">
      <c r="A85" s="122">
        <v>83</v>
      </c>
      <c r="B85" s="100" t="s">
        <v>2150</v>
      </c>
      <c r="C85" s="101" t="s">
        <v>2151</v>
      </c>
      <c r="D85" s="102" t="s">
        <v>1831</v>
      </c>
      <c r="E85" s="103">
        <v>38898</v>
      </c>
      <c r="F85" s="102" t="s">
        <v>2064</v>
      </c>
      <c r="G85" s="102" t="s">
        <v>1901</v>
      </c>
      <c r="H85" s="104" t="s">
        <v>2152</v>
      </c>
      <c r="I85" s="104" t="s">
        <v>2153</v>
      </c>
      <c r="J85" s="104" t="s">
        <v>1909</v>
      </c>
    </row>
    <row r="86" spans="1:10" ht="266" x14ac:dyDescent="0.35">
      <c r="A86" s="130">
        <v>84</v>
      </c>
      <c r="B86" s="106" t="s">
        <v>2154</v>
      </c>
      <c r="C86" s="107" t="s">
        <v>2155</v>
      </c>
      <c r="D86" s="108" t="s">
        <v>1873</v>
      </c>
      <c r="E86" s="109">
        <v>45839</v>
      </c>
      <c r="F86" s="102" t="s">
        <v>1881</v>
      </c>
      <c r="G86" s="102" t="s">
        <v>1901</v>
      </c>
      <c r="H86" s="104" t="s">
        <v>2156</v>
      </c>
      <c r="I86" s="104" t="s">
        <v>2157</v>
      </c>
      <c r="J86" s="104" t="s">
        <v>2039</v>
      </c>
    </row>
    <row r="87" spans="1:10" ht="112" x14ac:dyDescent="0.35">
      <c r="A87" s="122">
        <v>85</v>
      </c>
      <c r="B87" s="100" t="s">
        <v>1681</v>
      </c>
      <c r="C87" s="101" t="s">
        <v>2158</v>
      </c>
      <c r="D87" s="105">
        <v>45780</v>
      </c>
      <c r="E87" s="103">
        <v>42144</v>
      </c>
      <c r="F87" s="102" t="s">
        <v>1939</v>
      </c>
      <c r="G87" s="102" t="s">
        <v>1901</v>
      </c>
      <c r="H87" s="104" t="s">
        <v>1958</v>
      </c>
      <c r="I87" s="104" t="s">
        <v>2159</v>
      </c>
      <c r="J87" s="104" t="s">
        <v>2039</v>
      </c>
    </row>
    <row r="88" spans="1:10" ht="42" x14ac:dyDescent="0.35">
      <c r="A88" s="130">
        <v>86</v>
      </c>
      <c r="B88" s="100" t="s">
        <v>2160</v>
      </c>
      <c r="C88" s="101" t="s">
        <v>2161</v>
      </c>
      <c r="D88" s="105">
        <v>45658</v>
      </c>
      <c r="E88" s="103">
        <v>40431</v>
      </c>
      <c r="F88" s="102" t="s">
        <v>1985</v>
      </c>
      <c r="G88" s="102" t="s">
        <v>1901</v>
      </c>
      <c r="H88" s="104"/>
      <c r="I88" s="104"/>
      <c r="J88" s="104" t="s">
        <v>2039</v>
      </c>
    </row>
    <row r="89" spans="1:10" ht="28" x14ac:dyDescent="0.35">
      <c r="A89" s="122">
        <v>87</v>
      </c>
      <c r="B89" s="100" t="s">
        <v>2162</v>
      </c>
      <c r="C89" s="101" t="s">
        <v>2163</v>
      </c>
      <c r="D89" s="105">
        <v>45689</v>
      </c>
      <c r="E89" s="103">
        <v>42177</v>
      </c>
      <c r="F89" s="102" t="s">
        <v>1985</v>
      </c>
      <c r="G89" s="102" t="s">
        <v>1901</v>
      </c>
      <c r="H89" s="104"/>
      <c r="I89" s="104"/>
      <c r="J89" s="104" t="s">
        <v>2039</v>
      </c>
    </row>
    <row r="90" spans="1:10" x14ac:dyDescent="0.35">
      <c r="A90" s="130">
        <v>88</v>
      </c>
      <c r="B90" s="100" t="s">
        <v>2164</v>
      </c>
      <c r="C90" s="101" t="s">
        <v>2165</v>
      </c>
      <c r="D90" s="105">
        <v>45659</v>
      </c>
      <c r="E90" s="103">
        <v>40431</v>
      </c>
      <c r="F90" s="102" t="s">
        <v>1985</v>
      </c>
      <c r="G90" s="102" t="s">
        <v>1901</v>
      </c>
      <c r="H90" s="104"/>
      <c r="I90" s="104"/>
      <c r="J90" s="104" t="s">
        <v>2039</v>
      </c>
    </row>
    <row r="91" spans="1:10" x14ac:dyDescent="0.35">
      <c r="A91" s="122">
        <v>89</v>
      </c>
      <c r="B91" s="100" t="s">
        <v>2166</v>
      </c>
      <c r="C91" s="101" t="s">
        <v>2167</v>
      </c>
      <c r="D91" s="105">
        <v>45659</v>
      </c>
      <c r="E91" s="103">
        <v>40431</v>
      </c>
      <c r="F91" s="102" t="s">
        <v>1985</v>
      </c>
      <c r="G91" s="102" t="s">
        <v>1901</v>
      </c>
      <c r="H91" s="104"/>
      <c r="I91" s="104"/>
      <c r="J91" s="104" t="s">
        <v>2039</v>
      </c>
    </row>
    <row r="92" spans="1:10" x14ac:dyDescent="0.35">
      <c r="A92" s="130">
        <v>90</v>
      </c>
      <c r="B92" s="100" t="s">
        <v>2168</v>
      </c>
      <c r="C92" s="101" t="s">
        <v>2169</v>
      </c>
      <c r="D92" s="105">
        <v>45658</v>
      </c>
      <c r="E92" s="103">
        <v>40431</v>
      </c>
      <c r="F92" s="102" t="s">
        <v>1985</v>
      </c>
      <c r="G92" s="102" t="s">
        <v>1901</v>
      </c>
      <c r="H92" s="104"/>
      <c r="I92" s="104"/>
      <c r="J92" s="104" t="s">
        <v>2039</v>
      </c>
    </row>
    <row r="93" spans="1:10" x14ac:dyDescent="0.35">
      <c r="A93" s="122">
        <v>91</v>
      </c>
      <c r="B93" s="100" t="s">
        <v>2170</v>
      </c>
      <c r="C93" s="101" t="s">
        <v>2171</v>
      </c>
      <c r="D93" s="105">
        <v>45658</v>
      </c>
      <c r="E93" s="103">
        <v>40431</v>
      </c>
      <c r="F93" s="102" t="s">
        <v>1985</v>
      </c>
      <c r="G93" s="102" t="s">
        <v>1901</v>
      </c>
      <c r="H93" s="104"/>
      <c r="I93" s="104"/>
      <c r="J93" s="104" t="s">
        <v>2039</v>
      </c>
    </row>
    <row r="94" spans="1:10" ht="196" x14ac:dyDescent="0.35">
      <c r="A94" s="130">
        <v>92</v>
      </c>
      <c r="B94" s="100" t="s">
        <v>2172</v>
      </c>
      <c r="C94" s="101" t="s">
        <v>2173</v>
      </c>
      <c r="D94" s="105">
        <v>45719</v>
      </c>
      <c r="E94" s="103">
        <v>40431</v>
      </c>
      <c r="F94" s="102" t="s">
        <v>1939</v>
      </c>
      <c r="G94" s="102" t="s">
        <v>1901</v>
      </c>
      <c r="H94" s="104" t="s">
        <v>1958</v>
      </c>
      <c r="I94" s="104" t="s">
        <v>2174</v>
      </c>
      <c r="J94" s="104" t="s">
        <v>2039</v>
      </c>
    </row>
    <row r="95" spans="1:10" x14ac:dyDescent="0.35">
      <c r="A95" s="122">
        <v>93</v>
      </c>
      <c r="B95" s="100" t="s">
        <v>2175</v>
      </c>
      <c r="C95" s="101" t="s">
        <v>2176</v>
      </c>
      <c r="D95" s="105">
        <v>45689</v>
      </c>
      <c r="E95" s="103">
        <v>40431</v>
      </c>
      <c r="F95" s="102" t="s">
        <v>1985</v>
      </c>
      <c r="G95" s="102" t="s">
        <v>1901</v>
      </c>
      <c r="H95" s="104"/>
      <c r="I95" s="104"/>
      <c r="J95" s="104" t="s">
        <v>2039</v>
      </c>
    </row>
    <row r="96" spans="1:10" ht="28" x14ac:dyDescent="0.35">
      <c r="A96" s="130">
        <v>94</v>
      </c>
      <c r="B96" s="100" t="s">
        <v>2177</v>
      </c>
      <c r="C96" s="101" t="s">
        <v>2178</v>
      </c>
      <c r="D96" s="105">
        <v>45658</v>
      </c>
      <c r="E96" s="103">
        <v>40431</v>
      </c>
      <c r="F96" s="102" t="s">
        <v>1985</v>
      </c>
      <c r="G96" s="102" t="s">
        <v>1901</v>
      </c>
      <c r="H96" s="104"/>
      <c r="I96" s="104"/>
      <c r="J96" s="104" t="s">
        <v>2039</v>
      </c>
    </row>
    <row r="97" spans="1:10" ht="28" x14ac:dyDescent="0.35">
      <c r="A97" s="122">
        <v>95</v>
      </c>
      <c r="B97" s="100" t="s">
        <v>2179</v>
      </c>
      <c r="C97" s="101" t="s">
        <v>2180</v>
      </c>
      <c r="D97" s="105">
        <v>45658</v>
      </c>
      <c r="E97" s="103">
        <v>40431</v>
      </c>
      <c r="F97" s="102" t="s">
        <v>1985</v>
      </c>
      <c r="G97" s="102" t="s">
        <v>1901</v>
      </c>
      <c r="H97" s="104"/>
      <c r="I97" s="104"/>
      <c r="J97" s="104" t="s">
        <v>2039</v>
      </c>
    </row>
    <row r="98" spans="1:10" x14ac:dyDescent="0.35">
      <c r="A98" s="130">
        <v>96</v>
      </c>
      <c r="B98" s="100" t="s">
        <v>2181</v>
      </c>
      <c r="C98" s="101" t="s">
        <v>2182</v>
      </c>
      <c r="D98" s="105">
        <v>45658</v>
      </c>
      <c r="E98" s="103">
        <v>40431</v>
      </c>
      <c r="F98" s="102" t="s">
        <v>1985</v>
      </c>
      <c r="G98" s="102" t="s">
        <v>1901</v>
      </c>
      <c r="H98" s="104"/>
      <c r="I98" s="104"/>
      <c r="J98" s="104" t="s">
        <v>2039</v>
      </c>
    </row>
    <row r="99" spans="1:10" x14ac:dyDescent="0.35">
      <c r="A99" s="122">
        <v>97</v>
      </c>
      <c r="B99" s="100" t="s">
        <v>2183</v>
      </c>
      <c r="C99" s="101" t="s">
        <v>2184</v>
      </c>
      <c r="D99" s="105">
        <v>45689</v>
      </c>
      <c r="E99" s="103">
        <v>40431</v>
      </c>
      <c r="F99" s="102" t="s">
        <v>1985</v>
      </c>
      <c r="G99" s="102" t="s">
        <v>1901</v>
      </c>
      <c r="H99" s="104"/>
      <c r="I99" s="104"/>
      <c r="J99" s="104" t="s">
        <v>2039</v>
      </c>
    </row>
    <row r="100" spans="1:10" x14ac:dyDescent="0.35">
      <c r="A100" s="130">
        <v>98</v>
      </c>
      <c r="B100" s="100" t="s">
        <v>2185</v>
      </c>
      <c r="C100" s="101" t="s">
        <v>2186</v>
      </c>
      <c r="D100" s="105">
        <v>45659</v>
      </c>
      <c r="E100" s="103">
        <v>40431</v>
      </c>
      <c r="F100" s="102" t="s">
        <v>1985</v>
      </c>
      <c r="G100" s="102" t="s">
        <v>1901</v>
      </c>
      <c r="H100" s="104"/>
      <c r="I100" s="104"/>
      <c r="J100" s="104" t="s">
        <v>2039</v>
      </c>
    </row>
    <row r="101" spans="1:10" x14ac:dyDescent="0.35">
      <c r="A101" s="122">
        <v>99</v>
      </c>
      <c r="B101" s="100" t="s">
        <v>2187</v>
      </c>
      <c r="C101" s="101" t="s">
        <v>2188</v>
      </c>
      <c r="D101" s="140" t="s">
        <v>2009</v>
      </c>
      <c r="E101" s="103">
        <v>40431</v>
      </c>
      <c r="F101" s="102" t="s">
        <v>1985</v>
      </c>
      <c r="G101" s="102" t="s">
        <v>1901</v>
      </c>
      <c r="H101" s="104"/>
      <c r="I101" s="104"/>
      <c r="J101" s="104" t="s">
        <v>1909</v>
      </c>
    </row>
    <row r="102" spans="1:10" ht="154" x14ac:dyDescent="0.35">
      <c r="A102" s="130">
        <v>100</v>
      </c>
      <c r="B102" s="100" t="s">
        <v>1693</v>
      </c>
      <c r="C102" s="101" t="s">
        <v>2189</v>
      </c>
      <c r="D102" s="105">
        <v>45658</v>
      </c>
      <c r="E102" s="103">
        <v>40431</v>
      </c>
      <c r="F102" s="102" t="s">
        <v>1939</v>
      </c>
      <c r="G102" s="102" t="s">
        <v>1901</v>
      </c>
      <c r="H102" s="104" t="s">
        <v>1958</v>
      </c>
      <c r="I102" s="104" t="s">
        <v>2190</v>
      </c>
      <c r="J102" s="104" t="s">
        <v>2039</v>
      </c>
    </row>
    <row r="103" spans="1:10" ht="182" x14ac:dyDescent="0.35">
      <c r="A103" s="122">
        <v>101</v>
      </c>
      <c r="B103" s="100" t="s">
        <v>1700</v>
      </c>
      <c r="C103" s="101" t="s">
        <v>2191</v>
      </c>
      <c r="D103" s="140" t="s">
        <v>2192</v>
      </c>
      <c r="E103" s="103">
        <v>40431</v>
      </c>
      <c r="F103" s="102" t="s">
        <v>1939</v>
      </c>
      <c r="G103" s="102" t="s">
        <v>1901</v>
      </c>
      <c r="H103" s="104" t="s">
        <v>1958</v>
      </c>
      <c r="I103" s="104" t="s">
        <v>2193</v>
      </c>
      <c r="J103" s="104" t="s">
        <v>1909</v>
      </c>
    </row>
    <row r="104" spans="1:10" x14ac:dyDescent="0.35">
      <c r="A104" s="130">
        <v>102</v>
      </c>
      <c r="B104" s="100" t="s">
        <v>2194</v>
      </c>
      <c r="C104" s="101" t="s">
        <v>2195</v>
      </c>
      <c r="D104" s="105">
        <v>45689</v>
      </c>
      <c r="E104" s="103">
        <v>40431</v>
      </c>
      <c r="F104" s="102" t="s">
        <v>1985</v>
      </c>
      <c r="G104" s="102" t="s">
        <v>1901</v>
      </c>
      <c r="H104" s="104"/>
      <c r="I104" s="104"/>
      <c r="J104" s="104" t="s">
        <v>2039</v>
      </c>
    </row>
    <row r="105" spans="1:10" x14ac:dyDescent="0.35">
      <c r="A105" s="122">
        <v>103</v>
      </c>
      <c r="B105" s="100" t="s">
        <v>2196</v>
      </c>
      <c r="C105" s="101" t="s">
        <v>2197</v>
      </c>
      <c r="D105" s="105">
        <v>45660</v>
      </c>
      <c r="E105" s="103">
        <v>40431</v>
      </c>
      <c r="F105" s="102" t="s">
        <v>1985</v>
      </c>
      <c r="G105" s="102" t="s">
        <v>1901</v>
      </c>
      <c r="H105" s="104"/>
      <c r="I105" s="104"/>
      <c r="J105" s="104" t="s">
        <v>2039</v>
      </c>
    </row>
    <row r="106" spans="1:10" ht="98" x14ac:dyDescent="0.35">
      <c r="A106" s="130">
        <v>104</v>
      </c>
      <c r="B106" s="100" t="s">
        <v>1706</v>
      </c>
      <c r="C106" s="101" t="s">
        <v>2198</v>
      </c>
      <c r="D106" s="105">
        <v>45779</v>
      </c>
      <c r="E106" s="103">
        <v>40542</v>
      </c>
      <c r="F106" s="102" t="s">
        <v>1939</v>
      </c>
      <c r="G106" s="102" t="s">
        <v>1901</v>
      </c>
      <c r="H106" s="104" t="s">
        <v>1958</v>
      </c>
      <c r="I106" s="104" t="s">
        <v>2199</v>
      </c>
      <c r="J106" s="104" t="s">
        <v>2039</v>
      </c>
    </row>
    <row r="107" spans="1:10" x14ac:dyDescent="0.35">
      <c r="A107" s="122">
        <v>105</v>
      </c>
      <c r="B107" s="100" t="s">
        <v>2200</v>
      </c>
      <c r="C107" s="101" t="s">
        <v>2201</v>
      </c>
      <c r="D107" s="105">
        <v>45689</v>
      </c>
      <c r="E107" s="103">
        <v>40431</v>
      </c>
      <c r="F107" s="102" t="s">
        <v>1985</v>
      </c>
      <c r="G107" s="102" t="s">
        <v>1901</v>
      </c>
      <c r="H107" s="104"/>
      <c r="I107" s="104"/>
      <c r="J107" s="104" t="s">
        <v>2039</v>
      </c>
    </row>
    <row r="108" spans="1:10" ht="28" x14ac:dyDescent="0.35">
      <c r="A108" s="130">
        <v>106</v>
      </c>
      <c r="B108" s="100" t="s">
        <v>2202</v>
      </c>
      <c r="C108" s="101" t="s">
        <v>2203</v>
      </c>
      <c r="D108" s="105">
        <v>45659</v>
      </c>
      <c r="E108" s="103">
        <v>40431</v>
      </c>
      <c r="F108" s="102" t="s">
        <v>1985</v>
      </c>
      <c r="G108" s="102" t="s">
        <v>1901</v>
      </c>
      <c r="H108" s="104"/>
      <c r="I108" s="104"/>
      <c r="J108" s="104" t="s">
        <v>2039</v>
      </c>
    </row>
    <row r="109" spans="1:10" x14ac:dyDescent="0.35">
      <c r="A109" s="122">
        <v>107</v>
      </c>
      <c r="B109" s="100" t="s">
        <v>2204</v>
      </c>
      <c r="C109" s="101" t="s">
        <v>2205</v>
      </c>
      <c r="D109" s="105">
        <v>45658</v>
      </c>
      <c r="E109" s="103">
        <v>40431</v>
      </c>
      <c r="F109" s="102" t="s">
        <v>1985</v>
      </c>
      <c r="G109" s="102" t="s">
        <v>1901</v>
      </c>
      <c r="H109" s="104"/>
      <c r="I109" s="104"/>
      <c r="J109" s="104" t="s">
        <v>2039</v>
      </c>
    </row>
    <row r="110" spans="1:10" x14ac:dyDescent="0.35">
      <c r="A110" s="130">
        <v>108</v>
      </c>
      <c r="B110" s="100" t="s">
        <v>2206</v>
      </c>
      <c r="C110" s="101" t="s">
        <v>2207</v>
      </c>
      <c r="D110" s="105">
        <v>45659</v>
      </c>
      <c r="E110" s="103">
        <v>40431</v>
      </c>
      <c r="F110" s="102" t="s">
        <v>1985</v>
      </c>
      <c r="G110" s="102" t="s">
        <v>1901</v>
      </c>
      <c r="H110" s="104"/>
      <c r="I110" s="104"/>
      <c r="J110" s="104" t="s">
        <v>2039</v>
      </c>
    </row>
    <row r="111" spans="1:10" ht="56" x14ac:dyDescent="0.35">
      <c r="A111" s="122">
        <v>109</v>
      </c>
      <c r="B111" s="100" t="s">
        <v>1713</v>
      </c>
      <c r="C111" s="101" t="s">
        <v>2208</v>
      </c>
      <c r="D111" s="102" t="s">
        <v>1831</v>
      </c>
      <c r="E111" s="103">
        <v>40431</v>
      </c>
      <c r="F111" s="102" t="s">
        <v>1939</v>
      </c>
      <c r="G111" s="102" t="s">
        <v>1901</v>
      </c>
      <c r="H111" s="104" t="s">
        <v>1958</v>
      </c>
      <c r="I111" s="104" t="s">
        <v>2209</v>
      </c>
      <c r="J111" s="104" t="s">
        <v>2039</v>
      </c>
    </row>
    <row r="112" spans="1:10" x14ac:dyDescent="0.35">
      <c r="A112" s="130">
        <v>110</v>
      </c>
      <c r="B112" s="100" t="s">
        <v>2210</v>
      </c>
      <c r="C112" s="101" t="s">
        <v>2211</v>
      </c>
      <c r="D112" s="105">
        <v>45658</v>
      </c>
      <c r="E112" s="103">
        <v>40431</v>
      </c>
      <c r="F112" s="102" t="s">
        <v>1985</v>
      </c>
      <c r="G112" s="102" t="s">
        <v>1901</v>
      </c>
      <c r="H112" s="104"/>
      <c r="I112" s="104"/>
      <c r="J112" s="104" t="s">
        <v>2039</v>
      </c>
    </row>
    <row r="113" spans="1:10" ht="98" x14ac:dyDescent="0.35">
      <c r="A113" s="122">
        <v>111</v>
      </c>
      <c r="B113" s="100" t="s">
        <v>2212</v>
      </c>
      <c r="C113" s="101" t="s">
        <v>2213</v>
      </c>
      <c r="D113" s="102" t="s">
        <v>1831</v>
      </c>
      <c r="E113" s="103">
        <v>42541</v>
      </c>
      <c r="F113" s="102" t="s">
        <v>1881</v>
      </c>
      <c r="G113" s="102" t="s">
        <v>1901</v>
      </c>
      <c r="H113" s="104" t="s">
        <v>2214</v>
      </c>
      <c r="I113" s="104" t="s">
        <v>2215</v>
      </c>
      <c r="J113" s="104" t="s">
        <v>1909</v>
      </c>
    </row>
    <row r="114" spans="1:10" ht="112" x14ac:dyDescent="0.35">
      <c r="A114" s="130">
        <v>112</v>
      </c>
      <c r="B114" s="100" t="s">
        <v>1720</v>
      </c>
      <c r="C114" s="101" t="s">
        <v>2216</v>
      </c>
      <c r="D114" s="105">
        <v>45779</v>
      </c>
      <c r="E114" s="103">
        <v>40431</v>
      </c>
      <c r="F114" s="102" t="s">
        <v>1939</v>
      </c>
      <c r="G114" s="102" t="s">
        <v>1901</v>
      </c>
      <c r="H114" s="104" t="s">
        <v>1958</v>
      </c>
      <c r="I114" s="104" t="s">
        <v>2217</v>
      </c>
      <c r="J114" s="104" t="s">
        <v>2039</v>
      </c>
    </row>
    <row r="115" spans="1:10" x14ac:dyDescent="0.35">
      <c r="A115" s="122">
        <v>113</v>
      </c>
      <c r="B115" s="100" t="s">
        <v>2218</v>
      </c>
      <c r="C115" s="101" t="s">
        <v>2219</v>
      </c>
      <c r="D115" s="105">
        <v>45658</v>
      </c>
      <c r="E115" s="103">
        <v>40431</v>
      </c>
      <c r="F115" s="102" t="s">
        <v>1985</v>
      </c>
      <c r="G115" s="102" t="s">
        <v>1901</v>
      </c>
      <c r="H115" s="104"/>
      <c r="I115" s="104"/>
      <c r="J115" s="104" t="s">
        <v>2039</v>
      </c>
    </row>
    <row r="116" spans="1:10" x14ac:dyDescent="0.35">
      <c r="A116" s="130">
        <v>114</v>
      </c>
      <c r="B116" s="100" t="s">
        <v>2220</v>
      </c>
      <c r="C116" s="101" t="s">
        <v>2221</v>
      </c>
      <c r="D116" s="140" t="s">
        <v>2009</v>
      </c>
      <c r="E116" s="103">
        <v>40431</v>
      </c>
      <c r="F116" s="102" t="s">
        <v>1985</v>
      </c>
      <c r="G116" s="102" t="s">
        <v>1901</v>
      </c>
      <c r="H116" s="104"/>
      <c r="I116" s="104"/>
      <c r="J116" s="104" t="s">
        <v>1909</v>
      </c>
    </row>
    <row r="117" spans="1:10" x14ac:dyDescent="0.35">
      <c r="A117" s="122">
        <v>115</v>
      </c>
      <c r="B117" s="100" t="s">
        <v>2222</v>
      </c>
      <c r="C117" s="101" t="s">
        <v>2223</v>
      </c>
      <c r="D117" s="105">
        <v>45658</v>
      </c>
      <c r="E117" s="103">
        <v>40431</v>
      </c>
      <c r="F117" s="102" t="s">
        <v>1985</v>
      </c>
      <c r="G117" s="102" t="s">
        <v>1901</v>
      </c>
      <c r="H117" s="104"/>
      <c r="I117" s="104"/>
      <c r="J117" s="104" t="s">
        <v>2039</v>
      </c>
    </row>
    <row r="118" spans="1:10" ht="56" x14ac:dyDescent="0.35">
      <c r="A118" s="130">
        <v>116</v>
      </c>
      <c r="B118" s="100" t="s">
        <v>2224</v>
      </c>
      <c r="C118" s="101" t="s">
        <v>2225</v>
      </c>
      <c r="D118" s="102" t="s">
        <v>1831</v>
      </c>
      <c r="E118" s="103">
        <v>43934</v>
      </c>
      <c r="F118" s="102" t="s">
        <v>1881</v>
      </c>
      <c r="G118" s="102" t="s">
        <v>1901</v>
      </c>
      <c r="H118" s="104" t="s">
        <v>2104</v>
      </c>
      <c r="I118" s="104" t="s">
        <v>2226</v>
      </c>
      <c r="J118" s="104" t="s">
        <v>2039</v>
      </c>
    </row>
    <row r="119" spans="1:10" ht="84" x14ac:dyDescent="0.35">
      <c r="A119" s="122">
        <v>117</v>
      </c>
      <c r="B119" s="100" t="s">
        <v>2227</v>
      </c>
      <c r="C119" s="101" t="s">
        <v>2228</v>
      </c>
      <c r="D119" s="102" t="s">
        <v>1831</v>
      </c>
      <c r="E119" s="103">
        <v>40431</v>
      </c>
      <c r="F119" s="102" t="s">
        <v>1939</v>
      </c>
      <c r="G119" s="102" t="s">
        <v>1901</v>
      </c>
      <c r="H119" s="104" t="s">
        <v>2104</v>
      </c>
      <c r="I119" s="104" t="s">
        <v>2229</v>
      </c>
      <c r="J119" s="104" t="s">
        <v>1909</v>
      </c>
    </row>
    <row r="120" spans="1:10" x14ac:dyDescent="0.35">
      <c r="A120" s="130">
        <v>118</v>
      </c>
      <c r="B120" s="100" t="s">
        <v>2230</v>
      </c>
      <c r="C120" s="101" t="s">
        <v>2231</v>
      </c>
      <c r="D120" s="102" t="s">
        <v>1831</v>
      </c>
      <c r="E120" s="103">
        <v>40431</v>
      </c>
      <c r="F120" s="102" t="s">
        <v>1985</v>
      </c>
      <c r="G120" s="102" t="s">
        <v>1901</v>
      </c>
      <c r="H120" s="104"/>
      <c r="I120" s="104"/>
      <c r="J120" s="104" t="s">
        <v>1909</v>
      </c>
    </row>
    <row r="121" spans="1:10" ht="42" x14ac:dyDescent="0.35">
      <c r="A121" s="122">
        <v>119</v>
      </c>
      <c r="B121" s="100" t="s">
        <v>2232</v>
      </c>
      <c r="C121" s="101" t="s">
        <v>2233</v>
      </c>
      <c r="D121" s="102" t="s">
        <v>1831</v>
      </c>
      <c r="E121" s="103">
        <v>40431</v>
      </c>
      <c r="F121" s="102" t="s">
        <v>2064</v>
      </c>
      <c r="G121" s="102" t="s">
        <v>1901</v>
      </c>
      <c r="H121" s="104"/>
      <c r="I121" s="104" t="s">
        <v>2234</v>
      </c>
      <c r="J121" s="104" t="s">
        <v>1909</v>
      </c>
    </row>
    <row r="122" spans="1:10" ht="238" x14ac:dyDescent="0.35">
      <c r="A122" s="130">
        <v>120</v>
      </c>
      <c r="B122" s="106" t="s">
        <v>2235</v>
      </c>
      <c r="C122" s="107" t="s">
        <v>2236</v>
      </c>
      <c r="D122" s="110">
        <v>45658</v>
      </c>
      <c r="E122" s="109">
        <v>45839</v>
      </c>
      <c r="F122" s="102" t="s">
        <v>1881</v>
      </c>
      <c r="G122" s="102" t="s">
        <v>1901</v>
      </c>
      <c r="H122" s="104" t="s">
        <v>2237</v>
      </c>
      <c r="I122" s="104" t="s">
        <v>2238</v>
      </c>
      <c r="J122" s="104" t="s">
        <v>2039</v>
      </c>
    </row>
    <row r="123" spans="1:10" ht="112" x14ac:dyDescent="0.35">
      <c r="A123" s="122">
        <v>121</v>
      </c>
      <c r="B123" s="100" t="s">
        <v>2239</v>
      </c>
      <c r="C123" s="101" t="s">
        <v>2240</v>
      </c>
      <c r="D123" s="140" t="s">
        <v>2241</v>
      </c>
      <c r="E123" s="103">
        <v>40431</v>
      </c>
      <c r="F123" s="102" t="s">
        <v>1939</v>
      </c>
      <c r="G123" s="102" t="s">
        <v>1901</v>
      </c>
      <c r="H123" s="104" t="s">
        <v>1958</v>
      </c>
      <c r="I123" s="104" t="s">
        <v>2242</v>
      </c>
      <c r="J123" s="104" t="s">
        <v>1909</v>
      </c>
    </row>
    <row r="124" spans="1:10" x14ac:dyDescent="0.35">
      <c r="A124" s="130">
        <v>122</v>
      </c>
      <c r="B124" s="100" t="s">
        <v>2243</v>
      </c>
      <c r="C124" s="101" t="s">
        <v>2244</v>
      </c>
      <c r="D124" s="105">
        <v>45658</v>
      </c>
      <c r="E124" s="103">
        <v>40431</v>
      </c>
      <c r="F124" s="102" t="s">
        <v>1985</v>
      </c>
      <c r="G124" s="102" t="s">
        <v>1901</v>
      </c>
      <c r="H124" s="104"/>
      <c r="I124" s="104"/>
      <c r="J124" s="104" t="s">
        <v>2039</v>
      </c>
    </row>
    <row r="125" spans="1:10" x14ac:dyDescent="0.35">
      <c r="A125" s="122">
        <v>123</v>
      </c>
      <c r="B125" s="100" t="s">
        <v>2245</v>
      </c>
      <c r="C125" s="101" t="s">
        <v>2246</v>
      </c>
      <c r="D125" s="102" t="s">
        <v>1831</v>
      </c>
      <c r="E125" s="103">
        <v>42541</v>
      </c>
      <c r="F125" s="102" t="s">
        <v>1985</v>
      </c>
      <c r="G125" s="102" t="s">
        <v>1901</v>
      </c>
      <c r="H125" s="104"/>
      <c r="I125" s="104"/>
      <c r="J125" s="104" t="s">
        <v>1909</v>
      </c>
    </row>
    <row r="126" spans="1:10" ht="210" x14ac:dyDescent="0.35">
      <c r="A126" s="130">
        <v>124</v>
      </c>
      <c r="B126" s="106" t="s">
        <v>2247</v>
      </c>
      <c r="C126" s="107" t="s">
        <v>2248</v>
      </c>
      <c r="D126" s="108" t="s">
        <v>1831</v>
      </c>
      <c r="E126" s="109">
        <v>45894</v>
      </c>
      <c r="F126" s="102" t="s">
        <v>1881</v>
      </c>
      <c r="G126" s="102" t="s">
        <v>1901</v>
      </c>
      <c r="H126" s="104" t="s">
        <v>2249</v>
      </c>
      <c r="I126" s="104" t="s">
        <v>2250</v>
      </c>
      <c r="J126" s="104" t="s">
        <v>1909</v>
      </c>
    </row>
    <row r="127" spans="1:10" ht="196" x14ac:dyDescent="0.35">
      <c r="A127" s="122">
        <v>125</v>
      </c>
      <c r="B127" s="100" t="s">
        <v>1733</v>
      </c>
      <c r="C127" s="101" t="s">
        <v>2251</v>
      </c>
      <c r="D127" s="105">
        <v>45719</v>
      </c>
      <c r="E127" s="103">
        <v>40431</v>
      </c>
      <c r="F127" s="102" t="s">
        <v>1939</v>
      </c>
      <c r="G127" s="102" t="s">
        <v>1901</v>
      </c>
      <c r="H127" s="104" t="s">
        <v>1958</v>
      </c>
      <c r="I127" s="104" t="s">
        <v>2252</v>
      </c>
      <c r="J127" s="104" t="s">
        <v>2039</v>
      </c>
    </row>
    <row r="128" spans="1:10" x14ac:dyDescent="0.35">
      <c r="A128" s="130">
        <v>126</v>
      </c>
      <c r="B128" s="100" t="s">
        <v>2253</v>
      </c>
      <c r="C128" s="101" t="s">
        <v>2254</v>
      </c>
      <c r="D128" s="102" t="s">
        <v>1831</v>
      </c>
      <c r="E128" s="103">
        <v>39976</v>
      </c>
      <c r="F128" s="102" t="s">
        <v>1985</v>
      </c>
      <c r="G128" s="102" t="s">
        <v>1901</v>
      </c>
      <c r="H128" s="104"/>
      <c r="I128" s="104"/>
      <c r="J128" s="104" t="s">
        <v>30</v>
      </c>
    </row>
    <row r="129" spans="1:10" ht="28" x14ac:dyDescent="0.35">
      <c r="A129" s="122">
        <v>127</v>
      </c>
      <c r="B129" s="100" t="s">
        <v>2255</v>
      </c>
      <c r="C129" s="101" t="s">
        <v>2256</v>
      </c>
      <c r="D129" s="102" t="s">
        <v>1840</v>
      </c>
      <c r="E129" s="103">
        <v>39692</v>
      </c>
      <c r="F129" s="102" t="s">
        <v>1939</v>
      </c>
      <c r="G129" s="102" t="s">
        <v>30</v>
      </c>
      <c r="H129" s="104"/>
      <c r="I129" s="104" t="s">
        <v>2257</v>
      </c>
      <c r="J129" s="104" t="s">
        <v>30</v>
      </c>
    </row>
    <row r="130" spans="1:10" ht="154" x14ac:dyDescent="0.35">
      <c r="A130" s="130">
        <v>128</v>
      </c>
      <c r="B130" s="100" t="s">
        <v>2258</v>
      </c>
      <c r="C130" s="101" t="s">
        <v>2259</v>
      </c>
      <c r="D130" s="102" t="s">
        <v>1831</v>
      </c>
      <c r="E130" s="103">
        <v>45376</v>
      </c>
      <c r="F130" s="102" t="s">
        <v>2062</v>
      </c>
      <c r="G130" s="102" t="s">
        <v>30</v>
      </c>
      <c r="H130" s="104" t="s">
        <v>2260</v>
      </c>
      <c r="I130" s="104" t="s">
        <v>2261</v>
      </c>
      <c r="J130" s="104" t="s">
        <v>30</v>
      </c>
    </row>
    <row r="131" spans="1:10" ht="98" x14ac:dyDescent="0.35">
      <c r="A131" s="122">
        <v>129</v>
      </c>
      <c r="B131" s="100" t="s">
        <v>2262</v>
      </c>
      <c r="C131" s="101" t="s">
        <v>2263</v>
      </c>
      <c r="D131" s="102" t="s">
        <v>1831</v>
      </c>
      <c r="E131" s="103">
        <v>44652</v>
      </c>
      <c r="F131" s="102" t="s">
        <v>2064</v>
      </c>
      <c r="G131" s="102" t="s">
        <v>30</v>
      </c>
      <c r="H131" s="104" t="s">
        <v>2264</v>
      </c>
      <c r="I131" s="104" t="s">
        <v>2265</v>
      </c>
      <c r="J131" s="104" t="s">
        <v>30</v>
      </c>
    </row>
    <row r="132" spans="1:10" ht="70" x14ac:dyDescent="0.35">
      <c r="A132" s="130">
        <v>130</v>
      </c>
      <c r="B132" s="100" t="s">
        <v>2266</v>
      </c>
      <c r="C132" s="101" t="s">
        <v>2267</v>
      </c>
      <c r="D132" s="105">
        <v>45658</v>
      </c>
      <c r="E132" s="103">
        <v>42951</v>
      </c>
      <c r="F132" s="102" t="s">
        <v>1881</v>
      </c>
      <c r="G132" s="102" t="s">
        <v>30</v>
      </c>
      <c r="H132" s="104" t="s">
        <v>2268</v>
      </c>
      <c r="I132" s="104" t="s">
        <v>2269</v>
      </c>
      <c r="J132" s="104" t="s">
        <v>30</v>
      </c>
    </row>
    <row r="133" spans="1:10" ht="126" x14ac:dyDescent="0.35">
      <c r="A133" s="122">
        <v>131</v>
      </c>
      <c r="B133" s="100" t="s">
        <v>2270</v>
      </c>
      <c r="C133" s="101" t="s">
        <v>2271</v>
      </c>
      <c r="D133" s="102" t="s">
        <v>1831</v>
      </c>
      <c r="E133" s="103">
        <v>44027</v>
      </c>
      <c r="F133" s="102" t="s">
        <v>1881</v>
      </c>
      <c r="G133" s="102" t="s">
        <v>30</v>
      </c>
      <c r="H133" s="104" t="s">
        <v>2272</v>
      </c>
      <c r="I133" s="104" t="s">
        <v>2273</v>
      </c>
      <c r="J133" s="104" t="s">
        <v>30</v>
      </c>
    </row>
    <row r="134" spans="1:10" ht="196" x14ac:dyDescent="0.35">
      <c r="A134" s="130">
        <v>132</v>
      </c>
      <c r="B134" s="100" t="s">
        <v>2274</v>
      </c>
      <c r="C134" s="101" t="s">
        <v>2275</v>
      </c>
      <c r="D134" s="102" t="s">
        <v>1831</v>
      </c>
      <c r="E134" s="103">
        <v>45627</v>
      </c>
      <c r="F134" s="102" t="s">
        <v>2062</v>
      </c>
      <c r="G134" s="102" t="s">
        <v>30</v>
      </c>
      <c r="H134" s="104" t="s">
        <v>2276</v>
      </c>
      <c r="I134" s="104" t="s">
        <v>2277</v>
      </c>
      <c r="J134" s="104" t="s">
        <v>30</v>
      </c>
    </row>
    <row r="135" spans="1:10" ht="126" x14ac:dyDescent="0.35">
      <c r="A135" s="122">
        <v>133</v>
      </c>
      <c r="B135" s="100" t="s">
        <v>2278</v>
      </c>
      <c r="C135" s="101" t="s">
        <v>2279</v>
      </c>
      <c r="D135" s="102" t="s">
        <v>1831</v>
      </c>
      <c r="E135" s="103">
        <v>44236</v>
      </c>
      <c r="F135" s="102" t="s">
        <v>1881</v>
      </c>
      <c r="G135" s="102" t="s">
        <v>30</v>
      </c>
      <c r="H135" s="104" t="s">
        <v>2280</v>
      </c>
      <c r="I135" s="104" t="s">
        <v>2281</v>
      </c>
      <c r="J135" s="104" t="s">
        <v>30</v>
      </c>
    </row>
    <row r="136" spans="1:10" ht="70" x14ac:dyDescent="0.35">
      <c r="A136" s="130">
        <v>134</v>
      </c>
      <c r="B136" s="100" t="s">
        <v>2282</v>
      </c>
      <c r="C136" s="101" t="s">
        <v>2283</v>
      </c>
      <c r="D136" s="105">
        <v>45749</v>
      </c>
      <c r="E136" s="103">
        <v>45376</v>
      </c>
      <c r="F136" s="102" t="s">
        <v>1939</v>
      </c>
      <c r="G136" s="102" t="s">
        <v>30</v>
      </c>
      <c r="H136" s="104" t="s">
        <v>2268</v>
      </c>
      <c r="I136" s="104" t="s">
        <v>2284</v>
      </c>
      <c r="J136" s="104" t="s">
        <v>30</v>
      </c>
    </row>
    <row r="137" spans="1:10" x14ac:dyDescent="0.35">
      <c r="A137" s="122">
        <v>135</v>
      </c>
      <c r="B137" s="100" t="s">
        <v>2285</v>
      </c>
      <c r="C137" s="101" t="s">
        <v>2286</v>
      </c>
      <c r="D137" s="102" t="s">
        <v>1831</v>
      </c>
      <c r="E137" s="103">
        <v>42671</v>
      </c>
      <c r="F137" s="102" t="s">
        <v>1985</v>
      </c>
      <c r="G137" s="102" t="s">
        <v>30</v>
      </c>
      <c r="H137" s="104"/>
      <c r="I137" s="104"/>
      <c r="J137" s="104" t="s">
        <v>30</v>
      </c>
    </row>
    <row r="138" spans="1:10" ht="28" x14ac:dyDescent="0.35">
      <c r="A138" s="130">
        <v>136</v>
      </c>
      <c r="B138" s="100" t="s">
        <v>2287</v>
      </c>
      <c r="C138" s="101" t="s">
        <v>2288</v>
      </c>
      <c r="D138" s="102" t="s">
        <v>1831</v>
      </c>
      <c r="E138" s="103">
        <v>42671</v>
      </c>
      <c r="F138" s="102" t="s">
        <v>1985</v>
      </c>
      <c r="G138" s="102" t="s">
        <v>30</v>
      </c>
      <c r="H138" s="104"/>
      <c r="I138" s="104"/>
      <c r="J138" s="104" t="s">
        <v>30</v>
      </c>
    </row>
    <row r="139" spans="1:10" x14ac:dyDescent="0.35">
      <c r="A139" s="122">
        <v>137</v>
      </c>
      <c r="B139" s="100" t="s">
        <v>2289</v>
      </c>
      <c r="C139" s="101" t="s">
        <v>2290</v>
      </c>
      <c r="D139" s="102" t="s">
        <v>1831</v>
      </c>
      <c r="E139" s="103">
        <v>42671</v>
      </c>
      <c r="F139" s="102" t="s">
        <v>1985</v>
      </c>
      <c r="G139" s="102" t="s">
        <v>30</v>
      </c>
      <c r="H139" s="104"/>
      <c r="I139" s="104"/>
      <c r="J139" s="104" t="s">
        <v>30</v>
      </c>
    </row>
    <row r="140" spans="1:10" x14ac:dyDescent="0.35">
      <c r="A140" s="130">
        <v>138</v>
      </c>
      <c r="B140" s="100" t="s">
        <v>2291</v>
      </c>
      <c r="C140" s="101" t="s">
        <v>2292</v>
      </c>
      <c r="D140" s="102" t="s">
        <v>1831</v>
      </c>
      <c r="E140" s="103">
        <v>42671</v>
      </c>
      <c r="F140" s="102" t="s">
        <v>1985</v>
      </c>
      <c r="G140" s="102" t="s">
        <v>30</v>
      </c>
      <c r="H140" s="104"/>
      <c r="I140" s="104"/>
      <c r="J140" s="104" t="s">
        <v>30</v>
      </c>
    </row>
    <row r="141" spans="1:10" x14ac:dyDescent="0.35">
      <c r="A141" s="122">
        <v>139</v>
      </c>
      <c r="B141" s="100" t="s">
        <v>2293</v>
      </c>
      <c r="C141" s="101" t="s">
        <v>2294</v>
      </c>
      <c r="D141" s="102" t="s">
        <v>1831</v>
      </c>
      <c r="E141" s="103">
        <v>42671</v>
      </c>
      <c r="F141" s="102" t="s">
        <v>1985</v>
      </c>
      <c r="G141" s="102" t="s">
        <v>30</v>
      </c>
      <c r="H141" s="104"/>
      <c r="I141" s="104"/>
      <c r="J141" s="104" t="s">
        <v>30</v>
      </c>
    </row>
    <row r="142" spans="1:10" x14ac:dyDescent="0.35">
      <c r="A142" s="130">
        <v>140</v>
      </c>
      <c r="B142" s="106" t="s">
        <v>2295</v>
      </c>
      <c r="C142" s="107" t="s">
        <v>2296</v>
      </c>
      <c r="D142" s="139" t="s">
        <v>2297</v>
      </c>
      <c r="E142" s="109">
        <v>45936</v>
      </c>
      <c r="F142" s="102" t="s">
        <v>1985</v>
      </c>
      <c r="G142" s="102" t="s">
        <v>30</v>
      </c>
      <c r="H142" s="104"/>
      <c r="I142" s="104"/>
      <c r="J142" s="104" t="s">
        <v>30</v>
      </c>
    </row>
    <row r="143" spans="1:10" x14ac:dyDescent="0.35">
      <c r="A143" s="122">
        <v>141</v>
      </c>
      <c r="B143" s="100" t="s">
        <v>2298</v>
      </c>
      <c r="C143" s="101" t="s">
        <v>2299</v>
      </c>
      <c r="D143" s="102" t="s">
        <v>1831</v>
      </c>
      <c r="E143" s="103">
        <v>42671</v>
      </c>
      <c r="F143" s="102" t="s">
        <v>1985</v>
      </c>
      <c r="G143" s="102" t="s">
        <v>30</v>
      </c>
      <c r="H143" s="104"/>
      <c r="I143" s="104"/>
      <c r="J143" s="104" t="s">
        <v>30</v>
      </c>
    </row>
    <row r="144" spans="1:10" x14ac:dyDescent="0.35">
      <c r="A144" s="130">
        <v>142</v>
      </c>
      <c r="B144" s="100" t="s">
        <v>2300</v>
      </c>
      <c r="C144" s="101" t="s">
        <v>2301</v>
      </c>
      <c r="D144" s="102" t="s">
        <v>1831</v>
      </c>
      <c r="E144" s="103">
        <v>42671</v>
      </c>
      <c r="F144" s="102" t="s">
        <v>1985</v>
      </c>
      <c r="G144" s="102" t="s">
        <v>30</v>
      </c>
      <c r="H144" s="104"/>
      <c r="I144" s="104"/>
      <c r="J144" s="104" t="s">
        <v>30</v>
      </c>
    </row>
    <row r="145" spans="1:10" ht="308" x14ac:dyDescent="0.35">
      <c r="A145" s="122">
        <v>143</v>
      </c>
      <c r="B145" s="100" t="s">
        <v>2302</v>
      </c>
      <c r="C145" s="101" t="s">
        <v>2303</v>
      </c>
      <c r="D145" s="102" t="s">
        <v>1831</v>
      </c>
      <c r="E145" s="103">
        <v>45516</v>
      </c>
      <c r="F145" s="102" t="s">
        <v>2064</v>
      </c>
      <c r="G145" s="102" t="s">
        <v>30</v>
      </c>
      <c r="H145" s="104" t="s">
        <v>2304</v>
      </c>
      <c r="I145" s="104" t="s">
        <v>2305</v>
      </c>
      <c r="J145" s="104" t="s">
        <v>30</v>
      </c>
    </row>
    <row r="146" spans="1:10" ht="84" x14ac:dyDescent="0.35">
      <c r="A146" s="130">
        <v>144</v>
      </c>
      <c r="B146" s="100" t="s">
        <v>2306</v>
      </c>
      <c r="C146" s="101" t="s">
        <v>2307</v>
      </c>
      <c r="D146" s="105">
        <v>45749</v>
      </c>
      <c r="E146" s="103">
        <v>44197</v>
      </c>
      <c r="F146" s="102" t="s">
        <v>1881</v>
      </c>
      <c r="G146" s="102" t="s">
        <v>30</v>
      </c>
      <c r="H146" s="104" t="s">
        <v>2308</v>
      </c>
      <c r="I146" s="104" t="s">
        <v>2309</v>
      </c>
      <c r="J146" s="104" t="s">
        <v>30</v>
      </c>
    </row>
    <row r="147" spans="1:10" ht="84" x14ac:dyDescent="0.35">
      <c r="A147" s="122">
        <v>145</v>
      </c>
      <c r="B147" s="100" t="s">
        <v>2310</v>
      </c>
      <c r="C147" s="101" t="s">
        <v>2311</v>
      </c>
      <c r="D147" s="105">
        <v>45779</v>
      </c>
      <c r="E147" s="103">
        <v>41122</v>
      </c>
      <c r="F147" s="102" t="s">
        <v>1939</v>
      </c>
      <c r="G147" s="102" t="s">
        <v>30</v>
      </c>
      <c r="H147" s="104" t="s">
        <v>2312</v>
      </c>
      <c r="I147" s="104" t="s">
        <v>2313</v>
      </c>
      <c r="J147" s="104" t="s">
        <v>30</v>
      </c>
    </row>
    <row r="148" spans="1:10" ht="28" x14ac:dyDescent="0.35">
      <c r="A148" s="130">
        <v>146</v>
      </c>
      <c r="B148" s="100" t="s">
        <v>2314</v>
      </c>
      <c r="C148" s="101" t="s">
        <v>2315</v>
      </c>
      <c r="D148" s="105">
        <v>45658</v>
      </c>
      <c r="E148" s="103">
        <v>41122</v>
      </c>
      <c r="F148" s="102" t="s">
        <v>1985</v>
      </c>
      <c r="G148" s="102" t="s">
        <v>30</v>
      </c>
      <c r="H148" s="104"/>
      <c r="I148" s="104"/>
      <c r="J148" s="104" t="s">
        <v>30</v>
      </c>
    </row>
    <row r="149" spans="1:10" x14ac:dyDescent="0.35">
      <c r="A149" s="122">
        <v>147</v>
      </c>
      <c r="B149" s="100" t="s">
        <v>2316</v>
      </c>
      <c r="C149" s="101" t="s">
        <v>2317</v>
      </c>
      <c r="D149" s="105">
        <v>45689</v>
      </c>
      <c r="E149" s="103">
        <v>39948</v>
      </c>
      <c r="F149" s="102" t="s">
        <v>1985</v>
      </c>
      <c r="G149" s="102" t="s">
        <v>30</v>
      </c>
      <c r="H149" s="104"/>
      <c r="I149" s="104"/>
      <c r="J149" s="104" t="s">
        <v>30</v>
      </c>
    </row>
    <row r="150" spans="1:10" x14ac:dyDescent="0.35">
      <c r="A150" s="130">
        <v>148</v>
      </c>
      <c r="B150" s="100" t="s">
        <v>2318</v>
      </c>
      <c r="C150" s="101" t="s">
        <v>2319</v>
      </c>
      <c r="D150" s="105">
        <v>45658</v>
      </c>
      <c r="E150" s="103">
        <v>39885</v>
      </c>
      <c r="F150" s="102" t="s">
        <v>1985</v>
      </c>
      <c r="G150" s="102" t="s">
        <v>30</v>
      </c>
      <c r="H150" s="104"/>
      <c r="I150" s="104"/>
      <c r="J150" s="104" t="s">
        <v>30</v>
      </c>
    </row>
    <row r="151" spans="1:10" ht="28" x14ac:dyDescent="0.35">
      <c r="A151" s="122">
        <v>149</v>
      </c>
      <c r="B151" s="100" t="s">
        <v>2320</v>
      </c>
      <c r="C151" s="101" t="s">
        <v>2321</v>
      </c>
      <c r="D151" s="105">
        <v>45658</v>
      </c>
      <c r="E151" s="103">
        <v>41122</v>
      </c>
      <c r="F151" s="102" t="s">
        <v>1985</v>
      </c>
      <c r="G151" s="102" t="s">
        <v>30</v>
      </c>
      <c r="H151" s="104"/>
      <c r="I151" s="104"/>
      <c r="J151" s="104" t="s">
        <v>30</v>
      </c>
    </row>
    <row r="152" spans="1:10" ht="28" x14ac:dyDescent="0.35">
      <c r="A152" s="130">
        <v>150</v>
      </c>
      <c r="B152" s="100" t="s">
        <v>2322</v>
      </c>
      <c r="C152" s="101" t="s">
        <v>2323</v>
      </c>
      <c r="D152" s="105">
        <v>45689</v>
      </c>
      <c r="E152" s="103">
        <v>39948</v>
      </c>
      <c r="F152" s="102" t="s">
        <v>1985</v>
      </c>
      <c r="G152" s="102" t="s">
        <v>30</v>
      </c>
      <c r="H152" s="104"/>
      <c r="I152" s="104"/>
      <c r="J152" s="104" t="s">
        <v>30</v>
      </c>
    </row>
    <row r="153" spans="1:10" ht="28" x14ac:dyDescent="0.35">
      <c r="A153" s="122">
        <v>151</v>
      </c>
      <c r="B153" s="100" t="s">
        <v>2324</v>
      </c>
      <c r="C153" s="101" t="s">
        <v>2325</v>
      </c>
      <c r="D153" s="105">
        <v>45689</v>
      </c>
      <c r="E153" s="103">
        <v>39948</v>
      </c>
      <c r="F153" s="102" t="s">
        <v>1985</v>
      </c>
      <c r="G153" s="102" t="s">
        <v>30</v>
      </c>
      <c r="H153" s="104"/>
      <c r="I153" s="104"/>
      <c r="J153" s="104" t="s">
        <v>30</v>
      </c>
    </row>
    <row r="154" spans="1:10" ht="112" x14ac:dyDescent="0.35">
      <c r="A154" s="130">
        <v>152</v>
      </c>
      <c r="B154" s="100" t="s">
        <v>2326</v>
      </c>
      <c r="C154" s="101" t="s">
        <v>2327</v>
      </c>
      <c r="D154" s="105">
        <v>45689</v>
      </c>
      <c r="E154" s="103">
        <v>42362</v>
      </c>
      <c r="F154" s="102" t="s">
        <v>1881</v>
      </c>
      <c r="G154" s="102" t="s">
        <v>30</v>
      </c>
      <c r="H154" s="104" t="s">
        <v>2328</v>
      </c>
      <c r="I154" s="104" t="s">
        <v>2329</v>
      </c>
      <c r="J154" s="104" t="s">
        <v>30</v>
      </c>
    </row>
    <row r="155" spans="1:10" ht="168" x14ac:dyDescent="0.35">
      <c r="A155" s="122">
        <v>153</v>
      </c>
      <c r="B155" s="100" t="s">
        <v>2330</v>
      </c>
      <c r="C155" s="101" t="s">
        <v>2331</v>
      </c>
      <c r="D155" s="105">
        <v>45692</v>
      </c>
      <c r="E155" s="103">
        <v>43832</v>
      </c>
      <c r="F155" s="102" t="s">
        <v>1939</v>
      </c>
      <c r="G155" s="102" t="s">
        <v>30</v>
      </c>
      <c r="H155" s="104" t="s">
        <v>2332</v>
      </c>
      <c r="I155" s="104" t="s">
        <v>2333</v>
      </c>
      <c r="J155" s="104" t="s">
        <v>30</v>
      </c>
    </row>
    <row r="156" spans="1:10" ht="28" x14ac:dyDescent="0.35">
      <c r="A156" s="130">
        <v>154</v>
      </c>
      <c r="B156" s="106" t="s">
        <v>2334</v>
      </c>
      <c r="C156" s="107" t="s">
        <v>2335</v>
      </c>
      <c r="D156" s="139" t="s">
        <v>2336</v>
      </c>
      <c r="E156" s="109">
        <v>45996</v>
      </c>
      <c r="F156" s="102" t="s">
        <v>1985</v>
      </c>
      <c r="G156" s="102" t="s">
        <v>30</v>
      </c>
      <c r="H156" s="104"/>
      <c r="I156" s="104"/>
      <c r="J156" s="104" t="s">
        <v>30</v>
      </c>
    </row>
    <row r="157" spans="1:10" x14ac:dyDescent="0.35">
      <c r="A157" s="122">
        <v>155</v>
      </c>
      <c r="B157" s="100" t="s">
        <v>2337</v>
      </c>
      <c r="C157" s="101" t="s">
        <v>2338</v>
      </c>
      <c r="D157" s="102" t="s">
        <v>1831</v>
      </c>
      <c r="E157" s="103">
        <v>43832</v>
      </c>
      <c r="F157" s="102" t="s">
        <v>1985</v>
      </c>
      <c r="G157" s="102" t="s">
        <v>30</v>
      </c>
      <c r="H157" s="104"/>
      <c r="I157" s="104"/>
      <c r="J157" s="104" t="s">
        <v>30</v>
      </c>
    </row>
    <row r="158" spans="1:10" x14ac:dyDescent="0.35">
      <c r="A158" s="130">
        <v>156</v>
      </c>
      <c r="B158" s="106" t="s">
        <v>2339</v>
      </c>
      <c r="C158" s="107" t="s">
        <v>2340</v>
      </c>
      <c r="D158" s="139" t="s">
        <v>2009</v>
      </c>
      <c r="E158" s="109">
        <v>45936</v>
      </c>
      <c r="F158" s="102" t="s">
        <v>1985</v>
      </c>
      <c r="G158" s="102" t="s">
        <v>30</v>
      </c>
      <c r="H158" s="104"/>
      <c r="I158" s="104"/>
      <c r="J158" s="104" t="s">
        <v>30</v>
      </c>
    </row>
    <row r="159" spans="1:10" ht="28" x14ac:dyDescent="0.35">
      <c r="A159" s="122">
        <v>157</v>
      </c>
      <c r="B159" s="100" t="s">
        <v>2341</v>
      </c>
      <c r="C159" s="101" t="s">
        <v>2342</v>
      </c>
      <c r="D159" s="105">
        <v>45658</v>
      </c>
      <c r="E159" s="103">
        <v>44197</v>
      </c>
      <c r="F159" s="102" t="s">
        <v>1985</v>
      </c>
      <c r="G159" s="102" t="s">
        <v>30</v>
      </c>
      <c r="H159" s="104"/>
      <c r="I159" s="104"/>
      <c r="J159" s="104" t="s">
        <v>30</v>
      </c>
    </row>
    <row r="160" spans="1:10" ht="28" x14ac:dyDescent="0.35">
      <c r="A160" s="130">
        <v>158</v>
      </c>
      <c r="B160" s="100" t="s">
        <v>2343</v>
      </c>
      <c r="C160" s="101" t="s">
        <v>2344</v>
      </c>
      <c r="D160" s="102" t="s">
        <v>1831</v>
      </c>
      <c r="E160" s="103">
        <v>43832</v>
      </c>
      <c r="F160" s="102" t="s">
        <v>1985</v>
      </c>
      <c r="G160" s="102" t="s">
        <v>30</v>
      </c>
      <c r="H160" s="104"/>
      <c r="I160" s="104"/>
      <c r="J160" s="104" t="s">
        <v>30</v>
      </c>
    </row>
    <row r="161" spans="1:10" ht="28" x14ac:dyDescent="0.35">
      <c r="A161" s="122">
        <v>159</v>
      </c>
      <c r="B161" s="100" t="s">
        <v>2345</v>
      </c>
      <c r="C161" s="101" t="s">
        <v>2346</v>
      </c>
      <c r="D161" s="102" t="s">
        <v>1831</v>
      </c>
      <c r="E161" s="103">
        <v>43832</v>
      </c>
      <c r="F161" s="102" t="s">
        <v>1985</v>
      </c>
      <c r="G161" s="102" t="s">
        <v>30</v>
      </c>
      <c r="H161" s="104"/>
      <c r="I161" s="104"/>
      <c r="J161" s="104" t="s">
        <v>30</v>
      </c>
    </row>
    <row r="162" spans="1:10" ht="28" x14ac:dyDescent="0.35">
      <c r="A162" s="130">
        <v>160</v>
      </c>
      <c r="B162" s="100" t="s">
        <v>2347</v>
      </c>
      <c r="C162" s="101" t="s">
        <v>2348</v>
      </c>
      <c r="D162" s="105">
        <v>45658</v>
      </c>
      <c r="E162" s="103">
        <v>42430</v>
      </c>
      <c r="F162" s="102" t="s">
        <v>1985</v>
      </c>
      <c r="G162" s="102" t="s">
        <v>30</v>
      </c>
      <c r="H162" s="104"/>
      <c r="I162" s="104"/>
      <c r="J162" s="104" t="s">
        <v>30</v>
      </c>
    </row>
    <row r="163" spans="1:10" ht="42" x14ac:dyDescent="0.35">
      <c r="A163" s="122">
        <v>161</v>
      </c>
      <c r="B163" s="100" t="s">
        <v>2349</v>
      </c>
      <c r="C163" s="101" t="s">
        <v>2350</v>
      </c>
      <c r="D163" s="102" t="s">
        <v>1831</v>
      </c>
      <c r="E163" s="103">
        <v>43832</v>
      </c>
      <c r="F163" s="102" t="s">
        <v>1985</v>
      </c>
      <c r="G163" s="102" t="s">
        <v>30</v>
      </c>
      <c r="H163" s="104"/>
      <c r="I163" s="104"/>
      <c r="J163" s="104" t="s">
        <v>30</v>
      </c>
    </row>
    <row r="164" spans="1:10" ht="28" x14ac:dyDescent="0.35">
      <c r="A164" s="130">
        <v>162</v>
      </c>
      <c r="B164" s="100" t="s">
        <v>2351</v>
      </c>
      <c r="C164" s="101" t="s">
        <v>2352</v>
      </c>
      <c r="D164" s="102" t="s">
        <v>1831</v>
      </c>
      <c r="E164" s="103">
        <v>43832</v>
      </c>
      <c r="F164" s="102" t="s">
        <v>1985</v>
      </c>
      <c r="G164" s="102" t="s">
        <v>30</v>
      </c>
      <c r="H164" s="104"/>
      <c r="I164" s="104"/>
      <c r="J164" s="104" t="s">
        <v>30</v>
      </c>
    </row>
    <row r="165" spans="1:10" ht="28" x14ac:dyDescent="0.35">
      <c r="A165" s="122">
        <v>163</v>
      </c>
      <c r="B165" s="100" t="s">
        <v>2353</v>
      </c>
      <c r="C165" s="101" t="s">
        <v>2354</v>
      </c>
      <c r="D165" s="102" t="s">
        <v>1831</v>
      </c>
      <c r="E165" s="103">
        <v>43832</v>
      </c>
      <c r="F165" s="102" t="s">
        <v>1985</v>
      </c>
      <c r="G165" s="102" t="s">
        <v>30</v>
      </c>
      <c r="H165" s="104"/>
      <c r="I165" s="104"/>
      <c r="J165" s="104" t="s">
        <v>30</v>
      </c>
    </row>
    <row r="166" spans="1:10" x14ac:dyDescent="0.35">
      <c r="A166" s="130">
        <v>164</v>
      </c>
      <c r="B166" s="100" t="s">
        <v>2355</v>
      </c>
      <c r="C166" s="101" t="s">
        <v>2356</v>
      </c>
      <c r="D166" s="102" t="s">
        <v>1831</v>
      </c>
      <c r="E166" s="103">
        <v>43832</v>
      </c>
      <c r="F166" s="102" t="s">
        <v>1985</v>
      </c>
      <c r="G166" s="102" t="s">
        <v>30</v>
      </c>
      <c r="H166" s="104"/>
      <c r="I166" s="104"/>
      <c r="J166" s="104" t="s">
        <v>30</v>
      </c>
    </row>
    <row r="167" spans="1:10" x14ac:dyDescent="0.35">
      <c r="A167" s="122">
        <v>165</v>
      </c>
      <c r="B167" s="100" t="s">
        <v>2357</v>
      </c>
      <c r="C167" s="101" t="s">
        <v>2358</v>
      </c>
      <c r="D167" s="102" t="s">
        <v>1831</v>
      </c>
      <c r="E167" s="103">
        <v>43832</v>
      </c>
      <c r="F167" s="102" t="s">
        <v>1985</v>
      </c>
      <c r="G167" s="102" t="s">
        <v>30</v>
      </c>
      <c r="H167" s="104"/>
      <c r="I167" s="104"/>
      <c r="J167" s="104" t="s">
        <v>30</v>
      </c>
    </row>
    <row r="168" spans="1:10" x14ac:dyDescent="0.35">
      <c r="A168" s="130">
        <v>166</v>
      </c>
      <c r="B168" s="100" t="s">
        <v>2359</v>
      </c>
      <c r="C168" s="101" t="s">
        <v>2360</v>
      </c>
      <c r="D168" s="102" t="s">
        <v>1831</v>
      </c>
      <c r="E168" s="103">
        <v>43832</v>
      </c>
      <c r="F168" s="102" t="s">
        <v>1985</v>
      </c>
      <c r="G168" s="102" t="s">
        <v>30</v>
      </c>
      <c r="H168" s="104"/>
      <c r="I168" s="104"/>
      <c r="J168" s="104" t="s">
        <v>30</v>
      </c>
    </row>
    <row r="169" spans="1:10" ht="28" x14ac:dyDescent="0.35">
      <c r="A169" s="122">
        <v>167</v>
      </c>
      <c r="B169" s="100" t="s">
        <v>2361</v>
      </c>
      <c r="C169" s="101" t="s">
        <v>2362</v>
      </c>
      <c r="D169" s="102" t="s">
        <v>1831</v>
      </c>
      <c r="E169" s="103">
        <v>43832</v>
      </c>
      <c r="F169" s="102" t="s">
        <v>1985</v>
      </c>
      <c r="G169" s="102" t="s">
        <v>30</v>
      </c>
      <c r="H169" s="104"/>
      <c r="I169" s="104"/>
      <c r="J169" s="104" t="s">
        <v>30</v>
      </c>
    </row>
    <row r="170" spans="1:10" ht="28" x14ac:dyDescent="0.35">
      <c r="A170" s="130">
        <v>168</v>
      </c>
      <c r="B170" s="100" t="s">
        <v>2363</v>
      </c>
      <c r="C170" s="101" t="s">
        <v>2364</v>
      </c>
      <c r="D170" s="102" t="s">
        <v>1831</v>
      </c>
      <c r="E170" s="103">
        <v>43832</v>
      </c>
      <c r="F170" s="102" t="s">
        <v>1985</v>
      </c>
      <c r="G170" s="102" t="s">
        <v>30</v>
      </c>
      <c r="H170" s="104"/>
      <c r="I170" s="104"/>
      <c r="J170" s="104" t="s">
        <v>30</v>
      </c>
    </row>
    <row r="171" spans="1:10" x14ac:dyDescent="0.35">
      <c r="A171" s="122">
        <v>169</v>
      </c>
      <c r="B171" s="100" t="s">
        <v>2365</v>
      </c>
      <c r="C171" s="101" t="s">
        <v>2366</v>
      </c>
      <c r="D171" s="105">
        <v>45658</v>
      </c>
      <c r="E171" s="103">
        <v>44498</v>
      </c>
      <c r="F171" s="102" t="s">
        <v>1985</v>
      </c>
      <c r="G171" s="102" t="s">
        <v>30</v>
      </c>
      <c r="H171" s="104"/>
      <c r="I171" s="104"/>
      <c r="J171" s="104" t="s">
        <v>30</v>
      </c>
    </row>
    <row r="172" spans="1:10" ht="28" x14ac:dyDescent="0.35">
      <c r="A172" s="130">
        <v>170</v>
      </c>
      <c r="B172" s="100" t="s">
        <v>2367</v>
      </c>
      <c r="C172" s="101" t="s">
        <v>2368</v>
      </c>
      <c r="D172" s="105">
        <v>45658</v>
      </c>
      <c r="E172" s="103">
        <v>45348</v>
      </c>
      <c r="F172" s="102" t="s">
        <v>1985</v>
      </c>
      <c r="G172" s="102" t="s">
        <v>30</v>
      </c>
      <c r="H172" s="104"/>
      <c r="I172" s="104"/>
      <c r="J172" s="104" t="s">
        <v>30</v>
      </c>
    </row>
    <row r="173" spans="1:10" ht="28" x14ac:dyDescent="0.35">
      <c r="A173" s="122">
        <v>171</v>
      </c>
      <c r="B173" s="100" t="s">
        <v>2369</v>
      </c>
      <c r="C173" s="101" t="s">
        <v>2370</v>
      </c>
      <c r="D173" s="102" t="s">
        <v>1831</v>
      </c>
      <c r="E173" s="103">
        <v>43832</v>
      </c>
      <c r="F173" s="102" t="s">
        <v>1985</v>
      </c>
      <c r="G173" s="102" t="s">
        <v>30</v>
      </c>
      <c r="H173" s="104"/>
      <c r="I173" s="104"/>
      <c r="J173" s="104" t="s">
        <v>30</v>
      </c>
    </row>
    <row r="174" spans="1:10" x14ac:dyDescent="0.35">
      <c r="A174" s="130">
        <v>172</v>
      </c>
      <c r="B174" s="106" t="s">
        <v>2371</v>
      </c>
      <c r="C174" s="107" t="s">
        <v>2372</v>
      </c>
      <c r="D174" s="139" t="s">
        <v>2009</v>
      </c>
      <c r="E174" s="109">
        <v>45996</v>
      </c>
      <c r="F174" s="102" t="s">
        <v>1985</v>
      </c>
      <c r="G174" s="102" t="s">
        <v>30</v>
      </c>
      <c r="H174" s="104"/>
      <c r="I174" s="104"/>
      <c r="J174" s="104" t="s">
        <v>30</v>
      </c>
    </row>
    <row r="175" spans="1:10" x14ac:dyDescent="0.35">
      <c r="A175" s="122">
        <v>173</v>
      </c>
      <c r="B175" s="100" t="s">
        <v>2373</v>
      </c>
      <c r="C175" s="101" t="s">
        <v>2374</v>
      </c>
      <c r="D175" s="105">
        <v>45658</v>
      </c>
      <c r="E175" s="103">
        <v>44498</v>
      </c>
      <c r="F175" s="102" t="s">
        <v>1985</v>
      </c>
      <c r="G175" s="102" t="s">
        <v>30</v>
      </c>
      <c r="H175" s="104"/>
      <c r="I175" s="104"/>
      <c r="J175" s="104" t="s">
        <v>30</v>
      </c>
    </row>
    <row r="176" spans="1:10" ht="28" x14ac:dyDescent="0.35">
      <c r="A176" s="130">
        <v>174</v>
      </c>
      <c r="B176" s="100" t="s">
        <v>2375</v>
      </c>
      <c r="C176" s="101" t="s">
        <v>2376</v>
      </c>
      <c r="D176" s="102" t="s">
        <v>1831</v>
      </c>
      <c r="E176" s="103">
        <v>43832</v>
      </c>
      <c r="F176" s="102" t="s">
        <v>1985</v>
      </c>
      <c r="G176" s="102" t="s">
        <v>30</v>
      </c>
      <c r="H176" s="104"/>
      <c r="I176" s="104"/>
      <c r="J176" s="104" t="s">
        <v>30</v>
      </c>
    </row>
    <row r="177" spans="1:10" x14ac:dyDescent="0.35">
      <c r="A177" s="122">
        <v>175</v>
      </c>
      <c r="B177" s="100" t="s">
        <v>2377</v>
      </c>
      <c r="C177" s="101" t="s">
        <v>2378</v>
      </c>
      <c r="D177" s="105">
        <v>45658</v>
      </c>
      <c r="E177" s="103">
        <v>44498</v>
      </c>
      <c r="F177" s="102" t="s">
        <v>1985</v>
      </c>
      <c r="G177" s="102" t="s">
        <v>30</v>
      </c>
      <c r="H177" s="104"/>
      <c r="I177" s="104"/>
      <c r="J177" s="104" t="s">
        <v>30</v>
      </c>
    </row>
    <row r="178" spans="1:10" ht="28" x14ac:dyDescent="0.35">
      <c r="A178" s="130">
        <v>176</v>
      </c>
      <c r="B178" s="100" t="s">
        <v>2379</v>
      </c>
      <c r="C178" s="101" t="s">
        <v>2380</v>
      </c>
      <c r="D178" s="105">
        <v>45658</v>
      </c>
      <c r="E178" s="103">
        <v>44498</v>
      </c>
      <c r="F178" s="102" t="s">
        <v>1985</v>
      </c>
      <c r="G178" s="102" t="s">
        <v>30</v>
      </c>
      <c r="H178" s="104"/>
      <c r="I178" s="104"/>
      <c r="J178" s="104" t="s">
        <v>30</v>
      </c>
    </row>
    <row r="179" spans="1:10" ht="28" x14ac:dyDescent="0.35">
      <c r="A179" s="122">
        <v>177</v>
      </c>
      <c r="B179" s="106" t="s">
        <v>2381</v>
      </c>
      <c r="C179" s="107" t="s">
        <v>2382</v>
      </c>
      <c r="D179" s="108" t="s">
        <v>1831</v>
      </c>
      <c r="E179" s="109">
        <v>45936</v>
      </c>
      <c r="F179" s="102" t="s">
        <v>1985</v>
      </c>
      <c r="G179" s="102" t="s">
        <v>30</v>
      </c>
      <c r="H179" s="104"/>
      <c r="I179" s="104"/>
      <c r="J179" s="104" t="s">
        <v>30</v>
      </c>
    </row>
    <row r="180" spans="1:10" ht="28" x14ac:dyDescent="0.35">
      <c r="A180" s="130">
        <v>178</v>
      </c>
      <c r="B180" s="100" t="s">
        <v>2383</v>
      </c>
      <c r="C180" s="101" t="s">
        <v>2384</v>
      </c>
      <c r="D180" s="105">
        <v>45658</v>
      </c>
      <c r="E180" s="103">
        <v>44197</v>
      </c>
      <c r="F180" s="102" t="s">
        <v>1985</v>
      </c>
      <c r="G180" s="102" t="s">
        <v>30</v>
      </c>
      <c r="H180" s="104"/>
      <c r="I180" s="104"/>
      <c r="J180" s="104" t="s">
        <v>30</v>
      </c>
    </row>
    <row r="181" spans="1:10" x14ac:dyDescent="0.35">
      <c r="A181" s="122">
        <v>179</v>
      </c>
      <c r="B181" s="100" t="s">
        <v>2385</v>
      </c>
      <c r="C181" s="101" t="s">
        <v>2386</v>
      </c>
      <c r="D181" s="105">
        <v>45689</v>
      </c>
      <c r="E181" s="103">
        <v>44498</v>
      </c>
      <c r="F181" s="102" t="s">
        <v>1985</v>
      </c>
      <c r="G181" s="102" t="s">
        <v>30</v>
      </c>
      <c r="H181" s="104"/>
      <c r="I181" s="104"/>
      <c r="J181" s="104" t="s">
        <v>30</v>
      </c>
    </row>
    <row r="182" spans="1:10" x14ac:dyDescent="0.35">
      <c r="A182" s="130">
        <v>180</v>
      </c>
      <c r="B182" s="106" t="s">
        <v>2387</v>
      </c>
      <c r="C182" s="107" t="s">
        <v>2388</v>
      </c>
      <c r="D182" s="139" t="s">
        <v>2336</v>
      </c>
      <c r="E182" s="109">
        <v>45936</v>
      </c>
      <c r="F182" s="102" t="s">
        <v>1985</v>
      </c>
      <c r="G182" s="102" t="s">
        <v>30</v>
      </c>
      <c r="H182" s="104"/>
      <c r="I182" s="104"/>
      <c r="J182" s="104" t="s">
        <v>30</v>
      </c>
    </row>
    <row r="183" spans="1:10" ht="28" x14ac:dyDescent="0.35">
      <c r="A183" s="122">
        <v>181</v>
      </c>
      <c r="B183" s="106" t="s">
        <v>2389</v>
      </c>
      <c r="C183" s="107" t="s">
        <v>2390</v>
      </c>
      <c r="D183" s="139" t="s">
        <v>2009</v>
      </c>
      <c r="E183" s="109">
        <v>45996</v>
      </c>
      <c r="F183" s="102" t="s">
        <v>1985</v>
      </c>
      <c r="G183" s="102" t="s">
        <v>30</v>
      </c>
      <c r="H183" s="104"/>
      <c r="I183" s="104"/>
      <c r="J183" s="104" t="s">
        <v>30</v>
      </c>
    </row>
    <row r="184" spans="1:10" x14ac:dyDescent="0.35">
      <c r="A184" s="130">
        <v>182</v>
      </c>
      <c r="B184" s="106" t="s">
        <v>2391</v>
      </c>
      <c r="C184" s="107" t="s">
        <v>2392</v>
      </c>
      <c r="D184" s="108" t="s">
        <v>1840</v>
      </c>
      <c r="E184" s="109">
        <v>45936</v>
      </c>
      <c r="F184" s="102" t="s">
        <v>1985</v>
      </c>
      <c r="G184" s="102" t="s">
        <v>30</v>
      </c>
      <c r="H184" s="104"/>
      <c r="I184" s="104"/>
      <c r="J184" s="104" t="s">
        <v>30</v>
      </c>
    </row>
    <row r="185" spans="1:10" ht="28" x14ac:dyDescent="0.35">
      <c r="A185" s="122">
        <v>183</v>
      </c>
      <c r="B185" s="106" t="s">
        <v>2393</v>
      </c>
      <c r="C185" s="107" t="s">
        <v>2394</v>
      </c>
      <c r="D185" s="139" t="s">
        <v>2009</v>
      </c>
      <c r="E185" s="109">
        <v>45996</v>
      </c>
      <c r="F185" s="102" t="s">
        <v>1985</v>
      </c>
      <c r="G185" s="102" t="s">
        <v>30</v>
      </c>
      <c r="H185" s="104"/>
      <c r="I185" s="104"/>
      <c r="J185" s="104" t="s">
        <v>30</v>
      </c>
    </row>
    <row r="186" spans="1:10" ht="28" x14ac:dyDescent="0.35">
      <c r="A186" s="130">
        <v>184</v>
      </c>
      <c r="B186" s="100" t="s">
        <v>2395</v>
      </c>
      <c r="C186" s="101" t="s">
        <v>2396</v>
      </c>
      <c r="D186" s="102" t="s">
        <v>1831</v>
      </c>
      <c r="E186" s="103">
        <v>44652</v>
      </c>
      <c r="F186" s="102" t="s">
        <v>1985</v>
      </c>
      <c r="G186" s="102" t="s">
        <v>30</v>
      </c>
      <c r="H186" s="104"/>
      <c r="I186" s="104"/>
      <c r="J186" s="104" t="s">
        <v>30</v>
      </c>
    </row>
    <row r="187" spans="1:10" ht="238" x14ac:dyDescent="0.35">
      <c r="A187" s="122">
        <v>185</v>
      </c>
      <c r="B187" s="106" t="s">
        <v>2397</v>
      </c>
      <c r="C187" s="107" t="s">
        <v>2398</v>
      </c>
      <c r="D187" s="108" t="s">
        <v>1840</v>
      </c>
      <c r="E187" s="109">
        <v>45839</v>
      </c>
      <c r="F187" s="102" t="s">
        <v>1881</v>
      </c>
      <c r="G187" s="102" t="s">
        <v>30</v>
      </c>
      <c r="H187" s="104" t="s">
        <v>2399</v>
      </c>
      <c r="I187" s="104" t="s">
        <v>2400</v>
      </c>
      <c r="J187" s="104" t="s">
        <v>30</v>
      </c>
    </row>
    <row r="188" spans="1:10" ht="28" x14ac:dyDescent="0.35">
      <c r="A188" s="130">
        <v>186</v>
      </c>
      <c r="B188" s="100" t="s">
        <v>2401</v>
      </c>
      <c r="C188" s="101" t="s">
        <v>2402</v>
      </c>
      <c r="D188" s="102" t="s">
        <v>1831</v>
      </c>
      <c r="E188" s="103">
        <v>44652</v>
      </c>
      <c r="F188" s="102" t="s">
        <v>1985</v>
      </c>
      <c r="G188" s="102" t="s">
        <v>30</v>
      </c>
      <c r="H188" s="104"/>
      <c r="I188" s="104"/>
      <c r="J188" s="104" t="s">
        <v>30</v>
      </c>
    </row>
    <row r="189" spans="1:10" ht="252" x14ac:dyDescent="0.35">
      <c r="A189" s="122">
        <v>187</v>
      </c>
      <c r="B189" s="106" t="s">
        <v>2403</v>
      </c>
      <c r="C189" s="107" t="s">
        <v>2404</v>
      </c>
      <c r="D189" s="108" t="s">
        <v>2405</v>
      </c>
      <c r="E189" s="109">
        <v>45846</v>
      </c>
      <c r="F189" s="102" t="s">
        <v>1881</v>
      </c>
      <c r="G189" s="102" t="s">
        <v>30</v>
      </c>
      <c r="H189" s="104" t="s">
        <v>2406</v>
      </c>
      <c r="I189" s="104" t="s">
        <v>2407</v>
      </c>
      <c r="J189" s="104" t="s">
        <v>30</v>
      </c>
    </row>
    <row r="190" spans="1:10" ht="56" x14ac:dyDescent="0.35">
      <c r="A190" s="130">
        <v>188</v>
      </c>
      <c r="B190" s="100" t="s">
        <v>2408</v>
      </c>
      <c r="C190" s="101" t="s">
        <v>2409</v>
      </c>
      <c r="D190" s="105">
        <v>45689</v>
      </c>
      <c r="E190" s="103">
        <v>43937</v>
      </c>
      <c r="F190" s="102" t="s">
        <v>1881</v>
      </c>
      <c r="G190" s="102" t="s">
        <v>30</v>
      </c>
      <c r="H190" s="104" t="s">
        <v>2268</v>
      </c>
      <c r="I190" s="104" t="s">
        <v>2410</v>
      </c>
      <c r="J190" s="104" t="s">
        <v>30</v>
      </c>
    </row>
    <row r="191" spans="1:10" ht="70" x14ac:dyDescent="0.35">
      <c r="A191" s="122">
        <v>189</v>
      </c>
      <c r="B191" s="100" t="s">
        <v>2411</v>
      </c>
      <c r="C191" s="101" t="s">
        <v>2412</v>
      </c>
      <c r="D191" s="102" t="s">
        <v>1831</v>
      </c>
      <c r="E191" s="103">
        <v>44236</v>
      </c>
      <c r="F191" s="102" t="s">
        <v>1881</v>
      </c>
      <c r="G191" s="102" t="s">
        <v>30</v>
      </c>
      <c r="H191" s="104" t="s">
        <v>2268</v>
      </c>
      <c r="I191" s="104" t="s">
        <v>2413</v>
      </c>
      <c r="J191" s="104" t="s">
        <v>30</v>
      </c>
    </row>
    <row r="192" spans="1:10" ht="154" x14ac:dyDescent="0.35">
      <c r="A192" s="130">
        <v>190</v>
      </c>
      <c r="B192" s="106" t="s">
        <v>2414</v>
      </c>
      <c r="C192" s="107" t="s">
        <v>2415</v>
      </c>
      <c r="D192" s="108" t="s">
        <v>1840</v>
      </c>
      <c r="E192" s="109">
        <v>45839</v>
      </c>
      <c r="F192" s="102" t="s">
        <v>1881</v>
      </c>
      <c r="G192" s="102" t="s">
        <v>30</v>
      </c>
      <c r="H192" s="104" t="s">
        <v>2416</v>
      </c>
      <c r="I192" s="104" t="s">
        <v>2417</v>
      </c>
      <c r="J192" s="104" t="s">
        <v>30</v>
      </c>
    </row>
    <row r="193" spans="1:10" ht="70" x14ac:dyDescent="0.35">
      <c r="A193" s="122">
        <v>191</v>
      </c>
      <c r="B193" s="100" t="s">
        <v>2418</v>
      </c>
      <c r="C193" s="101" t="s">
        <v>2419</v>
      </c>
      <c r="D193" s="102" t="s">
        <v>1831</v>
      </c>
      <c r="E193" s="103">
        <v>42786</v>
      </c>
      <c r="F193" s="102" t="s">
        <v>1881</v>
      </c>
      <c r="G193" s="102" t="s">
        <v>30</v>
      </c>
      <c r="H193" s="104" t="s">
        <v>2420</v>
      </c>
      <c r="I193" s="104" t="s">
        <v>2421</v>
      </c>
      <c r="J193" s="104" t="s">
        <v>30</v>
      </c>
    </row>
    <row r="194" spans="1:10" ht="70" x14ac:dyDescent="0.35">
      <c r="A194" s="130">
        <v>192</v>
      </c>
      <c r="B194" s="100" t="s">
        <v>2422</v>
      </c>
      <c r="C194" s="101" t="s">
        <v>2423</v>
      </c>
      <c r="D194" s="105">
        <v>45658</v>
      </c>
      <c r="E194" s="103">
        <v>44287</v>
      </c>
      <c r="F194" s="102" t="s">
        <v>1881</v>
      </c>
      <c r="G194" s="102" t="s">
        <v>30</v>
      </c>
      <c r="H194" s="104" t="s">
        <v>2420</v>
      </c>
      <c r="I194" s="104" t="s">
        <v>2424</v>
      </c>
      <c r="J194" s="104" t="s">
        <v>30</v>
      </c>
    </row>
    <row r="195" spans="1:10" ht="84" x14ac:dyDescent="0.35">
      <c r="A195" s="122">
        <v>193</v>
      </c>
      <c r="B195" s="100" t="s">
        <v>2425</v>
      </c>
      <c r="C195" s="101" t="s">
        <v>2426</v>
      </c>
      <c r="D195" s="102" t="s">
        <v>1831</v>
      </c>
      <c r="E195" s="103">
        <v>41591</v>
      </c>
      <c r="F195" s="102" t="s">
        <v>1939</v>
      </c>
      <c r="G195" s="102" t="s">
        <v>30</v>
      </c>
      <c r="H195" s="104" t="s">
        <v>2427</v>
      </c>
      <c r="I195" s="104" t="s">
        <v>2428</v>
      </c>
      <c r="J195" s="104" t="s">
        <v>30</v>
      </c>
    </row>
    <row r="196" spans="1:10" x14ac:dyDescent="0.35">
      <c r="A196" s="130">
        <v>194</v>
      </c>
      <c r="B196" s="100" t="s">
        <v>2429</v>
      </c>
      <c r="C196" s="101" t="s">
        <v>2430</v>
      </c>
      <c r="D196" s="102" t="s">
        <v>1831</v>
      </c>
      <c r="E196" s="103">
        <v>41591</v>
      </c>
      <c r="F196" s="102" t="s">
        <v>1985</v>
      </c>
      <c r="G196" s="102" t="s">
        <v>30</v>
      </c>
      <c r="H196" s="104"/>
      <c r="I196" s="104"/>
      <c r="J196" s="104" t="s">
        <v>30</v>
      </c>
    </row>
    <row r="197" spans="1:10" x14ac:dyDescent="0.35">
      <c r="A197" s="122">
        <v>195</v>
      </c>
      <c r="B197" s="100" t="s">
        <v>2431</v>
      </c>
      <c r="C197" s="101" t="s">
        <v>2432</v>
      </c>
      <c r="D197" s="102" t="s">
        <v>1831</v>
      </c>
      <c r="E197" s="103">
        <v>41591</v>
      </c>
      <c r="F197" s="102" t="s">
        <v>1985</v>
      </c>
      <c r="G197" s="102" t="s">
        <v>30</v>
      </c>
      <c r="H197" s="104"/>
      <c r="I197" s="104"/>
      <c r="J197" s="104" t="s">
        <v>30</v>
      </c>
    </row>
    <row r="198" spans="1:10" ht="42" x14ac:dyDescent="0.35">
      <c r="A198" s="130">
        <v>196</v>
      </c>
      <c r="B198" s="100" t="s">
        <v>2433</v>
      </c>
      <c r="C198" s="101" t="s">
        <v>2434</v>
      </c>
      <c r="D198" s="102" t="s">
        <v>1831</v>
      </c>
      <c r="E198" s="103">
        <v>42951</v>
      </c>
      <c r="F198" s="102" t="s">
        <v>1881</v>
      </c>
      <c r="G198" s="102" t="s">
        <v>30</v>
      </c>
      <c r="H198" s="104" t="s">
        <v>2435</v>
      </c>
      <c r="I198" s="104" t="s">
        <v>2436</v>
      </c>
      <c r="J198" s="104" t="s">
        <v>30</v>
      </c>
    </row>
    <row r="199" spans="1:10" ht="70" x14ac:dyDescent="0.35">
      <c r="A199" s="122">
        <v>197</v>
      </c>
      <c r="B199" s="100" t="s">
        <v>2437</v>
      </c>
      <c r="C199" s="101" t="s">
        <v>2438</v>
      </c>
      <c r="D199" s="102" t="s">
        <v>1831</v>
      </c>
      <c r="E199" s="103">
        <v>43033</v>
      </c>
      <c r="F199" s="102" t="s">
        <v>1881</v>
      </c>
      <c r="G199" s="102" t="s">
        <v>30</v>
      </c>
      <c r="H199" s="104" t="s">
        <v>2420</v>
      </c>
      <c r="I199" s="104" t="s">
        <v>2439</v>
      </c>
      <c r="J199" s="104" t="s">
        <v>30</v>
      </c>
    </row>
    <row r="200" spans="1:10" ht="28" x14ac:dyDescent="0.35">
      <c r="A200" s="130">
        <v>198</v>
      </c>
      <c r="B200" s="100" t="s">
        <v>2440</v>
      </c>
      <c r="C200" s="101" t="s">
        <v>2441</v>
      </c>
      <c r="D200" s="102" t="s">
        <v>1831</v>
      </c>
      <c r="E200" s="103">
        <v>44256</v>
      </c>
      <c r="F200" s="102" t="s">
        <v>1881</v>
      </c>
      <c r="G200" s="102" t="s">
        <v>30</v>
      </c>
      <c r="H200" s="104"/>
      <c r="I200" s="104" t="s">
        <v>2442</v>
      </c>
      <c r="J200" s="104" t="s">
        <v>30</v>
      </c>
    </row>
    <row r="201" spans="1:10" ht="154" x14ac:dyDescent="0.35">
      <c r="A201" s="122">
        <v>199</v>
      </c>
      <c r="B201" s="100" t="s">
        <v>2443</v>
      </c>
      <c r="C201" s="101" t="s">
        <v>2444</v>
      </c>
      <c r="D201" s="102" t="s">
        <v>1831</v>
      </c>
      <c r="E201" s="103">
        <v>44412</v>
      </c>
      <c r="F201" s="102" t="s">
        <v>1881</v>
      </c>
      <c r="G201" s="102" t="s">
        <v>30</v>
      </c>
      <c r="H201" s="104" t="s">
        <v>2445</v>
      </c>
      <c r="I201" s="104" t="s">
        <v>2446</v>
      </c>
      <c r="J201" s="104" t="s">
        <v>30</v>
      </c>
    </row>
    <row r="202" spans="1:10" ht="84" x14ac:dyDescent="0.35">
      <c r="A202" s="130">
        <v>200</v>
      </c>
      <c r="B202" s="100" t="s">
        <v>2447</v>
      </c>
      <c r="C202" s="101" t="s">
        <v>2448</v>
      </c>
      <c r="D202" s="102" t="s">
        <v>1831</v>
      </c>
      <c r="E202" s="103">
        <v>44463</v>
      </c>
      <c r="F202" s="102" t="s">
        <v>1881</v>
      </c>
      <c r="G202" s="102" t="s">
        <v>30</v>
      </c>
      <c r="H202" s="104" t="s">
        <v>2449</v>
      </c>
      <c r="I202" s="104" t="s">
        <v>2450</v>
      </c>
      <c r="J202" s="104" t="s">
        <v>30</v>
      </c>
    </row>
    <row r="203" spans="1:10" ht="42" x14ac:dyDescent="0.35">
      <c r="A203" s="122">
        <v>201</v>
      </c>
      <c r="B203" s="100" t="s">
        <v>2451</v>
      </c>
      <c r="C203" s="101" t="s">
        <v>2452</v>
      </c>
      <c r="D203" s="102" t="s">
        <v>1831</v>
      </c>
      <c r="E203" s="103">
        <v>43739</v>
      </c>
      <c r="F203" s="102" t="s">
        <v>1881</v>
      </c>
      <c r="G203" s="102" t="s">
        <v>30</v>
      </c>
      <c r="H203" s="104" t="s">
        <v>2449</v>
      </c>
      <c r="I203" s="104" t="s">
        <v>2453</v>
      </c>
      <c r="J203" s="104" t="s">
        <v>30</v>
      </c>
    </row>
    <row r="204" spans="1:10" ht="154" x14ac:dyDescent="0.35">
      <c r="A204" s="130">
        <v>202</v>
      </c>
      <c r="B204" s="100" t="s">
        <v>2454</v>
      </c>
      <c r="C204" s="101" t="s">
        <v>2455</v>
      </c>
      <c r="D204" s="102" t="s">
        <v>1831</v>
      </c>
      <c r="E204" s="103">
        <v>44515</v>
      </c>
      <c r="F204" s="102" t="s">
        <v>1881</v>
      </c>
      <c r="G204" s="102" t="s">
        <v>30</v>
      </c>
      <c r="H204" s="104" t="s">
        <v>2456</v>
      </c>
      <c r="I204" s="104" t="s">
        <v>2457</v>
      </c>
      <c r="J204" s="104" t="s">
        <v>30</v>
      </c>
    </row>
    <row r="205" spans="1:10" ht="70" x14ac:dyDescent="0.35">
      <c r="A205" s="122">
        <v>203</v>
      </c>
      <c r="B205" s="100" t="s">
        <v>2458</v>
      </c>
      <c r="C205" s="101" t="s">
        <v>2459</v>
      </c>
      <c r="D205" s="102" t="s">
        <v>1831</v>
      </c>
      <c r="E205" s="103">
        <v>44519</v>
      </c>
      <c r="F205" s="102" t="s">
        <v>1881</v>
      </c>
      <c r="G205" s="102" t="s">
        <v>30</v>
      </c>
      <c r="H205" s="104" t="s">
        <v>2460</v>
      </c>
      <c r="I205" s="104" t="s">
        <v>2461</v>
      </c>
      <c r="J205" s="104" t="s">
        <v>30</v>
      </c>
    </row>
    <row r="206" spans="1:10" ht="84" x14ac:dyDescent="0.35">
      <c r="A206" s="130">
        <v>204</v>
      </c>
      <c r="B206" s="106" t="s">
        <v>2462</v>
      </c>
      <c r="C206" s="107" t="s">
        <v>2463</v>
      </c>
      <c r="D206" s="108" t="s">
        <v>1840</v>
      </c>
      <c r="E206" s="109">
        <v>45985</v>
      </c>
      <c r="F206" s="102" t="s">
        <v>1881</v>
      </c>
      <c r="G206" s="102" t="s">
        <v>30</v>
      </c>
      <c r="H206" s="104" t="s">
        <v>2460</v>
      </c>
      <c r="I206" s="104" t="s">
        <v>2464</v>
      </c>
      <c r="J206" s="104" t="s">
        <v>30</v>
      </c>
    </row>
    <row r="207" spans="1:10" ht="112" x14ac:dyDescent="0.35">
      <c r="A207" s="122">
        <v>205</v>
      </c>
      <c r="B207" s="100" t="s">
        <v>2465</v>
      </c>
      <c r="C207" s="101" t="s">
        <v>2466</v>
      </c>
      <c r="D207" s="102" t="s">
        <v>1840</v>
      </c>
      <c r="E207" s="103">
        <v>44652</v>
      </c>
      <c r="F207" s="102" t="s">
        <v>1881</v>
      </c>
      <c r="G207" s="102" t="s">
        <v>30</v>
      </c>
      <c r="H207" s="104" t="s">
        <v>2460</v>
      </c>
      <c r="I207" s="104" t="s">
        <v>2467</v>
      </c>
      <c r="J207" s="104" t="s">
        <v>30</v>
      </c>
    </row>
    <row r="208" spans="1:10" ht="112" x14ac:dyDescent="0.35">
      <c r="A208" s="130">
        <v>206</v>
      </c>
      <c r="B208" s="100" t="s">
        <v>2468</v>
      </c>
      <c r="C208" s="101" t="s">
        <v>2469</v>
      </c>
      <c r="D208" s="102" t="s">
        <v>1831</v>
      </c>
      <c r="E208" s="103">
        <v>45014</v>
      </c>
      <c r="F208" s="102" t="s">
        <v>1881</v>
      </c>
      <c r="G208" s="102" t="s">
        <v>30</v>
      </c>
      <c r="H208" s="104" t="s">
        <v>2460</v>
      </c>
      <c r="I208" s="104" t="s">
        <v>2470</v>
      </c>
      <c r="J208" s="104" t="s">
        <v>30</v>
      </c>
    </row>
    <row r="209" spans="1:10" ht="84" x14ac:dyDescent="0.35">
      <c r="A209" s="122">
        <v>207</v>
      </c>
      <c r="B209" s="100" t="s">
        <v>2471</v>
      </c>
      <c r="C209" s="101" t="s">
        <v>2472</v>
      </c>
      <c r="D209" s="102" t="s">
        <v>2044</v>
      </c>
      <c r="E209" s="103">
        <v>45122</v>
      </c>
      <c r="F209" s="102" t="s">
        <v>1881</v>
      </c>
      <c r="G209" s="102" t="s">
        <v>30</v>
      </c>
      <c r="H209" s="104" t="s">
        <v>2460</v>
      </c>
      <c r="I209" s="104" t="s">
        <v>2473</v>
      </c>
      <c r="J209" s="104" t="s">
        <v>30</v>
      </c>
    </row>
    <row r="210" spans="1:10" ht="84" x14ac:dyDescent="0.35">
      <c r="A210" s="130">
        <v>208</v>
      </c>
      <c r="B210" s="100" t="s">
        <v>2474</v>
      </c>
      <c r="C210" s="101" t="s">
        <v>2475</v>
      </c>
      <c r="D210" s="102" t="s">
        <v>2044</v>
      </c>
      <c r="E210" s="103">
        <v>45141</v>
      </c>
      <c r="F210" s="102" t="s">
        <v>1881</v>
      </c>
      <c r="G210" s="102" t="s">
        <v>30</v>
      </c>
      <c r="H210" s="104" t="s">
        <v>2460</v>
      </c>
      <c r="I210" s="104" t="s">
        <v>2476</v>
      </c>
      <c r="J210" s="104" t="s">
        <v>30</v>
      </c>
    </row>
    <row r="211" spans="1:10" ht="84" x14ac:dyDescent="0.35">
      <c r="A211" s="122">
        <v>209</v>
      </c>
      <c r="B211" s="100" t="s">
        <v>2477</v>
      </c>
      <c r="C211" s="101" t="s">
        <v>2478</v>
      </c>
      <c r="D211" s="102" t="s">
        <v>1831</v>
      </c>
      <c r="E211" s="103">
        <v>45376</v>
      </c>
      <c r="F211" s="102" t="s">
        <v>1881</v>
      </c>
      <c r="G211" s="102" t="s">
        <v>30</v>
      </c>
      <c r="H211" s="104" t="s">
        <v>2460</v>
      </c>
      <c r="I211" s="104" t="s">
        <v>2479</v>
      </c>
      <c r="J211" s="104" t="s">
        <v>30</v>
      </c>
    </row>
    <row r="212" spans="1:10" ht="140" x14ac:dyDescent="0.35">
      <c r="A212" s="130">
        <v>210</v>
      </c>
      <c r="B212" s="100" t="s">
        <v>2480</v>
      </c>
      <c r="C212" s="101" t="s">
        <v>2481</v>
      </c>
      <c r="D212" s="102" t="s">
        <v>1831</v>
      </c>
      <c r="E212" s="103">
        <v>45376</v>
      </c>
      <c r="F212" s="102" t="s">
        <v>1881</v>
      </c>
      <c r="G212" s="102" t="s">
        <v>30</v>
      </c>
      <c r="H212" s="104" t="s">
        <v>2460</v>
      </c>
      <c r="I212" s="104" t="s">
        <v>2482</v>
      </c>
      <c r="J212" s="104" t="s">
        <v>30</v>
      </c>
    </row>
    <row r="213" spans="1:10" ht="98" x14ac:dyDescent="0.35">
      <c r="A213" s="122">
        <v>211</v>
      </c>
      <c r="B213" s="100" t="s">
        <v>2483</v>
      </c>
      <c r="C213" s="101" t="s">
        <v>2484</v>
      </c>
      <c r="D213" s="102" t="s">
        <v>1831</v>
      </c>
      <c r="E213" s="103">
        <v>45376</v>
      </c>
      <c r="F213" s="102" t="s">
        <v>1881</v>
      </c>
      <c r="G213" s="102" t="s">
        <v>30</v>
      </c>
      <c r="H213" s="104" t="s">
        <v>2460</v>
      </c>
      <c r="I213" s="104" t="s">
        <v>2485</v>
      </c>
      <c r="J213" s="104" t="s">
        <v>30</v>
      </c>
    </row>
    <row r="214" spans="1:10" ht="70" x14ac:dyDescent="0.35">
      <c r="A214" s="130">
        <v>212</v>
      </c>
      <c r="B214" s="100" t="s">
        <v>2486</v>
      </c>
      <c r="C214" s="101" t="s">
        <v>2487</v>
      </c>
      <c r="D214" s="102" t="s">
        <v>1831</v>
      </c>
      <c r="E214" s="103">
        <v>45456</v>
      </c>
      <c r="F214" s="102" t="s">
        <v>1881</v>
      </c>
      <c r="G214" s="102" t="s">
        <v>30</v>
      </c>
      <c r="H214" s="104" t="s">
        <v>2460</v>
      </c>
      <c r="I214" s="104" t="s">
        <v>2488</v>
      </c>
      <c r="J214" s="104" t="s">
        <v>30</v>
      </c>
    </row>
    <row r="215" spans="1:10" ht="84" x14ac:dyDescent="0.35">
      <c r="A215" s="122">
        <v>213</v>
      </c>
      <c r="B215" s="106" t="s">
        <v>2489</v>
      </c>
      <c r="C215" s="107" t="s">
        <v>2490</v>
      </c>
      <c r="D215" s="108" t="s">
        <v>1840</v>
      </c>
      <c r="E215" s="109">
        <v>45658</v>
      </c>
      <c r="F215" s="102" t="s">
        <v>1881</v>
      </c>
      <c r="G215" s="102" t="s">
        <v>30</v>
      </c>
      <c r="H215" s="104" t="s">
        <v>2460</v>
      </c>
      <c r="I215" s="104" t="s">
        <v>2491</v>
      </c>
      <c r="J215" s="104" t="s">
        <v>30</v>
      </c>
    </row>
    <row r="216" spans="1:10" ht="56" x14ac:dyDescent="0.35">
      <c r="A216" s="130">
        <v>214</v>
      </c>
      <c r="B216" s="100" t="s">
        <v>2492</v>
      </c>
      <c r="C216" s="101" t="s">
        <v>2493</v>
      </c>
      <c r="D216" s="102" t="s">
        <v>1831</v>
      </c>
      <c r="E216" s="103">
        <v>45531</v>
      </c>
      <c r="F216" s="102" t="s">
        <v>1881</v>
      </c>
      <c r="G216" s="102" t="s">
        <v>30</v>
      </c>
      <c r="H216" s="104" t="s">
        <v>2460</v>
      </c>
      <c r="I216" s="104" t="s">
        <v>2494</v>
      </c>
      <c r="J216" s="104" t="s">
        <v>30</v>
      </c>
    </row>
    <row r="217" spans="1:10" ht="126" x14ac:dyDescent="0.35">
      <c r="A217" s="122">
        <v>215</v>
      </c>
      <c r="B217" s="100" t="s">
        <v>2495</v>
      </c>
      <c r="C217" s="101" t="s">
        <v>2496</v>
      </c>
      <c r="D217" s="102" t="s">
        <v>1831</v>
      </c>
      <c r="E217" s="103">
        <v>45627</v>
      </c>
      <c r="F217" s="102" t="s">
        <v>1881</v>
      </c>
      <c r="G217" s="102" t="s">
        <v>30</v>
      </c>
      <c r="H217" s="104" t="s">
        <v>2497</v>
      </c>
      <c r="I217" s="104" t="s">
        <v>2498</v>
      </c>
      <c r="J217" s="104" t="s">
        <v>30</v>
      </c>
    </row>
    <row r="218" spans="1:10" ht="252" x14ac:dyDescent="0.35">
      <c r="A218" s="130">
        <v>216</v>
      </c>
      <c r="B218" s="100" t="s">
        <v>2499</v>
      </c>
      <c r="C218" s="101" t="s">
        <v>2500</v>
      </c>
      <c r="D218" s="102" t="s">
        <v>1831</v>
      </c>
      <c r="E218" s="103">
        <v>37608</v>
      </c>
      <c r="F218" s="102" t="s">
        <v>1881</v>
      </c>
      <c r="G218" s="102" t="s">
        <v>30</v>
      </c>
      <c r="H218" s="104" t="s">
        <v>2501</v>
      </c>
      <c r="I218" s="104" t="s">
        <v>2502</v>
      </c>
      <c r="J218" s="104" t="s">
        <v>30</v>
      </c>
    </row>
    <row r="219" spans="1:10" ht="28" x14ac:dyDescent="0.35">
      <c r="A219" s="122">
        <v>217</v>
      </c>
      <c r="B219" s="100" t="s">
        <v>2503</v>
      </c>
      <c r="C219" s="101" t="s">
        <v>2504</v>
      </c>
      <c r="D219" s="105">
        <v>45658</v>
      </c>
      <c r="E219" s="103">
        <v>42951</v>
      </c>
      <c r="F219" s="102" t="s">
        <v>1881</v>
      </c>
      <c r="G219" s="102" t="s">
        <v>30</v>
      </c>
      <c r="H219" s="104"/>
      <c r="I219" s="104" t="s">
        <v>2505</v>
      </c>
      <c r="J219" s="104" t="s">
        <v>30</v>
      </c>
    </row>
    <row r="220" spans="1:10" ht="56" x14ac:dyDescent="0.35">
      <c r="A220" s="130">
        <v>218</v>
      </c>
      <c r="B220" s="100" t="s">
        <v>2506</v>
      </c>
      <c r="C220" s="101" t="s">
        <v>2507</v>
      </c>
      <c r="D220" s="102" t="s">
        <v>1831</v>
      </c>
      <c r="E220" s="103">
        <v>43914</v>
      </c>
      <c r="F220" s="102" t="s">
        <v>2064</v>
      </c>
      <c r="G220" s="102" t="s">
        <v>30</v>
      </c>
      <c r="H220" s="104" t="s">
        <v>2460</v>
      </c>
      <c r="I220" s="104" t="s">
        <v>2508</v>
      </c>
      <c r="J220" s="104" t="s">
        <v>30</v>
      </c>
    </row>
    <row r="221" spans="1:10" ht="56" x14ac:dyDescent="0.35">
      <c r="A221" s="122">
        <v>219</v>
      </c>
      <c r="B221" s="100" t="s">
        <v>2509</v>
      </c>
      <c r="C221" s="101" t="s">
        <v>2510</v>
      </c>
      <c r="D221" s="102" t="s">
        <v>1831</v>
      </c>
      <c r="E221" s="103">
        <v>44412</v>
      </c>
      <c r="F221" s="102" t="s">
        <v>1881</v>
      </c>
      <c r="G221" s="102" t="s">
        <v>30</v>
      </c>
      <c r="H221" s="104" t="s">
        <v>2460</v>
      </c>
      <c r="I221" s="104" t="s">
        <v>2511</v>
      </c>
      <c r="J221" s="104" t="s">
        <v>30</v>
      </c>
    </row>
    <row r="222" spans="1:10" ht="56" x14ac:dyDescent="0.35">
      <c r="A222" s="130">
        <v>220</v>
      </c>
      <c r="B222" s="106" t="s">
        <v>2512</v>
      </c>
      <c r="C222" s="107" t="s">
        <v>1661</v>
      </c>
      <c r="D222" s="139" t="s">
        <v>2513</v>
      </c>
      <c r="E222" s="109">
        <v>45680</v>
      </c>
      <c r="F222" s="102" t="s">
        <v>1881</v>
      </c>
      <c r="G222" s="102" t="s">
        <v>19</v>
      </c>
      <c r="H222" s="104" t="s">
        <v>2460</v>
      </c>
      <c r="I222" s="104" t="s">
        <v>2514</v>
      </c>
      <c r="J222" s="104" t="s">
        <v>30</v>
      </c>
    </row>
    <row r="223" spans="1:10" ht="28" x14ac:dyDescent="0.35">
      <c r="A223" s="122">
        <v>221</v>
      </c>
      <c r="B223" s="100" t="s">
        <v>2515</v>
      </c>
      <c r="C223" s="101" t="s">
        <v>2516</v>
      </c>
      <c r="D223" s="102" t="s">
        <v>1831</v>
      </c>
      <c r="E223" s="103">
        <v>41389</v>
      </c>
      <c r="F223" s="102" t="s">
        <v>1985</v>
      </c>
      <c r="G223" s="102" t="s">
        <v>19</v>
      </c>
      <c r="H223" s="104"/>
      <c r="I223" s="104"/>
      <c r="J223" s="104" t="s">
        <v>30</v>
      </c>
    </row>
    <row r="224" spans="1:10" ht="28" x14ac:dyDescent="0.35">
      <c r="A224" s="130">
        <v>222</v>
      </c>
      <c r="B224" s="100" t="s">
        <v>2517</v>
      </c>
      <c r="C224" s="101" t="s">
        <v>2518</v>
      </c>
      <c r="D224" s="102" t="s">
        <v>1831</v>
      </c>
      <c r="E224" s="103">
        <v>41389</v>
      </c>
      <c r="F224" s="102" t="s">
        <v>1985</v>
      </c>
      <c r="G224" s="102" t="s">
        <v>19</v>
      </c>
      <c r="H224" s="104"/>
      <c r="I224" s="104"/>
      <c r="J224" s="104" t="s">
        <v>30</v>
      </c>
    </row>
    <row r="225" spans="1:10" ht="28" x14ac:dyDescent="0.35">
      <c r="A225" s="122">
        <v>223</v>
      </c>
      <c r="B225" s="100" t="s">
        <v>2519</v>
      </c>
      <c r="C225" s="101" t="s">
        <v>2520</v>
      </c>
      <c r="D225" s="102" t="s">
        <v>1831</v>
      </c>
      <c r="E225" s="103">
        <v>41389</v>
      </c>
      <c r="F225" s="102" t="s">
        <v>1985</v>
      </c>
      <c r="G225" s="102" t="s">
        <v>19</v>
      </c>
      <c r="H225" s="104"/>
      <c r="I225" s="104"/>
      <c r="J225" s="104" t="s">
        <v>30</v>
      </c>
    </row>
    <row r="226" spans="1:10" x14ac:dyDescent="0.35">
      <c r="A226" s="130">
        <v>224</v>
      </c>
      <c r="B226" s="100" t="s">
        <v>2521</v>
      </c>
      <c r="C226" s="101" t="s">
        <v>2522</v>
      </c>
      <c r="D226" s="102" t="s">
        <v>1831</v>
      </c>
      <c r="E226" s="103">
        <v>41389</v>
      </c>
      <c r="F226" s="102" t="s">
        <v>1985</v>
      </c>
      <c r="G226" s="102" t="s">
        <v>19</v>
      </c>
      <c r="H226" s="104"/>
      <c r="I226" s="104"/>
      <c r="J226" s="104" t="s">
        <v>30</v>
      </c>
    </row>
    <row r="227" spans="1:10" x14ac:dyDescent="0.35">
      <c r="A227" s="122">
        <v>225</v>
      </c>
      <c r="B227" s="100" t="s">
        <v>2523</v>
      </c>
      <c r="C227" s="101" t="s">
        <v>2524</v>
      </c>
      <c r="D227" s="102" t="s">
        <v>1831</v>
      </c>
      <c r="E227" s="103">
        <v>41389</v>
      </c>
      <c r="F227" s="102" t="s">
        <v>1985</v>
      </c>
      <c r="G227" s="102" t="s">
        <v>19</v>
      </c>
      <c r="H227" s="104"/>
      <c r="I227" s="104"/>
      <c r="J227" s="104" t="s">
        <v>30</v>
      </c>
    </row>
    <row r="228" spans="1:10" ht="126" x14ac:dyDescent="0.35">
      <c r="A228" s="130">
        <v>226</v>
      </c>
      <c r="B228" s="106" t="s">
        <v>2525</v>
      </c>
      <c r="C228" s="107" t="s">
        <v>2526</v>
      </c>
      <c r="D228" s="108" t="s">
        <v>1831</v>
      </c>
      <c r="E228" s="109">
        <v>45996</v>
      </c>
      <c r="F228" s="102" t="s">
        <v>1939</v>
      </c>
      <c r="G228" s="102" t="s">
        <v>19</v>
      </c>
      <c r="H228" s="104" t="s">
        <v>2527</v>
      </c>
      <c r="I228" s="104" t="s">
        <v>2528</v>
      </c>
      <c r="J228" s="104" t="s">
        <v>30</v>
      </c>
    </row>
    <row r="229" spans="1:10" ht="28" x14ac:dyDescent="0.35">
      <c r="A229" s="122">
        <v>227</v>
      </c>
      <c r="B229" s="106" t="s">
        <v>2529</v>
      </c>
      <c r="C229" s="107" t="s">
        <v>2530</v>
      </c>
      <c r="D229" s="108" t="s">
        <v>1831</v>
      </c>
      <c r="E229" s="109">
        <v>45996</v>
      </c>
      <c r="F229" s="102" t="s">
        <v>1985</v>
      </c>
      <c r="G229" s="102" t="s">
        <v>19</v>
      </c>
      <c r="H229" s="104"/>
      <c r="I229" s="104"/>
      <c r="J229" s="104" t="s">
        <v>30</v>
      </c>
    </row>
    <row r="230" spans="1:10" ht="28" x14ac:dyDescent="0.35">
      <c r="A230" s="130">
        <v>228</v>
      </c>
      <c r="B230" s="106" t="s">
        <v>2531</v>
      </c>
      <c r="C230" s="107" t="s">
        <v>2532</v>
      </c>
      <c r="D230" s="108" t="s">
        <v>1831</v>
      </c>
      <c r="E230" s="109">
        <v>45996</v>
      </c>
      <c r="F230" s="102" t="s">
        <v>1985</v>
      </c>
      <c r="G230" s="102" t="s">
        <v>19</v>
      </c>
      <c r="H230" s="104"/>
      <c r="I230" s="104"/>
      <c r="J230" s="104" t="s">
        <v>30</v>
      </c>
    </row>
    <row r="231" spans="1:10" ht="42" x14ac:dyDescent="0.35">
      <c r="A231" s="122">
        <v>229</v>
      </c>
      <c r="B231" s="106" t="s">
        <v>2533</v>
      </c>
      <c r="C231" s="107" t="s">
        <v>2534</v>
      </c>
      <c r="D231" s="108" t="s">
        <v>1831</v>
      </c>
      <c r="E231" s="109">
        <v>45996</v>
      </c>
      <c r="F231" s="102" t="s">
        <v>1985</v>
      </c>
      <c r="G231" s="102" t="s">
        <v>19</v>
      </c>
      <c r="H231" s="104"/>
      <c r="I231" s="104"/>
      <c r="J231" s="104" t="s">
        <v>30</v>
      </c>
    </row>
    <row r="232" spans="1:10" ht="28" x14ac:dyDescent="0.35">
      <c r="A232" s="130">
        <v>230</v>
      </c>
      <c r="B232" s="106" t="s">
        <v>2535</v>
      </c>
      <c r="C232" s="107" t="s">
        <v>2536</v>
      </c>
      <c r="D232" s="108" t="s">
        <v>1831</v>
      </c>
      <c r="E232" s="109">
        <v>45996</v>
      </c>
      <c r="F232" s="102" t="s">
        <v>1985</v>
      </c>
      <c r="G232" s="102" t="s">
        <v>19</v>
      </c>
      <c r="H232" s="104"/>
      <c r="I232" s="104"/>
      <c r="J232" s="104" t="s">
        <v>30</v>
      </c>
    </row>
    <row r="233" spans="1:10" ht="28" x14ac:dyDescent="0.35">
      <c r="A233" s="122">
        <v>231</v>
      </c>
      <c r="B233" s="106" t="s">
        <v>2537</v>
      </c>
      <c r="C233" s="107" t="s">
        <v>2538</v>
      </c>
      <c r="D233" s="108" t="s">
        <v>1831</v>
      </c>
      <c r="E233" s="109">
        <v>45996</v>
      </c>
      <c r="F233" s="102" t="s">
        <v>1985</v>
      </c>
      <c r="G233" s="102" t="s">
        <v>19</v>
      </c>
      <c r="H233" s="104"/>
      <c r="I233" s="104"/>
      <c r="J233" s="104" t="s">
        <v>30</v>
      </c>
    </row>
    <row r="234" spans="1:10" ht="28" x14ac:dyDescent="0.35">
      <c r="A234" s="130">
        <v>232</v>
      </c>
      <c r="B234" s="106" t="s">
        <v>2539</v>
      </c>
      <c r="C234" s="107" t="s">
        <v>2540</v>
      </c>
      <c r="D234" s="108" t="s">
        <v>1831</v>
      </c>
      <c r="E234" s="109">
        <v>45996</v>
      </c>
      <c r="F234" s="102" t="s">
        <v>1985</v>
      </c>
      <c r="G234" s="102" t="s">
        <v>19</v>
      </c>
      <c r="H234" s="104"/>
      <c r="I234" s="104"/>
      <c r="J234" s="104" t="s">
        <v>30</v>
      </c>
    </row>
    <row r="235" spans="1:10" ht="28" x14ac:dyDescent="0.35">
      <c r="A235" s="122">
        <v>233</v>
      </c>
      <c r="B235" s="106" t="s">
        <v>2541</v>
      </c>
      <c r="C235" s="107" t="s">
        <v>2542</v>
      </c>
      <c r="D235" s="108" t="s">
        <v>1831</v>
      </c>
      <c r="E235" s="109">
        <v>45996</v>
      </c>
      <c r="F235" s="102" t="s">
        <v>1985</v>
      </c>
      <c r="G235" s="102" t="s">
        <v>19</v>
      </c>
      <c r="H235" s="104"/>
      <c r="I235" s="104"/>
      <c r="J235" s="104" t="s">
        <v>30</v>
      </c>
    </row>
    <row r="236" spans="1:10" ht="28" x14ac:dyDescent="0.35">
      <c r="A236" s="130">
        <v>234</v>
      </c>
      <c r="B236" s="106" t="s">
        <v>2543</v>
      </c>
      <c r="C236" s="107" t="s">
        <v>2544</v>
      </c>
      <c r="D236" s="108" t="s">
        <v>1831</v>
      </c>
      <c r="E236" s="109">
        <v>45996</v>
      </c>
      <c r="F236" s="102" t="s">
        <v>1985</v>
      </c>
      <c r="G236" s="102" t="s">
        <v>19</v>
      </c>
      <c r="H236" s="104"/>
      <c r="I236" s="104"/>
      <c r="J236" s="104" t="s">
        <v>30</v>
      </c>
    </row>
    <row r="237" spans="1:10" ht="28" x14ac:dyDescent="0.35">
      <c r="A237" s="122">
        <v>235</v>
      </c>
      <c r="B237" s="106" t="s">
        <v>2545</v>
      </c>
      <c r="C237" s="107" t="s">
        <v>2546</v>
      </c>
      <c r="D237" s="108" t="s">
        <v>1831</v>
      </c>
      <c r="E237" s="109">
        <v>45996</v>
      </c>
      <c r="F237" s="102" t="s">
        <v>1985</v>
      </c>
      <c r="G237" s="102" t="s">
        <v>19</v>
      </c>
      <c r="H237" s="104"/>
      <c r="I237" s="104"/>
      <c r="J237" s="104" t="s">
        <v>30</v>
      </c>
    </row>
    <row r="238" spans="1:10" ht="42" x14ac:dyDescent="0.35">
      <c r="A238" s="130">
        <v>236</v>
      </c>
      <c r="B238" s="106" t="s">
        <v>2547</v>
      </c>
      <c r="C238" s="107" t="s">
        <v>2548</v>
      </c>
      <c r="D238" s="108" t="s">
        <v>1831</v>
      </c>
      <c r="E238" s="109">
        <v>45996</v>
      </c>
      <c r="F238" s="102" t="s">
        <v>1985</v>
      </c>
      <c r="G238" s="102" t="s">
        <v>19</v>
      </c>
      <c r="H238" s="104"/>
      <c r="I238" s="104"/>
      <c r="J238" s="104" t="s">
        <v>30</v>
      </c>
    </row>
    <row r="239" spans="1:10" ht="56" x14ac:dyDescent="0.35">
      <c r="A239" s="122">
        <v>237</v>
      </c>
      <c r="B239" s="106" t="s">
        <v>2549</v>
      </c>
      <c r="C239" s="107" t="s">
        <v>2550</v>
      </c>
      <c r="D239" s="108" t="s">
        <v>1831</v>
      </c>
      <c r="E239" s="109">
        <v>45996</v>
      </c>
      <c r="F239" s="102" t="s">
        <v>1985</v>
      </c>
      <c r="G239" s="102" t="s">
        <v>19</v>
      </c>
      <c r="H239" s="104"/>
      <c r="I239" s="104"/>
      <c r="J239" s="104" t="s">
        <v>30</v>
      </c>
    </row>
    <row r="240" spans="1:10" ht="28" x14ac:dyDescent="0.35">
      <c r="A240" s="130">
        <v>238</v>
      </c>
      <c r="B240" s="106" t="s">
        <v>2551</v>
      </c>
      <c r="C240" s="107" t="s">
        <v>2552</v>
      </c>
      <c r="D240" s="108" t="s">
        <v>1831</v>
      </c>
      <c r="E240" s="109">
        <v>45996</v>
      </c>
      <c r="F240" s="102" t="s">
        <v>1985</v>
      </c>
      <c r="G240" s="102" t="s">
        <v>19</v>
      </c>
      <c r="H240" s="104"/>
      <c r="I240" s="104"/>
      <c r="J240" s="104" t="s">
        <v>30</v>
      </c>
    </row>
    <row r="241" spans="1:10" ht="28" x14ac:dyDescent="0.35">
      <c r="A241" s="122">
        <v>239</v>
      </c>
      <c r="B241" s="106" t="s">
        <v>2553</v>
      </c>
      <c r="C241" s="107" t="s">
        <v>2554</v>
      </c>
      <c r="D241" s="108" t="s">
        <v>1831</v>
      </c>
      <c r="E241" s="109">
        <v>45996</v>
      </c>
      <c r="F241" s="102" t="s">
        <v>1985</v>
      </c>
      <c r="G241" s="102" t="s">
        <v>19</v>
      </c>
      <c r="H241" s="104"/>
      <c r="I241" s="104"/>
      <c r="J241" s="104" t="s">
        <v>30</v>
      </c>
    </row>
    <row r="242" spans="1:10" ht="28" x14ac:dyDescent="0.35">
      <c r="A242" s="130">
        <v>240</v>
      </c>
      <c r="B242" s="106" t="s">
        <v>2555</v>
      </c>
      <c r="C242" s="107" t="s">
        <v>2556</v>
      </c>
      <c r="D242" s="108" t="s">
        <v>1831</v>
      </c>
      <c r="E242" s="109">
        <v>45996</v>
      </c>
      <c r="F242" s="102" t="s">
        <v>1985</v>
      </c>
      <c r="G242" s="102" t="s">
        <v>19</v>
      </c>
      <c r="H242" s="104"/>
      <c r="I242" s="104"/>
      <c r="J242" s="104" t="s">
        <v>30</v>
      </c>
    </row>
    <row r="243" spans="1:10" ht="56" x14ac:dyDescent="0.35">
      <c r="A243" s="122">
        <v>241</v>
      </c>
      <c r="B243" s="100" t="s">
        <v>1584</v>
      </c>
      <c r="C243" s="101" t="s">
        <v>2557</v>
      </c>
      <c r="D243" s="102" t="s">
        <v>1831</v>
      </c>
      <c r="E243" s="103">
        <v>43046</v>
      </c>
      <c r="F243" s="102" t="s">
        <v>1939</v>
      </c>
      <c r="G243" s="102" t="s">
        <v>1917</v>
      </c>
      <c r="H243" s="104" t="s">
        <v>2558</v>
      </c>
      <c r="I243" s="104" t="s">
        <v>2559</v>
      </c>
      <c r="J243" s="104" t="s">
        <v>1887</v>
      </c>
    </row>
    <row r="244" spans="1:10" ht="70" x14ac:dyDescent="0.35">
      <c r="A244" s="130">
        <v>242</v>
      </c>
      <c r="B244" s="100" t="s">
        <v>2560</v>
      </c>
      <c r="C244" s="101" t="s">
        <v>2561</v>
      </c>
      <c r="D244" s="102" t="s">
        <v>2044</v>
      </c>
      <c r="E244" s="103">
        <v>45108</v>
      </c>
      <c r="F244" s="102" t="s">
        <v>2062</v>
      </c>
      <c r="G244" s="102" t="s">
        <v>1917</v>
      </c>
      <c r="H244" s="104" t="s">
        <v>2562</v>
      </c>
      <c r="I244" s="104" t="s">
        <v>2563</v>
      </c>
      <c r="J244" s="104" t="s">
        <v>1887</v>
      </c>
    </row>
    <row r="245" spans="1:10" ht="112" x14ac:dyDescent="0.35">
      <c r="A245" s="122">
        <v>243</v>
      </c>
      <c r="B245" s="100" t="s">
        <v>2564</v>
      </c>
      <c r="C245" s="101" t="s">
        <v>2565</v>
      </c>
      <c r="D245" s="105">
        <v>45689</v>
      </c>
      <c r="E245" s="103">
        <v>45051</v>
      </c>
      <c r="F245" s="102" t="s">
        <v>2064</v>
      </c>
      <c r="G245" s="102" t="s">
        <v>1917</v>
      </c>
      <c r="H245" s="104" t="s">
        <v>2566</v>
      </c>
      <c r="I245" s="104" t="s">
        <v>2567</v>
      </c>
      <c r="J245" s="104" t="s">
        <v>1887</v>
      </c>
    </row>
    <row r="246" spans="1:10" ht="84" x14ac:dyDescent="0.35">
      <c r="A246" s="130">
        <v>244</v>
      </c>
      <c r="B246" s="100" t="s">
        <v>2568</v>
      </c>
      <c r="C246" s="101" t="s">
        <v>2569</v>
      </c>
      <c r="D246" s="102" t="s">
        <v>2044</v>
      </c>
      <c r="E246" s="103">
        <v>45108</v>
      </c>
      <c r="F246" s="102" t="s">
        <v>2570</v>
      </c>
      <c r="G246" s="102" t="s">
        <v>1917</v>
      </c>
      <c r="H246" s="104" t="s">
        <v>2558</v>
      </c>
      <c r="I246" s="104" t="s">
        <v>2571</v>
      </c>
      <c r="J246" s="104" t="s">
        <v>1887</v>
      </c>
    </row>
    <row r="247" spans="1:10" ht="98" x14ac:dyDescent="0.35">
      <c r="A247" s="122">
        <v>245</v>
      </c>
      <c r="B247" s="100" t="s">
        <v>2572</v>
      </c>
      <c r="C247" s="101" t="s">
        <v>2573</v>
      </c>
      <c r="D247" s="105">
        <v>45658</v>
      </c>
      <c r="E247" s="103">
        <v>44812</v>
      </c>
      <c r="F247" s="102" t="s">
        <v>1881</v>
      </c>
      <c r="G247" s="102" t="s">
        <v>1917</v>
      </c>
      <c r="H247" s="104" t="s">
        <v>2574</v>
      </c>
      <c r="I247" s="104" t="s">
        <v>2575</v>
      </c>
      <c r="J247" s="104" t="s">
        <v>30</v>
      </c>
    </row>
    <row r="248" spans="1:10" ht="56" x14ac:dyDescent="0.35">
      <c r="A248" s="130">
        <v>246</v>
      </c>
      <c r="B248" s="100" t="s">
        <v>1639</v>
      </c>
      <c r="C248" s="101" t="s">
        <v>2576</v>
      </c>
      <c r="D248" s="105">
        <v>45689</v>
      </c>
      <c r="E248" s="103">
        <v>45044</v>
      </c>
      <c r="F248" s="102" t="s">
        <v>1939</v>
      </c>
      <c r="G248" s="102" t="s">
        <v>1917</v>
      </c>
      <c r="H248" s="104" t="s">
        <v>2574</v>
      </c>
      <c r="I248" s="104" t="s">
        <v>2577</v>
      </c>
      <c r="J248" s="104" t="s">
        <v>1887</v>
      </c>
    </row>
    <row r="249" spans="1:10" ht="112" x14ac:dyDescent="0.35">
      <c r="A249" s="122">
        <v>247</v>
      </c>
      <c r="B249" s="100" t="s">
        <v>2578</v>
      </c>
      <c r="C249" s="101" t="s">
        <v>2579</v>
      </c>
      <c r="D249" s="102" t="s">
        <v>2044</v>
      </c>
      <c r="E249" s="103">
        <v>45108</v>
      </c>
      <c r="F249" s="102" t="s">
        <v>2062</v>
      </c>
      <c r="G249" s="102" t="s">
        <v>1917</v>
      </c>
      <c r="H249" s="104" t="s">
        <v>2574</v>
      </c>
      <c r="I249" s="104" t="s">
        <v>2580</v>
      </c>
      <c r="J249" s="104" t="s">
        <v>1887</v>
      </c>
    </row>
    <row r="250" spans="1:10" ht="42" x14ac:dyDescent="0.35">
      <c r="A250" s="130">
        <v>248</v>
      </c>
      <c r="B250" s="100" t="s">
        <v>2581</v>
      </c>
      <c r="C250" s="101" t="s">
        <v>2582</v>
      </c>
      <c r="D250" s="105">
        <v>45689</v>
      </c>
      <c r="E250" s="103">
        <v>43795</v>
      </c>
      <c r="F250" s="102" t="s">
        <v>2064</v>
      </c>
      <c r="G250" s="102" t="s">
        <v>1917</v>
      </c>
      <c r="H250" s="104" t="s">
        <v>2583</v>
      </c>
      <c r="I250" s="104" t="s">
        <v>2584</v>
      </c>
      <c r="J250" s="104" t="s">
        <v>1887</v>
      </c>
    </row>
    <row r="251" spans="1:10" ht="84" x14ac:dyDescent="0.35">
      <c r="A251" s="122">
        <v>249</v>
      </c>
      <c r="B251" s="100" t="s">
        <v>2585</v>
      </c>
      <c r="C251" s="101" t="s">
        <v>2586</v>
      </c>
      <c r="D251" s="105">
        <v>45658</v>
      </c>
      <c r="E251" s="103">
        <v>44536</v>
      </c>
      <c r="F251" s="102" t="s">
        <v>1881</v>
      </c>
      <c r="G251" s="102" t="s">
        <v>1917</v>
      </c>
      <c r="H251" s="104" t="s">
        <v>2574</v>
      </c>
      <c r="I251" s="104" t="s">
        <v>2587</v>
      </c>
      <c r="J251" s="104" t="s">
        <v>1887</v>
      </c>
    </row>
    <row r="252" spans="1:10" ht="70" x14ac:dyDescent="0.35">
      <c r="A252" s="130">
        <v>250</v>
      </c>
      <c r="B252" s="100" t="s">
        <v>1675</v>
      </c>
      <c r="C252" s="101" t="s">
        <v>2588</v>
      </c>
      <c r="D252" s="102" t="s">
        <v>1831</v>
      </c>
      <c r="E252" s="103">
        <v>43046</v>
      </c>
      <c r="F252" s="102" t="s">
        <v>1939</v>
      </c>
      <c r="G252" s="102" t="s">
        <v>1917</v>
      </c>
      <c r="H252" s="104" t="s">
        <v>2574</v>
      </c>
      <c r="I252" s="104" t="s">
        <v>2589</v>
      </c>
      <c r="J252" s="104" t="s">
        <v>1887</v>
      </c>
    </row>
    <row r="253" spans="1:10" x14ac:dyDescent="0.35">
      <c r="A253" s="122">
        <v>251</v>
      </c>
      <c r="B253" s="100" t="s">
        <v>2590</v>
      </c>
      <c r="C253" s="101" t="s">
        <v>2591</v>
      </c>
      <c r="D253" s="102" t="s">
        <v>1831</v>
      </c>
      <c r="E253" s="103">
        <v>43046</v>
      </c>
      <c r="F253" s="102" t="s">
        <v>1985</v>
      </c>
      <c r="G253" s="102" t="s">
        <v>1917</v>
      </c>
      <c r="H253" s="104"/>
      <c r="I253" s="104"/>
      <c r="J253" s="104" t="s">
        <v>1887</v>
      </c>
    </row>
    <row r="254" spans="1:10" ht="98" x14ac:dyDescent="0.35">
      <c r="A254" s="130">
        <v>252</v>
      </c>
      <c r="B254" s="100" t="s">
        <v>1746</v>
      </c>
      <c r="C254" s="101" t="s">
        <v>2592</v>
      </c>
      <c r="D254" s="102" t="s">
        <v>1831</v>
      </c>
      <c r="E254" s="103">
        <v>45644</v>
      </c>
      <c r="F254" s="102" t="s">
        <v>2062</v>
      </c>
      <c r="G254" s="102" t="s">
        <v>1917</v>
      </c>
      <c r="H254" s="104" t="s">
        <v>2574</v>
      </c>
      <c r="I254" s="104" t="s">
        <v>2593</v>
      </c>
      <c r="J254" s="104" t="s">
        <v>1887</v>
      </c>
    </row>
    <row r="255" spans="1:10" ht="42" x14ac:dyDescent="0.35">
      <c r="A255" s="122">
        <v>253</v>
      </c>
      <c r="B255" s="106" t="s">
        <v>2594</v>
      </c>
      <c r="C255" s="107" t="s">
        <v>2595</v>
      </c>
      <c r="D255" s="110">
        <v>45658</v>
      </c>
      <c r="E255" s="109">
        <v>45996</v>
      </c>
      <c r="F255" s="102" t="s">
        <v>1881</v>
      </c>
      <c r="G255" s="102" t="s">
        <v>1917</v>
      </c>
      <c r="H255" s="104" t="s">
        <v>2596</v>
      </c>
      <c r="I255" s="104" t="s">
        <v>2597</v>
      </c>
      <c r="J255" s="104" t="s">
        <v>1887</v>
      </c>
    </row>
    <row r="256" spans="1:10" ht="28" x14ac:dyDescent="0.35">
      <c r="A256" s="130">
        <v>254</v>
      </c>
      <c r="B256" s="100" t="s">
        <v>2598</v>
      </c>
      <c r="C256" s="101" t="s">
        <v>2599</v>
      </c>
      <c r="D256" s="102" t="s">
        <v>1831</v>
      </c>
      <c r="E256" s="103">
        <v>44788</v>
      </c>
      <c r="F256" s="102" t="s">
        <v>1985</v>
      </c>
      <c r="G256" s="102" t="s">
        <v>1917</v>
      </c>
      <c r="H256" s="104"/>
      <c r="I256" s="104"/>
      <c r="J256" s="104" t="s">
        <v>1887</v>
      </c>
    </row>
    <row r="257" spans="1:10" ht="98" x14ac:dyDescent="0.35">
      <c r="A257" s="122">
        <v>255</v>
      </c>
      <c r="B257" s="100" t="s">
        <v>2600</v>
      </c>
      <c r="C257" s="101" t="s">
        <v>2601</v>
      </c>
      <c r="D257" s="105">
        <v>45658</v>
      </c>
      <c r="E257" s="103">
        <v>43804</v>
      </c>
      <c r="F257" s="102" t="s">
        <v>2064</v>
      </c>
      <c r="G257" s="102" t="s">
        <v>1917</v>
      </c>
      <c r="H257" s="104" t="s">
        <v>2602</v>
      </c>
      <c r="I257" s="104" t="s">
        <v>2603</v>
      </c>
      <c r="J257" s="104" t="s">
        <v>1887</v>
      </c>
    </row>
    <row r="258" spans="1:10" ht="182" x14ac:dyDescent="0.35">
      <c r="A258" s="130">
        <v>256</v>
      </c>
      <c r="B258" s="106" t="s">
        <v>2604</v>
      </c>
      <c r="C258" s="107" t="s">
        <v>2605</v>
      </c>
      <c r="D258" s="108" t="s">
        <v>1840</v>
      </c>
      <c r="E258" s="109">
        <v>45996</v>
      </c>
      <c r="F258" s="102" t="s">
        <v>1881</v>
      </c>
      <c r="G258" s="102" t="s">
        <v>1917</v>
      </c>
      <c r="H258" s="104" t="s">
        <v>2606</v>
      </c>
      <c r="I258" s="104" t="s">
        <v>2607</v>
      </c>
      <c r="J258" s="104" t="s">
        <v>1887</v>
      </c>
    </row>
    <row r="259" spans="1:10" ht="70" x14ac:dyDescent="0.35">
      <c r="A259" s="122">
        <v>257</v>
      </c>
      <c r="B259" s="100" t="s">
        <v>2608</v>
      </c>
      <c r="C259" s="101" t="s">
        <v>2609</v>
      </c>
      <c r="D259" s="102" t="s">
        <v>1840</v>
      </c>
      <c r="E259" s="103">
        <v>45383</v>
      </c>
      <c r="F259" s="102" t="s">
        <v>1939</v>
      </c>
      <c r="G259" s="102" t="s">
        <v>1917</v>
      </c>
      <c r="H259" s="104" t="s">
        <v>2574</v>
      </c>
      <c r="I259" s="104" t="s">
        <v>2610</v>
      </c>
      <c r="J259" s="104" t="s">
        <v>1887</v>
      </c>
    </row>
    <row r="260" spans="1:10" ht="28" x14ac:dyDescent="0.35">
      <c r="A260" s="130">
        <v>258</v>
      </c>
      <c r="B260" s="100" t="s">
        <v>2611</v>
      </c>
      <c r="C260" s="101" t="s">
        <v>2612</v>
      </c>
      <c r="D260" s="102" t="s">
        <v>1831</v>
      </c>
      <c r="E260" s="103">
        <v>44788</v>
      </c>
      <c r="F260" s="102" t="s">
        <v>1985</v>
      </c>
      <c r="G260" s="102" t="s">
        <v>1917</v>
      </c>
      <c r="H260" s="104"/>
      <c r="I260" s="104"/>
      <c r="J260" s="104" t="s">
        <v>1887</v>
      </c>
    </row>
    <row r="261" spans="1:10" ht="70" x14ac:dyDescent="0.35">
      <c r="A261" s="122">
        <v>259</v>
      </c>
      <c r="B261" s="100" t="s">
        <v>2613</v>
      </c>
      <c r="C261" s="101" t="s">
        <v>2614</v>
      </c>
      <c r="D261" s="105">
        <v>45658</v>
      </c>
      <c r="E261" s="103">
        <v>43804</v>
      </c>
      <c r="F261" s="102" t="s">
        <v>2064</v>
      </c>
      <c r="G261" s="102" t="s">
        <v>1917</v>
      </c>
      <c r="H261" s="104" t="s">
        <v>2615</v>
      </c>
      <c r="I261" s="104" t="s">
        <v>2616</v>
      </c>
      <c r="J261" s="104" t="s">
        <v>1887</v>
      </c>
    </row>
    <row r="262" spans="1:10" ht="112" x14ac:dyDescent="0.35">
      <c r="A262" s="130">
        <v>260</v>
      </c>
      <c r="B262" s="100" t="s">
        <v>2617</v>
      </c>
      <c r="C262" s="101" t="s">
        <v>2618</v>
      </c>
      <c r="D262" s="102" t="s">
        <v>1831</v>
      </c>
      <c r="E262" s="103">
        <v>44788</v>
      </c>
      <c r="F262" s="102" t="s">
        <v>1881</v>
      </c>
      <c r="G262" s="102" t="s">
        <v>1917</v>
      </c>
      <c r="H262" s="104" t="s">
        <v>2574</v>
      </c>
      <c r="I262" s="104" t="s">
        <v>2619</v>
      </c>
      <c r="J262" s="104" t="s">
        <v>1887</v>
      </c>
    </row>
    <row r="263" spans="1:10" ht="56" x14ac:dyDescent="0.35">
      <c r="A263" s="122">
        <v>261</v>
      </c>
      <c r="B263" s="100" t="s">
        <v>1727</v>
      </c>
      <c r="C263" s="101" t="s">
        <v>2620</v>
      </c>
      <c r="D263" s="102" t="s">
        <v>1831</v>
      </c>
      <c r="E263" s="103">
        <v>44494</v>
      </c>
      <c r="F263" s="102" t="s">
        <v>1939</v>
      </c>
      <c r="G263" s="102" t="s">
        <v>1917</v>
      </c>
      <c r="H263" s="104" t="s">
        <v>2574</v>
      </c>
      <c r="I263" s="104" t="s">
        <v>2621</v>
      </c>
      <c r="J263" s="104" t="s">
        <v>1909</v>
      </c>
    </row>
    <row r="264" spans="1:10" ht="28" x14ac:dyDescent="0.35">
      <c r="A264" s="130">
        <v>262</v>
      </c>
      <c r="B264" s="100" t="s">
        <v>2622</v>
      </c>
      <c r="C264" s="101" t="s">
        <v>2623</v>
      </c>
      <c r="D264" s="102" t="s">
        <v>1831</v>
      </c>
      <c r="E264" s="103">
        <v>45371</v>
      </c>
      <c r="F264" s="102" t="s">
        <v>1985</v>
      </c>
      <c r="G264" s="102" t="s">
        <v>1917</v>
      </c>
      <c r="H264" s="104"/>
      <c r="I264" s="104"/>
      <c r="J264" s="104" t="s">
        <v>1887</v>
      </c>
    </row>
    <row r="265" spans="1:10" ht="70" x14ac:dyDescent="0.35">
      <c r="A265" s="122">
        <v>263</v>
      </c>
      <c r="B265" s="100" t="s">
        <v>2624</v>
      </c>
      <c r="C265" s="101" t="s">
        <v>2625</v>
      </c>
      <c r="D265" s="102" t="s">
        <v>1831</v>
      </c>
      <c r="E265" s="103">
        <v>43913</v>
      </c>
      <c r="F265" s="102" t="s">
        <v>2064</v>
      </c>
      <c r="G265" s="102" t="s">
        <v>1917</v>
      </c>
      <c r="H265" s="104" t="s">
        <v>2574</v>
      </c>
      <c r="I265" s="104" t="s">
        <v>2626</v>
      </c>
      <c r="J265" s="104" t="s">
        <v>1887</v>
      </c>
    </row>
    <row r="266" spans="1:10" ht="98" x14ac:dyDescent="0.35">
      <c r="A266" s="130">
        <v>264</v>
      </c>
      <c r="B266" s="100" t="s">
        <v>2627</v>
      </c>
      <c r="C266" s="101" t="s">
        <v>2628</v>
      </c>
      <c r="D266" s="102" t="s">
        <v>1831</v>
      </c>
      <c r="E266" s="103">
        <v>45371</v>
      </c>
      <c r="F266" s="102" t="s">
        <v>1881</v>
      </c>
      <c r="G266" s="102" t="s">
        <v>1917</v>
      </c>
      <c r="H266" s="104" t="s">
        <v>2574</v>
      </c>
      <c r="I266" s="104" t="s">
        <v>2629</v>
      </c>
      <c r="J266" s="104" t="s">
        <v>1887</v>
      </c>
    </row>
    <row r="267" spans="1:10" ht="56" x14ac:dyDescent="0.35">
      <c r="A267" s="122">
        <v>265</v>
      </c>
      <c r="B267" s="100" t="s">
        <v>2630</v>
      </c>
      <c r="C267" s="101" t="s">
        <v>2631</v>
      </c>
      <c r="D267" s="102" t="s">
        <v>1831</v>
      </c>
      <c r="E267" s="103">
        <v>44788</v>
      </c>
      <c r="F267" s="102" t="s">
        <v>1939</v>
      </c>
      <c r="G267" s="102" t="s">
        <v>1917</v>
      </c>
      <c r="H267" s="104" t="s">
        <v>2574</v>
      </c>
      <c r="I267" s="104" t="s">
        <v>2632</v>
      </c>
      <c r="J267" s="104" t="s">
        <v>1887</v>
      </c>
    </row>
    <row r="268" spans="1:10" ht="70" x14ac:dyDescent="0.35">
      <c r="A268" s="130">
        <v>266</v>
      </c>
      <c r="B268" s="100" t="s">
        <v>2633</v>
      </c>
      <c r="C268" s="101" t="s">
        <v>2634</v>
      </c>
      <c r="D268" s="102" t="s">
        <v>1831</v>
      </c>
      <c r="E268" s="103">
        <v>44525</v>
      </c>
      <c r="F268" s="102" t="s">
        <v>2064</v>
      </c>
      <c r="G268" s="102" t="s">
        <v>1917</v>
      </c>
      <c r="H268" s="104" t="s">
        <v>2574</v>
      </c>
      <c r="I268" s="104" t="s">
        <v>2635</v>
      </c>
      <c r="J268" s="104" t="s">
        <v>1887</v>
      </c>
    </row>
    <row r="269" spans="1:10" ht="126" x14ac:dyDescent="0.35">
      <c r="A269" s="122">
        <v>267</v>
      </c>
      <c r="B269" s="106" t="s">
        <v>2636</v>
      </c>
      <c r="C269" s="107" t="s">
        <v>2637</v>
      </c>
      <c r="D269" s="108" t="s">
        <v>1831</v>
      </c>
      <c r="E269" s="109">
        <v>45839</v>
      </c>
      <c r="F269" s="102" t="s">
        <v>1881</v>
      </c>
      <c r="G269" s="102" t="s">
        <v>1917</v>
      </c>
      <c r="H269" s="104" t="s">
        <v>2574</v>
      </c>
      <c r="I269" s="104" t="s">
        <v>2638</v>
      </c>
      <c r="J269" s="104" t="s">
        <v>1887</v>
      </c>
    </row>
    <row r="270" spans="1:10" ht="56" x14ac:dyDescent="0.35">
      <c r="A270" s="130">
        <v>268</v>
      </c>
      <c r="B270" s="106" t="s">
        <v>1740</v>
      </c>
      <c r="C270" s="107" t="s">
        <v>2639</v>
      </c>
      <c r="D270" s="110">
        <v>45689</v>
      </c>
      <c r="E270" s="109">
        <v>45996</v>
      </c>
      <c r="F270" s="102" t="s">
        <v>1939</v>
      </c>
      <c r="G270" s="102" t="s">
        <v>1917</v>
      </c>
      <c r="H270" s="104" t="s">
        <v>2574</v>
      </c>
      <c r="I270" s="104" t="s">
        <v>2640</v>
      </c>
      <c r="J270" s="104" t="s">
        <v>1887</v>
      </c>
    </row>
    <row r="271" spans="1:10" ht="28" x14ac:dyDescent="0.35">
      <c r="A271" s="122">
        <v>269</v>
      </c>
      <c r="B271" s="106" t="s">
        <v>2641</v>
      </c>
      <c r="C271" s="107" t="s">
        <v>2642</v>
      </c>
      <c r="D271" s="108" t="s">
        <v>1831</v>
      </c>
      <c r="E271" s="109">
        <v>45839</v>
      </c>
      <c r="F271" s="102" t="s">
        <v>2643</v>
      </c>
      <c r="G271" s="102" t="s">
        <v>1917</v>
      </c>
      <c r="H271" s="104"/>
      <c r="I271" s="104" t="s">
        <v>2644</v>
      </c>
      <c r="J271" s="104" t="s">
        <v>1887</v>
      </c>
    </row>
    <row r="272" spans="1:10" ht="56" x14ac:dyDescent="0.35">
      <c r="A272" s="130">
        <v>270</v>
      </c>
      <c r="B272" s="100" t="s">
        <v>2645</v>
      </c>
      <c r="C272" s="101" t="s">
        <v>2646</v>
      </c>
      <c r="D272" s="102" t="s">
        <v>1831</v>
      </c>
      <c r="E272" s="103">
        <v>45539</v>
      </c>
      <c r="F272" s="102" t="s">
        <v>2064</v>
      </c>
      <c r="G272" s="102" t="s">
        <v>1917</v>
      </c>
      <c r="H272" s="104" t="s">
        <v>2574</v>
      </c>
      <c r="I272" s="104" t="s">
        <v>2647</v>
      </c>
      <c r="J272" s="104" t="s">
        <v>1887</v>
      </c>
    </row>
    <row r="273" spans="1:10" ht="196" x14ac:dyDescent="0.35">
      <c r="A273" s="122">
        <v>271</v>
      </c>
      <c r="B273" s="106" t="s">
        <v>2648</v>
      </c>
      <c r="C273" s="107" t="s">
        <v>2649</v>
      </c>
      <c r="D273" s="108" t="s">
        <v>1831</v>
      </c>
      <c r="E273" s="109">
        <v>45985</v>
      </c>
      <c r="F273" s="102" t="s">
        <v>1881</v>
      </c>
      <c r="G273" s="102" t="s">
        <v>1917</v>
      </c>
      <c r="H273" s="104" t="s">
        <v>2650</v>
      </c>
      <c r="I273" s="104" t="s">
        <v>2651</v>
      </c>
      <c r="J273" s="104" t="s">
        <v>1887</v>
      </c>
    </row>
    <row r="274" spans="1:10" ht="56" x14ac:dyDescent="0.35">
      <c r="A274" s="130">
        <v>272</v>
      </c>
      <c r="B274" s="100" t="s">
        <v>1747</v>
      </c>
      <c r="C274" s="101" t="s">
        <v>2652</v>
      </c>
      <c r="D274" s="102" t="s">
        <v>1831</v>
      </c>
      <c r="E274" s="103">
        <v>45371</v>
      </c>
      <c r="F274" s="102" t="s">
        <v>1939</v>
      </c>
      <c r="G274" s="102" t="s">
        <v>1917</v>
      </c>
      <c r="H274" s="104" t="s">
        <v>2574</v>
      </c>
      <c r="I274" s="104" t="s">
        <v>2653</v>
      </c>
      <c r="J274" s="104" t="s">
        <v>1887</v>
      </c>
    </row>
    <row r="275" spans="1:10" ht="42" x14ac:dyDescent="0.35">
      <c r="A275" s="122">
        <v>273</v>
      </c>
      <c r="B275" s="106" t="s">
        <v>2654</v>
      </c>
      <c r="C275" s="107" t="s">
        <v>2655</v>
      </c>
      <c r="D275" s="108" t="s">
        <v>1831</v>
      </c>
      <c r="E275" s="109">
        <v>45996</v>
      </c>
      <c r="F275" s="102" t="s">
        <v>2064</v>
      </c>
      <c r="G275" s="102" t="s">
        <v>1917</v>
      </c>
      <c r="H275" s="104" t="s">
        <v>2656</v>
      </c>
      <c r="I275" s="104" t="s">
        <v>2657</v>
      </c>
      <c r="J275" s="104" t="s">
        <v>1887</v>
      </c>
    </row>
    <row r="276" spans="1:10" ht="56" x14ac:dyDescent="0.35">
      <c r="A276" s="130">
        <v>274</v>
      </c>
      <c r="B276" s="100" t="s">
        <v>1754</v>
      </c>
      <c r="C276" s="101" t="s">
        <v>2658</v>
      </c>
      <c r="D276" s="102" t="s">
        <v>1831</v>
      </c>
      <c r="E276" s="103">
        <v>45383</v>
      </c>
      <c r="F276" s="102" t="s">
        <v>1939</v>
      </c>
      <c r="G276" s="102" t="s">
        <v>1917</v>
      </c>
      <c r="H276" s="104" t="s">
        <v>2574</v>
      </c>
      <c r="I276" s="104" t="s">
        <v>2659</v>
      </c>
      <c r="J276" s="104" t="s">
        <v>1887</v>
      </c>
    </row>
    <row r="277" spans="1:10" ht="28" x14ac:dyDescent="0.35">
      <c r="A277" s="122">
        <v>275</v>
      </c>
      <c r="B277" s="100" t="s">
        <v>2660</v>
      </c>
      <c r="C277" s="101" t="s">
        <v>2661</v>
      </c>
      <c r="D277" s="102" t="s">
        <v>1831</v>
      </c>
      <c r="E277" s="103">
        <v>45383</v>
      </c>
      <c r="F277" s="102" t="s">
        <v>1985</v>
      </c>
      <c r="G277" s="102" t="s">
        <v>1917</v>
      </c>
      <c r="H277" s="104"/>
      <c r="I277" s="104"/>
      <c r="J277" s="104" t="s">
        <v>1887</v>
      </c>
    </row>
    <row r="278" spans="1:10" ht="84" x14ac:dyDescent="0.35">
      <c r="A278" s="130">
        <v>276</v>
      </c>
      <c r="B278" s="100" t="s">
        <v>2662</v>
      </c>
      <c r="C278" s="101" t="s">
        <v>2663</v>
      </c>
      <c r="D278" s="102" t="s">
        <v>1831</v>
      </c>
      <c r="E278" s="103">
        <v>45383</v>
      </c>
      <c r="F278" s="102" t="s">
        <v>2062</v>
      </c>
      <c r="G278" s="102" t="s">
        <v>23</v>
      </c>
      <c r="H278" s="104" t="s">
        <v>2664</v>
      </c>
      <c r="I278" s="104" t="s">
        <v>2665</v>
      </c>
      <c r="J278" s="104" t="s">
        <v>23</v>
      </c>
    </row>
    <row r="279" spans="1:10" ht="98" x14ac:dyDescent="0.35">
      <c r="A279" s="122">
        <v>277</v>
      </c>
      <c r="B279" s="100" t="s">
        <v>2666</v>
      </c>
      <c r="C279" s="101" t="s">
        <v>2667</v>
      </c>
      <c r="D279" s="102" t="s">
        <v>1831</v>
      </c>
      <c r="E279" s="103">
        <v>40542</v>
      </c>
      <c r="F279" s="102" t="s">
        <v>1881</v>
      </c>
      <c r="G279" s="102" t="s">
        <v>23</v>
      </c>
      <c r="H279" s="104" t="s">
        <v>2668</v>
      </c>
      <c r="I279" s="104" t="s">
        <v>2669</v>
      </c>
      <c r="J279" s="104" t="s">
        <v>23</v>
      </c>
    </row>
    <row r="280" spans="1:10" x14ac:dyDescent="0.35">
      <c r="A280" s="130">
        <v>278</v>
      </c>
      <c r="B280" s="100" t="s">
        <v>2670</v>
      </c>
      <c r="C280" s="101" t="s">
        <v>2671</v>
      </c>
      <c r="D280" s="105">
        <v>45658</v>
      </c>
      <c r="E280" s="103">
        <v>45597</v>
      </c>
      <c r="F280" s="102" t="s">
        <v>1985</v>
      </c>
      <c r="G280" s="102" t="s">
        <v>23</v>
      </c>
      <c r="H280" s="104"/>
      <c r="I280" s="104"/>
      <c r="J280" s="104" t="s">
        <v>1900</v>
      </c>
    </row>
    <row r="281" spans="1:10" x14ac:dyDescent="0.35">
      <c r="A281" s="122">
        <v>279</v>
      </c>
      <c r="B281" s="100" t="s">
        <v>2672</v>
      </c>
      <c r="C281" s="101" t="s">
        <v>2673</v>
      </c>
      <c r="D281" s="105">
        <v>45658</v>
      </c>
      <c r="E281" s="103">
        <v>45597</v>
      </c>
      <c r="F281" s="102" t="s">
        <v>1985</v>
      </c>
      <c r="G281" s="102" t="s">
        <v>23</v>
      </c>
      <c r="H281" s="104"/>
      <c r="I281" s="104"/>
      <c r="J281" s="104" t="s">
        <v>1900</v>
      </c>
    </row>
    <row r="282" spans="1:10" x14ac:dyDescent="0.35">
      <c r="A282" s="130">
        <v>280</v>
      </c>
      <c r="B282" s="100" t="s">
        <v>2674</v>
      </c>
      <c r="C282" s="101" t="s">
        <v>2675</v>
      </c>
      <c r="D282" s="105">
        <v>45658</v>
      </c>
      <c r="E282" s="103">
        <v>45597</v>
      </c>
      <c r="F282" s="102" t="s">
        <v>1985</v>
      </c>
      <c r="G282" s="102" t="s">
        <v>23</v>
      </c>
      <c r="H282" s="104"/>
      <c r="I282" s="104"/>
      <c r="J282" s="104" t="s">
        <v>1900</v>
      </c>
    </row>
    <row r="283" spans="1:10" x14ac:dyDescent="0.35">
      <c r="A283" s="122">
        <v>281</v>
      </c>
      <c r="B283" s="100" t="s">
        <v>2676</v>
      </c>
      <c r="C283" s="101" t="s">
        <v>2677</v>
      </c>
      <c r="D283" s="102" t="s">
        <v>1831</v>
      </c>
      <c r="E283" s="103">
        <v>43777</v>
      </c>
      <c r="F283" s="102" t="s">
        <v>1985</v>
      </c>
      <c r="G283" s="102" t="s">
        <v>23</v>
      </c>
      <c r="H283" s="104"/>
      <c r="I283" s="104"/>
      <c r="J283" s="104" t="s">
        <v>1900</v>
      </c>
    </row>
    <row r="284" spans="1:10" ht="28" x14ac:dyDescent="0.35">
      <c r="A284" s="130">
        <v>282</v>
      </c>
      <c r="B284" s="106" t="s">
        <v>2678</v>
      </c>
      <c r="C284" s="107" t="s">
        <v>2679</v>
      </c>
      <c r="D284" s="108" t="s">
        <v>1840</v>
      </c>
      <c r="E284" s="109">
        <v>45996</v>
      </c>
      <c r="F284" s="102" t="s">
        <v>1985</v>
      </c>
      <c r="G284" s="102" t="s">
        <v>23</v>
      </c>
      <c r="H284" s="104"/>
      <c r="I284" s="104"/>
      <c r="J284" s="104" t="s">
        <v>30</v>
      </c>
    </row>
    <row r="285" spans="1:10" ht="70" x14ac:dyDescent="0.35">
      <c r="A285" s="141">
        <v>283</v>
      </c>
      <c r="B285" s="100" t="s">
        <v>2680</v>
      </c>
      <c r="C285" s="101" t="s">
        <v>2681</v>
      </c>
      <c r="D285" s="102" t="s">
        <v>1831</v>
      </c>
      <c r="E285" s="103">
        <v>44735</v>
      </c>
      <c r="F285" s="102" t="s">
        <v>2064</v>
      </c>
      <c r="G285" s="102" t="s">
        <v>23</v>
      </c>
      <c r="H285" s="104" t="s">
        <v>2682</v>
      </c>
      <c r="I285" s="104" t="s">
        <v>2683</v>
      </c>
      <c r="J285" s="104" t="s">
        <v>1900</v>
      </c>
    </row>
    <row r="286" spans="1:10" ht="56" x14ac:dyDescent="0.35">
      <c r="A286" s="142">
        <v>284</v>
      </c>
      <c r="B286" s="100" t="s">
        <v>2684</v>
      </c>
      <c r="C286" s="101" t="s">
        <v>2685</v>
      </c>
      <c r="D286" s="102" t="s">
        <v>1831</v>
      </c>
      <c r="E286" s="103">
        <v>44341</v>
      </c>
      <c r="F286" s="102" t="s">
        <v>1881</v>
      </c>
      <c r="G286" s="102" t="s">
        <v>23</v>
      </c>
      <c r="H286" s="104" t="s">
        <v>2686</v>
      </c>
      <c r="I286" s="104" t="s">
        <v>2687</v>
      </c>
      <c r="J286" s="104" t="s">
        <v>1900</v>
      </c>
    </row>
    <row r="287" spans="1:10" ht="112" x14ac:dyDescent="0.35">
      <c r="A287" s="122">
        <v>285</v>
      </c>
      <c r="B287" s="106" t="s">
        <v>1668</v>
      </c>
      <c r="C287" s="107" t="s">
        <v>2688</v>
      </c>
      <c r="D287" s="110">
        <v>45663</v>
      </c>
      <c r="E287" s="109">
        <v>45996</v>
      </c>
      <c r="F287" s="102" t="s">
        <v>1939</v>
      </c>
      <c r="G287" s="102" t="s">
        <v>23</v>
      </c>
      <c r="H287" s="104" t="s">
        <v>2689</v>
      </c>
      <c r="I287" s="104" t="s">
        <v>2690</v>
      </c>
      <c r="J287" s="104" t="s">
        <v>23</v>
      </c>
    </row>
    <row r="288" spans="1:10" ht="28" x14ac:dyDescent="0.35">
      <c r="A288" s="130">
        <v>286</v>
      </c>
      <c r="B288" s="106" t="s">
        <v>2691</v>
      </c>
      <c r="C288" s="107" t="s">
        <v>2692</v>
      </c>
      <c r="D288" s="108" t="s">
        <v>1840</v>
      </c>
      <c r="E288" s="109">
        <v>45996</v>
      </c>
      <c r="F288" s="102" t="s">
        <v>1985</v>
      </c>
      <c r="G288" s="102" t="s">
        <v>23</v>
      </c>
      <c r="H288" s="104"/>
      <c r="I288" s="104"/>
      <c r="J288" s="104" t="s">
        <v>23</v>
      </c>
    </row>
    <row r="289" spans="1:10" ht="28" x14ac:dyDescent="0.35">
      <c r="A289" s="122">
        <v>287</v>
      </c>
      <c r="B289" s="100" t="s">
        <v>2693</v>
      </c>
      <c r="C289" s="101" t="s">
        <v>2694</v>
      </c>
      <c r="D289" s="102" t="s">
        <v>1831</v>
      </c>
      <c r="E289" s="103">
        <v>43777</v>
      </c>
      <c r="F289" s="102" t="s">
        <v>1985</v>
      </c>
      <c r="G289" s="102" t="s">
        <v>23</v>
      </c>
      <c r="H289" s="104"/>
      <c r="I289" s="104"/>
      <c r="J289" s="104" t="s">
        <v>23</v>
      </c>
    </row>
    <row r="290" spans="1:10" ht="28" x14ac:dyDescent="0.35">
      <c r="A290" s="130">
        <v>288</v>
      </c>
      <c r="B290" s="100" t="s">
        <v>2695</v>
      </c>
      <c r="C290" s="101" t="s">
        <v>2696</v>
      </c>
      <c r="D290" s="102" t="s">
        <v>1831</v>
      </c>
      <c r="E290" s="103">
        <v>43777</v>
      </c>
      <c r="F290" s="102" t="s">
        <v>1985</v>
      </c>
      <c r="G290" s="102" t="s">
        <v>23</v>
      </c>
      <c r="H290" s="104"/>
      <c r="I290" s="104"/>
      <c r="J290" s="104" t="s">
        <v>23</v>
      </c>
    </row>
    <row r="291" spans="1:10" ht="28" x14ac:dyDescent="0.35">
      <c r="A291" s="122">
        <v>289</v>
      </c>
      <c r="B291" s="100" t="s">
        <v>2697</v>
      </c>
      <c r="C291" s="101" t="s">
        <v>2698</v>
      </c>
      <c r="D291" s="102" t="s">
        <v>1831</v>
      </c>
      <c r="E291" s="103">
        <v>43777</v>
      </c>
      <c r="F291" s="102" t="s">
        <v>1985</v>
      </c>
      <c r="G291" s="102" t="s">
        <v>23</v>
      </c>
      <c r="H291" s="104"/>
      <c r="I291" s="104"/>
      <c r="J291" s="104" t="s">
        <v>23</v>
      </c>
    </row>
    <row r="292" spans="1:10" ht="28" x14ac:dyDescent="0.35">
      <c r="A292" s="130">
        <v>290</v>
      </c>
      <c r="B292" s="100" t="s">
        <v>2699</v>
      </c>
      <c r="C292" s="101" t="s">
        <v>2700</v>
      </c>
      <c r="D292" s="102" t="s">
        <v>1831</v>
      </c>
      <c r="E292" s="103">
        <v>43777</v>
      </c>
      <c r="F292" s="102" t="s">
        <v>1985</v>
      </c>
      <c r="G292" s="102" t="s">
        <v>23</v>
      </c>
      <c r="H292" s="104"/>
      <c r="I292" s="104"/>
      <c r="J292" s="104" t="s">
        <v>23</v>
      </c>
    </row>
    <row r="293" spans="1:10" x14ac:dyDescent="0.35">
      <c r="A293" s="122">
        <v>291</v>
      </c>
      <c r="B293" s="100" t="s">
        <v>2701</v>
      </c>
      <c r="C293" s="101" t="s">
        <v>2702</v>
      </c>
      <c r="D293" s="102" t="s">
        <v>1831</v>
      </c>
      <c r="E293" s="103">
        <v>43777</v>
      </c>
      <c r="F293" s="102" t="s">
        <v>1985</v>
      </c>
      <c r="G293" s="102" t="s">
        <v>23</v>
      </c>
      <c r="H293" s="104"/>
      <c r="I293" s="104"/>
      <c r="J293" s="104" t="s">
        <v>23</v>
      </c>
    </row>
    <row r="294" spans="1:10" x14ac:dyDescent="0.35">
      <c r="A294" s="130">
        <v>292</v>
      </c>
      <c r="B294" s="100" t="s">
        <v>2703</v>
      </c>
      <c r="C294" s="101" t="s">
        <v>2704</v>
      </c>
      <c r="D294" s="102" t="s">
        <v>1831</v>
      </c>
      <c r="E294" s="103">
        <v>43777</v>
      </c>
      <c r="F294" s="102" t="s">
        <v>1985</v>
      </c>
      <c r="G294" s="102" t="s">
        <v>23</v>
      </c>
      <c r="H294" s="104"/>
      <c r="I294" s="104"/>
      <c r="J294" s="104" t="s">
        <v>23</v>
      </c>
    </row>
    <row r="295" spans="1:10" x14ac:dyDescent="0.35">
      <c r="A295" s="122">
        <v>293</v>
      </c>
      <c r="B295" s="100" t="s">
        <v>2705</v>
      </c>
      <c r="C295" s="101" t="s">
        <v>2706</v>
      </c>
      <c r="D295" s="102" t="s">
        <v>1831</v>
      </c>
      <c r="E295" s="103">
        <v>43777</v>
      </c>
      <c r="F295" s="102" t="s">
        <v>1985</v>
      </c>
      <c r="G295" s="102" t="s">
        <v>23</v>
      </c>
      <c r="H295" s="104"/>
      <c r="I295" s="104"/>
      <c r="J295" s="104" t="s">
        <v>23</v>
      </c>
    </row>
    <row r="296" spans="1:10" ht="140" x14ac:dyDescent="0.35">
      <c r="A296" s="130">
        <v>294</v>
      </c>
      <c r="B296" s="106" t="s">
        <v>2707</v>
      </c>
      <c r="C296" s="107" t="s">
        <v>2708</v>
      </c>
      <c r="D296" s="110">
        <v>45659</v>
      </c>
      <c r="E296" s="109">
        <v>45996</v>
      </c>
      <c r="F296" s="102" t="s">
        <v>1939</v>
      </c>
      <c r="G296" s="102" t="s">
        <v>23</v>
      </c>
      <c r="H296" s="104" t="s">
        <v>2709</v>
      </c>
      <c r="I296" s="104" t="s">
        <v>2710</v>
      </c>
      <c r="J296" s="104" t="s">
        <v>23</v>
      </c>
    </row>
    <row r="297" spans="1:10" x14ac:dyDescent="0.35">
      <c r="A297" s="122">
        <v>295</v>
      </c>
      <c r="B297" s="100" t="s">
        <v>2711</v>
      </c>
      <c r="C297" s="101" t="s">
        <v>2712</v>
      </c>
      <c r="D297" s="102" t="s">
        <v>1831</v>
      </c>
      <c r="E297" s="103">
        <v>43777</v>
      </c>
      <c r="F297" s="102" t="s">
        <v>1985</v>
      </c>
      <c r="G297" s="102" t="s">
        <v>23</v>
      </c>
      <c r="H297" s="104"/>
      <c r="I297" s="104"/>
      <c r="J297" s="104" t="s">
        <v>23</v>
      </c>
    </row>
    <row r="298" spans="1:10" x14ac:dyDescent="0.35">
      <c r="A298" s="130">
        <v>296</v>
      </c>
      <c r="B298" s="100" t="s">
        <v>2713</v>
      </c>
      <c r="C298" s="101" t="s">
        <v>2714</v>
      </c>
      <c r="D298" s="102" t="s">
        <v>1831</v>
      </c>
      <c r="E298" s="103">
        <v>43777</v>
      </c>
      <c r="F298" s="102" t="s">
        <v>1985</v>
      </c>
      <c r="G298" s="102" t="s">
        <v>23</v>
      </c>
      <c r="H298" s="104"/>
      <c r="I298" s="104"/>
      <c r="J298" s="104" t="s">
        <v>23</v>
      </c>
    </row>
    <row r="299" spans="1:10" ht="28" x14ac:dyDescent="0.35">
      <c r="A299" s="122">
        <v>297</v>
      </c>
      <c r="B299" s="100" t="s">
        <v>2715</v>
      </c>
      <c r="C299" s="101" t="s">
        <v>2716</v>
      </c>
      <c r="D299" s="102" t="s">
        <v>1831</v>
      </c>
      <c r="E299" s="103">
        <v>43777</v>
      </c>
      <c r="F299" s="102" t="s">
        <v>1985</v>
      </c>
      <c r="G299" s="102" t="s">
        <v>23</v>
      </c>
      <c r="H299" s="104"/>
      <c r="I299" s="104"/>
      <c r="J299" s="104" t="s">
        <v>23</v>
      </c>
    </row>
    <row r="300" spans="1:10" x14ac:dyDescent="0.35">
      <c r="A300" s="130">
        <v>298</v>
      </c>
      <c r="B300" s="106" t="s">
        <v>2717</v>
      </c>
      <c r="C300" s="107" t="s">
        <v>2718</v>
      </c>
      <c r="D300" s="108" t="s">
        <v>1840</v>
      </c>
      <c r="E300" s="109">
        <v>45996</v>
      </c>
      <c r="F300" s="102" t="s">
        <v>1985</v>
      </c>
      <c r="G300" s="102" t="s">
        <v>23</v>
      </c>
      <c r="H300" s="104"/>
      <c r="I300" s="104"/>
      <c r="J300" s="104" t="s">
        <v>23</v>
      </c>
    </row>
    <row r="301" spans="1:10" x14ac:dyDescent="0.35">
      <c r="A301" s="122">
        <v>299</v>
      </c>
      <c r="B301" s="106" t="s">
        <v>2719</v>
      </c>
      <c r="C301" s="107" t="s">
        <v>2720</v>
      </c>
      <c r="D301" s="108" t="s">
        <v>1840</v>
      </c>
      <c r="E301" s="109">
        <v>45996</v>
      </c>
      <c r="F301" s="102" t="s">
        <v>1985</v>
      </c>
      <c r="G301" s="102" t="s">
        <v>23</v>
      </c>
      <c r="H301" s="104"/>
      <c r="I301" s="104"/>
      <c r="J301" s="104" t="s">
        <v>23</v>
      </c>
    </row>
    <row r="302" spans="1:10" x14ac:dyDescent="0.35">
      <c r="A302" s="130">
        <v>300</v>
      </c>
      <c r="B302" s="106" t="s">
        <v>2721</v>
      </c>
      <c r="C302" s="107" t="s">
        <v>2722</v>
      </c>
      <c r="D302" s="108" t="s">
        <v>1840</v>
      </c>
      <c r="E302" s="109">
        <v>45996</v>
      </c>
      <c r="F302" s="102" t="s">
        <v>1985</v>
      </c>
      <c r="G302" s="102" t="s">
        <v>23</v>
      </c>
      <c r="H302" s="104"/>
      <c r="I302" s="104"/>
      <c r="J302" s="104" t="s">
        <v>23</v>
      </c>
    </row>
    <row r="303" spans="1:10" x14ac:dyDescent="0.35">
      <c r="A303" s="122">
        <v>301</v>
      </c>
      <c r="B303" s="106" t="s">
        <v>2723</v>
      </c>
      <c r="C303" s="107" t="s">
        <v>2724</v>
      </c>
      <c r="D303" s="108" t="s">
        <v>1840</v>
      </c>
      <c r="E303" s="109">
        <v>45996</v>
      </c>
      <c r="F303" s="102" t="s">
        <v>1985</v>
      </c>
      <c r="G303" s="102" t="s">
        <v>23</v>
      </c>
      <c r="H303" s="104"/>
      <c r="I303" s="104"/>
      <c r="J303" s="104" t="s">
        <v>23</v>
      </c>
    </row>
    <row r="304" spans="1:10" ht="28" x14ac:dyDescent="0.35">
      <c r="A304" s="142">
        <v>302</v>
      </c>
      <c r="B304" s="106" t="s">
        <v>2725</v>
      </c>
      <c r="C304" s="107" t="s">
        <v>2726</v>
      </c>
      <c r="D304" s="110">
        <v>45658</v>
      </c>
      <c r="E304" s="109">
        <v>45996</v>
      </c>
      <c r="F304" s="102" t="s">
        <v>1881</v>
      </c>
      <c r="G304" s="102" t="s">
        <v>23</v>
      </c>
      <c r="H304" s="104" t="s">
        <v>2709</v>
      </c>
      <c r="I304" s="104" t="s">
        <v>2727</v>
      </c>
      <c r="J304" s="104" t="s">
        <v>1900</v>
      </c>
    </row>
    <row r="305" spans="1:10" ht="84" x14ac:dyDescent="0.35">
      <c r="A305" s="122">
        <v>303</v>
      </c>
      <c r="B305" s="100" t="s">
        <v>2728</v>
      </c>
      <c r="C305" s="101" t="s">
        <v>2729</v>
      </c>
      <c r="D305" s="105">
        <v>45658</v>
      </c>
      <c r="E305" s="103">
        <v>45215</v>
      </c>
      <c r="F305" s="102" t="s">
        <v>2064</v>
      </c>
      <c r="G305" s="102" t="s">
        <v>23</v>
      </c>
      <c r="H305" s="104" t="s">
        <v>2574</v>
      </c>
      <c r="I305" s="104" t="s">
        <v>2730</v>
      </c>
      <c r="J305" s="104" t="s">
        <v>1900</v>
      </c>
    </row>
    <row r="306" spans="1:10" ht="98" x14ac:dyDescent="0.35">
      <c r="A306" s="142">
        <v>304</v>
      </c>
      <c r="B306" s="106" t="s">
        <v>2731</v>
      </c>
      <c r="C306" s="107" t="s">
        <v>2732</v>
      </c>
      <c r="D306" s="110">
        <v>45660</v>
      </c>
      <c r="E306" s="109">
        <v>45996</v>
      </c>
      <c r="F306" s="102" t="s">
        <v>1881</v>
      </c>
      <c r="G306" s="102" t="s">
        <v>23</v>
      </c>
      <c r="H306" s="104" t="s">
        <v>2574</v>
      </c>
      <c r="I306" s="104" t="s">
        <v>2733</v>
      </c>
      <c r="J306" s="104" t="s">
        <v>1900</v>
      </c>
    </row>
    <row r="307" spans="1:10" ht="154" x14ac:dyDescent="0.35">
      <c r="A307" s="122">
        <v>305</v>
      </c>
      <c r="B307" s="100" t="s">
        <v>2734</v>
      </c>
      <c r="C307" s="101" t="s">
        <v>2735</v>
      </c>
      <c r="D307" s="105">
        <v>45658</v>
      </c>
      <c r="E307" s="103">
        <v>45215</v>
      </c>
      <c r="F307" s="102" t="s">
        <v>1881</v>
      </c>
      <c r="G307" s="102" t="s">
        <v>23</v>
      </c>
      <c r="H307" s="104" t="s">
        <v>2736</v>
      </c>
      <c r="I307" s="104" t="s">
        <v>2737</v>
      </c>
      <c r="J307" s="104" t="s">
        <v>1900</v>
      </c>
    </row>
    <row r="308" spans="1:10" ht="84" x14ac:dyDescent="0.35">
      <c r="A308" s="142">
        <v>306</v>
      </c>
      <c r="B308" s="100" t="s">
        <v>2738</v>
      </c>
      <c r="C308" s="101" t="s">
        <v>2739</v>
      </c>
      <c r="D308" s="102" t="s">
        <v>1831</v>
      </c>
      <c r="E308" s="103">
        <v>44743</v>
      </c>
      <c r="F308" s="102" t="s">
        <v>1881</v>
      </c>
      <c r="G308" s="102" t="s">
        <v>23</v>
      </c>
      <c r="H308" s="104" t="s">
        <v>2740</v>
      </c>
      <c r="I308" s="104" t="s">
        <v>2741</v>
      </c>
      <c r="J308" s="104" t="s">
        <v>1900</v>
      </c>
    </row>
    <row r="309" spans="1:10" ht="154" x14ac:dyDescent="0.35">
      <c r="A309" s="122">
        <v>307</v>
      </c>
      <c r="B309" s="100" t="s">
        <v>2742</v>
      </c>
      <c r="C309" s="101" t="s">
        <v>2743</v>
      </c>
      <c r="D309" s="105">
        <v>45690</v>
      </c>
      <c r="E309" s="103">
        <v>45040</v>
      </c>
      <c r="F309" s="102" t="s">
        <v>1939</v>
      </c>
      <c r="G309" s="102" t="s">
        <v>18</v>
      </c>
      <c r="H309" s="104" t="s">
        <v>2744</v>
      </c>
      <c r="I309" s="104" t="s">
        <v>2745</v>
      </c>
      <c r="J309" s="104" t="s">
        <v>1927</v>
      </c>
    </row>
    <row r="310" spans="1:10" ht="28" x14ac:dyDescent="0.35">
      <c r="A310" s="130">
        <v>308</v>
      </c>
      <c r="B310" s="100" t="s">
        <v>2746</v>
      </c>
      <c r="C310" s="101" t="s">
        <v>2747</v>
      </c>
      <c r="D310" s="102" t="s">
        <v>1831</v>
      </c>
      <c r="E310" s="103">
        <v>42430</v>
      </c>
      <c r="F310" s="102" t="s">
        <v>1985</v>
      </c>
      <c r="G310" s="102" t="s">
        <v>18</v>
      </c>
      <c r="H310" s="104"/>
      <c r="I310" s="104"/>
      <c r="J310" s="104" t="s">
        <v>1927</v>
      </c>
    </row>
    <row r="311" spans="1:10" ht="42" x14ac:dyDescent="0.35">
      <c r="A311" s="122">
        <v>309</v>
      </c>
      <c r="B311" s="100" t="s">
        <v>2748</v>
      </c>
      <c r="C311" s="101" t="s">
        <v>2749</v>
      </c>
      <c r="D311" s="102" t="s">
        <v>1831</v>
      </c>
      <c r="E311" s="103">
        <v>42430</v>
      </c>
      <c r="F311" s="102" t="s">
        <v>1985</v>
      </c>
      <c r="G311" s="102" t="s">
        <v>18</v>
      </c>
      <c r="H311" s="104"/>
      <c r="I311" s="104"/>
      <c r="J311" s="104" t="s">
        <v>1927</v>
      </c>
    </row>
    <row r="312" spans="1:10" ht="70" x14ac:dyDescent="0.35">
      <c r="A312" s="130">
        <v>310</v>
      </c>
      <c r="B312" s="106" t="s">
        <v>2750</v>
      </c>
      <c r="C312" s="107" t="s">
        <v>2751</v>
      </c>
      <c r="D312" s="110">
        <v>45690</v>
      </c>
      <c r="E312" s="109">
        <v>45772</v>
      </c>
      <c r="F312" s="102" t="s">
        <v>1881</v>
      </c>
      <c r="G312" s="102" t="s">
        <v>18</v>
      </c>
      <c r="H312" s="104" t="s">
        <v>2752</v>
      </c>
      <c r="I312" s="104" t="s">
        <v>2753</v>
      </c>
      <c r="J312" s="104" t="s">
        <v>1927</v>
      </c>
    </row>
    <row r="313" spans="1:10" ht="56" x14ac:dyDescent="0.35">
      <c r="A313" s="122">
        <v>311</v>
      </c>
      <c r="B313" s="100" t="s">
        <v>2754</v>
      </c>
      <c r="C313" s="101" t="s">
        <v>2755</v>
      </c>
      <c r="D313" s="102" t="s">
        <v>1840</v>
      </c>
      <c r="E313" s="103">
        <v>38939</v>
      </c>
      <c r="F313" s="102" t="s">
        <v>2064</v>
      </c>
      <c r="G313" s="102" t="s">
        <v>18</v>
      </c>
      <c r="H313" s="104" t="s">
        <v>2756</v>
      </c>
      <c r="I313" s="104" t="s">
        <v>2757</v>
      </c>
      <c r="J313" s="104" t="s">
        <v>1927</v>
      </c>
    </row>
    <row r="314" spans="1:10" ht="56" x14ac:dyDescent="0.35">
      <c r="A314" s="130">
        <v>312</v>
      </c>
      <c r="B314" s="106" t="s">
        <v>2758</v>
      </c>
      <c r="C314" s="107" t="s">
        <v>2759</v>
      </c>
      <c r="D314" s="108" t="s">
        <v>1840</v>
      </c>
      <c r="E314" s="109">
        <v>45996</v>
      </c>
      <c r="F314" s="102" t="s">
        <v>1881</v>
      </c>
      <c r="G314" s="102" t="s">
        <v>18</v>
      </c>
      <c r="H314" s="104" t="s">
        <v>2760</v>
      </c>
      <c r="I314" s="104" t="s">
        <v>2761</v>
      </c>
      <c r="J314" s="104" t="s">
        <v>1927</v>
      </c>
    </row>
    <row r="315" spans="1:10" ht="98" x14ac:dyDescent="0.35">
      <c r="A315" s="122">
        <v>313</v>
      </c>
      <c r="B315" s="106" t="s">
        <v>2762</v>
      </c>
      <c r="C315" s="107" t="s">
        <v>2763</v>
      </c>
      <c r="D315" s="108" t="s">
        <v>1840</v>
      </c>
      <c r="E315" s="109">
        <v>45996</v>
      </c>
      <c r="F315" s="102" t="s">
        <v>1939</v>
      </c>
      <c r="G315" s="102" t="s">
        <v>18</v>
      </c>
      <c r="H315" s="104" t="s">
        <v>2764</v>
      </c>
      <c r="I315" s="104" t="s">
        <v>2765</v>
      </c>
      <c r="J315" s="104" t="s">
        <v>1927</v>
      </c>
    </row>
    <row r="316" spans="1:10" ht="70" x14ac:dyDescent="0.35">
      <c r="A316" s="130">
        <v>314</v>
      </c>
      <c r="B316" s="100" t="s">
        <v>2766</v>
      </c>
      <c r="C316" s="101" t="s">
        <v>2767</v>
      </c>
      <c r="D316" s="105">
        <v>45658</v>
      </c>
      <c r="E316" s="103">
        <v>45078</v>
      </c>
      <c r="F316" s="102" t="s">
        <v>1881</v>
      </c>
      <c r="G316" s="102" t="s">
        <v>18</v>
      </c>
      <c r="H316" s="104" t="s">
        <v>2764</v>
      </c>
      <c r="I316" s="104" t="s">
        <v>2768</v>
      </c>
      <c r="J316" s="104" t="s">
        <v>1927</v>
      </c>
    </row>
    <row r="317" spans="1:10" ht="56" x14ac:dyDescent="0.35">
      <c r="A317" s="122">
        <v>315</v>
      </c>
      <c r="B317" s="100" t="s">
        <v>2769</v>
      </c>
      <c r="C317" s="101" t="s">
        <v>2770</v>
      </c>
      <c r="D317" s="105">
        <v>45658</v>
      </c>
      <c r="E317" s="103">
        <v>45040</v>
      </c>
      <c r="F317" s="102" t="s">
        <v>2064</v>
      </c>
      <c r="G317" s="102" t="s">
        <v>18</v>
      </c>
      <c r="H317" s="104" t="s">
        <v>2764</v>
      </c>
      <c r="I317" s="104" t="s">
        <v>2771</v>
      </c>
      <c r="J317" s="104" t="s">
        <v>1927</v>
      </c>
    </row>
    <row r="318" spans="1:10" ht="28" x14ac:dyDescent="0.35">
      <c r="A318" s="130">
        <v>316</v>
      </c>
      <c r="B318" s="100" t="s">
        <v>2772</v>
      </c>
      <c r="C318" s="101" t="s">
        <v>2773</v>
      </c>
      <c r="D318" s="102" t="s">
        <v>1831</v>
      </c>
      <c r="E318" s="103">
        <v>38518</v>
      </c>
      <c r="F318" s="102" t="s">
        <v>1985</v>
      </c>
      <c r="G318" s="102" t="s">
        <v>1928</v>
      </c>
      <c r="H318" s="104"/>
      <c r="I318" s="104"/>
      <c r="J318" s="104" t="s">
        <v>2016</v>
      </c>
    </row>
    <row r="319" spans="1:10" ht="42" x14ac:dyDescent="0.35">
      <c r="A319" s="122">
        <v>317</v>
      </c>
      <c r="B319" s="100" t="s">
        <v>2774</v>
      </c>
      <c r="C319" s="101" t="s">
        <v>2775</v>
      </c>
      <c r="D319" s="102" t="s">
        <v>1831</v>
      </c>
      <c r="E319" s="103">
        <v>38518</v>
      </c>
      <c r="F319" s="102" t="s">
        <v>2064</v>
      </c>
      <c r="G319" s="102" t="s">
        <v>1928</v>
      </c>
      <c r="H319" s="104" t="s">
        <v>2776</v>
      </c>
      <c r="I319" s="104" t="s">
        <v>2777</v>
      </c>
      <c r="J319" s="104" t="s">
        <v>1927</v>
      </c>
    </row>
    <row r="320" spans="1:10" ht="140" x14ac:dyDescent="0.35">
      <c r="A320" s="130">
        <v>318</v>
      </c>
      <c r="B320" s="106" t="s">
        <v>2778</v>
      </c>
      <c r="C320" s="107" t="s">
        <v>2779</v>
      </c>
      <c r="D320" s="110">
        <v>45660</v>
      </c>
      <c r="E320" s="109">
        <v>45937</v>
      </c>
      <c r="F320" s="102" t="s">
        <v>1881</v>
      </c>
      <c r="G320" s="102" t="s">
        <v>1928</v>
      </c>
      <c r="H320" s="104" t="s">
        <v>2780</v>
      </c>
      <c r="I320" s="104" t="s">
        <v>2781</v>
      </c>
      <c r="J320" s="104" t="s">
        <v>1927</v>
      </c>
    </row>
    <row r="321" spans="1:10" ht="70" x14ac:dyDescent="0.35">
      <c r="A321" s="122">
        <v>319</v>
      </c>
      <c r="B321" s="106" t="s">
        <v>2782</v>
      </c>
      <c r="C321" s="107" t="s">
        <v>2783</v>
      </c>
      <c r="D321" s="108" t="s">
        <v>1873</v>
      </c>
      <c r="E321" s="109">
        <v>45996</v>
      </c>
      <c r="F321" s="102" t="s">
        <v>1939</v>
      </c>
      <c r="G321" s="102" t="s">
        <v>1928</v>
      </c>
      <c r="H321" s="104" t="s">
        <v>2764</v>
      </c>
      <c r="I321" s="104" t="s">
        <v>2784</v>
      </c>
      <c r="J321" s="104" t="s">
        <v>1927</v>
      </c>
    </row>
    <row r="322" spans="1:10" ht="42" x14ac:dyDescent="0.35">
      <c r="A322" s="130">
        <v>320</v>
      </c>
      <c r="B322" s="100" t="s">
        <v>2785</v>
      </c>
      <c r="C322" s="101" t="s">
        <v>2786</v>
      </c>
      <c r="D322" s="102" t="s">
        <v>1831</v>
      </c>
      <c r="E322" s="103">
        <v>45203</v>
      </c>
      <c r="F322" s="102" t="s">
        <v>2643</v>
      </c>
      <c r="G322" s="102" t="s">
        <v>1928</v>
      </c>
      <c r="H322" s="104"/>
      <c r="I322" s="104" t="s">
        <v>2786</v>
      </c>
      <c r="J322" s="104" t="s">
        <v>1927</v>
      </c>
    </row>
    <row r="323" spans="1:10" ht="28" x14ac:dyDescent="0.35">
      <c r="A323" s="122">
        <v>321</v>
      </c>
      <c r="B323" s="100" t="s">
        <v>2787</v>
      </c>
      <c r="C323" s="101" t="s">
        <v>2788</v>
      </c>
      <c r="D323" s="102" t="s">
        <v>1831</v>
      </c>
      <c r="E323" s="103">
        <v>38518</v>
      </c>
      <c r="F323" s="102" t="s">
        <v>1985</v>
      </c>
      <c r="G323" s="102" t="s">
        <v>1928</v>
      </c>
      <c r="H323" s="104"/>
      <c r="I323" s="104"/>
      <c r="J323" s="104" t="s">
        <v>2016</v>
      </c>
    </row>
    <row r="324" spans="1:10" ht="42" x14ac:dyDescent="0.35">
      <c r="A324" s="130">
        <v>322</v>
      </c>
      <c r="B324" s="100" t="s">
        <v>2789</v>
      </c>
      <c r="C324" s="101" t="s">
        <v>2790</v>
      </c>
      <c r="D324" s="102" t="s">
        <v>1831</v>
      </c>
      <c r="E324" s="103">
        <v>38518</v>
      </c>
      <c r="F324" s="102" t="s">
        <v>2064</v>
      </c>
      <c r="G324" s="102" t="s">
        <v>1928</v>
      </c>
      <c r="H324" s="104"/>
      <c r="I324" s="104" t="s">
        <v>2791</v>
      </c>
      <c r="J324" s="104" t="s">
        <v>2016</v>
      </c>
    </row>
    <row r="325" spans="1:10" ht="42" x14ac:dyDescent="0.35">
      <c r="A325" s="122">
        <v>323</v>
      </c>
      <c r="B325" s="106" t="s">
        <v>2792</v>
      </c>
      <c r="C325" s="107" t="s">
        <v>2793</v>
      </c>
      <c r="D325" s="108" t="s">
        <v>1840</v>
      </c>
      <c r="E325" s="109">
        <v>45996</v>
      </c>
      <c r="F325" s="102" t="s">
        <v>1881</v>
      </c>
      <c r="G325" s="102" t="s">
        <v>1928</v>
      </c>
      <c r="H325" s="104" t="s">
        <v>2794</v>
      </c>
      <c r="I325" s="104" t="s">
        <v>2795</v>
      </c>
      <c r="J325" s="104" t="s">
        <v>1927</v>
      </c>
    </row>
    <row r="326" spans="1:10" ht="56" x14ac:dyDescent="0.35">
      <c r="A326" s="130">
        <v>324</v>
      </c>
      <c r="B326" s="100" t="s">
        <v>2796</v>
      </c>
      <c r="C326" s="101" t="s">
        <v>2797</v>
      </c>
      <c r="D326" s="102" t="s">
        <v>1840</v>
      </c>
      <c r="E326" s="103">
        <v>45040</v>
      </c>
      <c r="F326" s="102" t="s">
        <v>1939</v>
      </c>
      <c r="G326" s="102" t="s">
        <v>1928</v>
      </c>
      <c r="H326" s="104" t="s">
        <v>2764</v>
      </c>
      <c r="I326" s="104" t="s">
        <v>2798</v>
      </c>
      <c r="J326" s="104" t="s">
        <v>2016</v>
      </c>
    </row>
    <row r="327" spans="1:10" ht="56" x14ac:dyDescent="0.35">
      <c r="A327" s="122">
        <v>325</v>
      </c>
      <c r="B327" s="100" t="s">
        <v>2799</v>
      </c>
      <c r="C327" s="101" t="s">
        <v>2800</v>
      </c>
      <c r="D327" s="102" t="s">
        <v>1831</v>
      </c>
      <c r="E327" s="103">
        <v>38518</v>
      </c>
      <c r="F327" s="102" t="s">
        <v>2064</v>
      </c>
      <c r="G327" s="102" t="s">
        <v>1928</v>
      </c>
      <c r="H327" s="104"/>
      <c r="I327" s="104" t="s">
        <v>2801</v>
      </c>
      <c r="J327" s="104" t="s">
        <v>2016</v>
      </c>
    </row>
    <row r="328" spans="1:10" ht="98" x14ac:dyDescent="0.35">
      <c r="A328" s="130">
        <v>326</v>
      </c>
      <c r="B328" s="100" t="s">
        <v>2802</v>
      </c>
      <c r="C328" s="101" t="s">
        <v>2803</v>
      </c>
      <c r="D328" s="102" t="s">
        <v>1831</v>
      </c>
      <c r="E328" s="103">
        <v>44166</v>
      </c>
      <c r="F328" s="102" t="s">
        <v>1881</v>
      </c>
      <c r="G328" s="102" t="s">
        <v>1928</v>
      </c>
      <c r="H328" s="104" t="s">
        <v>2764</v>
      </c>
      <c r="I328" s="104" t="s">
        <v>2804</v>
      </c>
      <c r="J328" s="104" t="s">
        <v>2016</v>
      </c>
    </row>
    <row r="329" spans="1:10" ht="28" x14ac:dyDescent="0.35">
      <c r="A329" s="122">
        <v>327</v>
      </c>
      <c r="B329" s="100" t="s">
        <v>2805</v>
      </c>
      <c r="C329" s="101" t="s">
        <v>2806</v>
      </c>
      <c r="D329" s="102" t="s">
        <v>1831</v>
      </c>
      <c r="E329" s="103">
        <v>38842</v>
      </c>
      <c r="F329" s="102" t="s">
        <v>1985</v>
      </c>
      <c r="G329" s="102" t="s">
        <v>1928</v>
      </c>
      <c r="H329" s="104"/>
      <c r="I329" s="104"/>
      <c r="J329" s="104" t="s">
        <v>1927</v>
      </c>
    </row>
    <row r="330" spans="1:10" ht="70" x14ac:dyDescent="0.35">
      <c r="A330" s="130">
        <v>328</v>
      </c>
      <c r="B330" s="100" t="s">
        <v>2807</v>
      </c>
      <c r="C330" s="101" t="s">
        <v>2808</v>
      </c>
      <c r="D330" s="102" t="s">
        <v>1831</v>
      </c>
      <c r="E330" s="103">
        <v>45597</v>
      </c>
      <c r="F330" s="102" t="s">
        <v>1881</v>
      </c>
      <c r="G330" s="102" t="s">
        <v>1928</v>
      </c>
      <c r="H330" s="104" t="s">
        <v>2764</v>
      </c>
      <c r="I330" s="104" t="s">
        <v>2809</v>
      </c>
      <c r="J330" s="104" t="s">
        <v>1927</v>
      </c>
    </row>
    <row r="331" spans="1:10" ht="84" x14ac:dyDescent="0.35">
      <c r="A331" s="122">
        <v>329</v>
      </c>
      <c r="B331" s="106" t="s">
        <v>2810</v>
      </c>
      <c r="C331" s="107" t="s">
        <v>2811</v>
      </c>
      <c r="D331" s="110">
        <v>45658</v>
      </c>
      <c r="E331" s="109">
        <v>45937</v>
      </c>
      <c r="F331" s="102" t="s">
        <v>2064</v>
      </c>
      <c r="G331" s="102" t="s">
        <v>1928</v>
      </c>
      <c r="H331" s="104" t="s">
        <v>2812</v>
      </c>
      <c r="I331" s="104" t="s">
        <v>2813</v>
      </c>
      <c r="J331" s="104" t="s">
        <v>1927</v>
      </c>
    </row>
    <row r="332" spans="1:10" ht="28" x14ac:dyDescent="0.35">
      <c r="A332" s="130">
        <v>330</v>
      </c>
      <c r="B332" s="100" t="s">
        <v>2814</v>
      </c>
      <c r="C332" s="101" t="s">
        <v>2815</v>
      </c>
      <c r="D332" s="102" t="s">
        <v>1831</v>
      </c>
      <c r="E332" s="103">
        <v>43070</v>
      </c>
      <c r="F332" s="102" t="s">
        <v>1985</v>
      </c>
      <c r="G332" s="102" t="s">
        <v>1928</v>
      </c>
      <c r="H332" s="104"/>
      <c r="I332" s="104"/>
      <c r="J332" s="104" t="s">
        <v>1927</v>
      </c>
    </row>
    <row r="333" spans="1:10" ht="28" x14ac:dyDescent="0.35">
      <c r="A333" s="122">
        <v>331</v>
      </c>
      <c r="B333" s="100" t="s">
        <v>2816</v>
      </c>
      <c r="C333" s="101" t="s">
        <v>2817</v>
      </c>
      <c r="D333" s="102" t="s">
        <v>1831</v>
      </c>
      <c r="E333" s="103">
        <v>43070</v>
      </c>
      <c r="F333" s="102" t="s">
        <v>1985</v>
      </c>
      <c r="G333" s="102" t="s">
        <v>1928</v>
      </c>
      <c r="H333" s="104"/>
      <c r="I333" s="104"/>
      <c r="J333" s="104" t="s">
        <v>1927</v>
      </c>
    </row>
    <row r="334" spans="1:10" ht="28" x14ac:dyDescent="0.35">
      <c r="A334" s="130">
        <v>332</v>
      </c>
      <c r="B334" s="100" t="s">
        <v>1829</v>
      </c>
      <c r="C334" s="101" t="s">
        <v>1830</v>
      </c>
      <c r="D334" s="102" t="s">
        <v>1831</v>
      </c>
      <c r="E334" s="103">
        <v>41384</v>
      </c>
      <c r="F334" s="102" t="s">
        <v>1939</v>
      </c>
      <c r="G334" s="102" t="s">
        <v>1932</v>
      </c>
      <c r="H334" s="104"/>
      <c r="I334" s="104" t="s">
        <v>1832</v>
      </c>
      <c r="J334" s="104" t="s">
        <v>2818</v>
      </c>
    </row>
    <row r="335" spans="1:10" ht="70" x14ac:dyDescent="0.35">
      <c r="A335" s="122">
        <v>333</v>
      </c>
      <c r="B335" s="100" t="s">
        <v>1833</v>
      </c>
      <c r="C335" s="101" t="s">
        <v>1834</v>
      </c>
      <c r="D335" s="102" t="s">
        <v>1831</v>
      </c>
      <c r="E335" s="103">
        <v>42732</v>
      </c>
      <c r="F335" s="102" t="s">
        <v>2064</v>
      </c>
      <c r="G335" s="102" t="s">
        <v>1932</v>
      </c>
      <c r="H335" s="104" t="s">
        <v>1835</v>
      </c>
      <c r="I335" s="104" t="s">
        <v>1836</v>
      </c>
      <c r="J335" s="104" t="s">
        <v>2818</v>
      </c>
    </row>
    <row r="336" spans="1:10" ht="28" x14ac:dyDescent="0.35">
      <c r="A336" s="130">
        <v>334</v>
      </c>
      <c r="B336" s="100" t="s">
        <v>1171</v>
      </c>
      <c r="C336" s="101" t="s">
        <v>1172</v>
      </c>
      <c r="D336" s="105">
        <v>45659</v>
      </c>
      <c r="E336" s="103">
        <v>42732</v>
      </c>
      <c r="F336" s="102" t="s">
        <v>1939</v>
      </c>
      <c r="G336" s="102" t="s">
        <v>1932</v>
      </c>
      <c r="H336" s="104"/>
      <c r="I336" s="104" t="s">
        <v>1837</v>
      </c>
      <c r="J336" s="104" t="s">
        <v>2818</v>
      </c>
    </row>
    <row r="337" spans="1:10" ht="28" x14ac:dyDescent="0.35">
      <c r="A337" s="122">
        <v>335</v>
      </c>
      <c r="B337" s="106" t="s">
        <v>1838</v>
      </c>
      <c r="C337" s="107" t="s">
        <v>1839</v>
      </c>
      <c r="D337" s="108" t="s">
        <v>1840</v>
      </c>
      <c r="E337" s="109">
        <v>45992</v>
      </c>
      <c r="F337" s="102" t="s">
        <v>1985</v>
      </c>
      <c r="G337" s="102" t="s">
        <v>1932</v>
      </c>
      <c r="H337" s="104"/>
      <c r="I337" s="104"/>
      <c r="J337" s="104" t="s">
        <v>2818</v>
      </c>
    </row>
    <row r="338" spans="1:10" ht="28" x14ac:dyDescent="0.35">
      <c r="A338" s="130">
        <v>336</v>
      </c>
      <c r="B338" s="100" t="s">
        <v>1841</v>
      </c>
      <c r="C338" s="101" t="s">
        <v>1842</v>
      </c>
      <c r="D338" s="105">
        <v>45658</v>
      </c>
      <c r="E338" s="103">
        <v>42732</v>
      </c>
      <c r="F338" s="102" t="s">
        <v>1985</v>
      </c>
      <c r="G338" s="102" t="s">
        <v>1932</v>
      </c>
      <c r="H338" s="104"/>
      <c r="I338" s="104"/>
      <c r="J338" s="104" t="s">
        <v>2818</v>
      </c>
    </row>
    <row r="339" spans="1:10" ht="28" x14ac:dyDescent="0.35">
      <c r="A339" s="122">
        <v>337</v>
      </c>
      <c r="B339" s="100" t="s">
        <v>1843</v>
      </c>
      <c r="C339" s="101" t="s">
        <v>1844</v>
      </c>
      <c r="D339" s="102" t="s">
        <v>1831</v>
      </c>
      <c r="E339" s="103">
        <v>41384</v>
      </c>
      <c r="F339" s="102" t="s">
        <v>1985</v>
      </c>
      <c r="G339" s="102" t="s">
        <v>1932</v>
      </c>
      <c r="H339" s="104"/>
      <c r="I339" s="104"/>
      <c r="J339" s="104" t="s">
        <v>2818</v>
      </c>
    </row>
    <row r="340" spans="1:10" ht="28" x14ac:dyDescent="0.35">
      <c r="A340" s="130">
        <v>338</v>
      </c>
      <c r="B340" s="106" t="s">
        <v>1845</v>
      </c>
      <c r="C340" s="107" t="s">
        <v>1846</v>
      </c>
      <c r="D340" s="110">
        <v>45689</v>
      </c>
      <c r="E340" s="109">
        <v>45992</v>
      </c>
      <c r="F340" s="102" t="s">
        <v>1985</v>
      </c>
      <c r="G340" s="102" t="s">
        <v>1932</v>
      </c>
      <c r="H340" s="104"/>
      <c r="I340" s="104"/>
      <c r="J340" s="104" t="s">
        <v>2818</v>
      </c>
    </row>
    <row r="341" spans="1:10" ht="28" x14ac:dyDescent="0.35">
      <c r="A341" s="122">
        <v>339</v>
      </c>
      <c r="B341" s="100" t="s">
        <v>1847</v>
      </c>
      <c r="C341" s="101" t="s">
        <v>1848</v>
      </c>
      <c r="D341" s="102" t="s">
        <v>1831</v>
      </c>
      <c r="E341" s="103">
        <v>41384</v>
      </c>
      <c r="F341" s="102" t="s">
        <v>1985</v>
      </c>
      <c r="G341" s="102" t="s">
        <v>1932</v>
      </c>
      <c r="H341" s="104"/>
      <c r="I341" s="104"/>
      <c r="J341" s="104" t="s">
        <v>2818</v>
      </c>
    </row>
    <row r="342" spans="1:10" ht="182" x14ac:dyDescent="0.35">
      <c r="A342" s="130">
        <v>340</v>
      </c>
      <c r="B342" s="106" t="s">
        <v>2819</v>
      </c>
      <c r="C342" s="107" t="s">
        <v>2820</v>
      </c>
      <c r="D342" s="108" t="s">
        <v>1840</v>
      </c>
      <c r="E342" s="109">
        <v>45996</v>
      </c>
      <c r="F342" s="102" t="s">
        <v>2064</v>
      </c>
      <c r="G342" s="102" t="s">
        <v>1936</v>
      </c>
      <c r="H342" s="104" t="s">
        <v>2821</v>
      </c>
      <c r="I342" s="104" t="s">
        <v>2822</v>
      </c>
      <c r="J342" s="104" t="s">
        <v>1900</v>
      </c>
    </row>
    <row r="343" spans="1:10" ht="70" x14ac:dyDescent="0.35">
      <c r="A343" s="122">
        <v>341</v>
      </c>
      <c r="B343" s="106" t="s">
        <v>2823</v>
      </c>
      <c r="C343" s="107" t="s">
        <v>2824</v>
      </c>
      <c r="D343" s="108" t="s">
        <v>1840</v>
      </c>
      <c r="E343" s="109">
        <v>45996</v>
      </c>
      <c r="F343" s="102" t="s">
        <v>2064</v>
      </c>
      <c r="G343" s="102" t="s">
        <v>1936</v>
      </c>
      <c r="H343" s="104" t="s">
        <v>2825</v>
      </c>
      <c r="I343" s="104" t="s">
        <v>2826</v>
      </c>
      <c r="J343" s="104" t="s">
        <v>1900</v>
      </c>
    </row>
    <row r="344" spans="1:10" ht="126" x14ac:dyDescent="0.35">
      <c r="A344" s="130">
        <v>342</v>
      </c>
      <c r="B344" s="100" t="s">
        <v>1569</v>
      </c>
      <c r="C344" s="101" t="s">
        <v>1570</v>
      </c>
      <c r="D344" s="102" t="s">
        <v>1873</v>
      </c>
      <c r="E344" s="103">
        <v>45204</v>
      </c>
      <c r="F344" s="102" t="s">
        <v>1939</v>
      </c>
      <c r="G344" s="102" t="s">
        <v>1941</v>
      </c>
      <c r="H344" s="104" t="s">
        <v>2827</v>
      </c>
      <c r="I344" s="104" t="s">
        <v>2828</v>
      </c>
      <c r="J344" s="104" t="s">
        <v>33</v>
      </c>
    </row>
    <row r="345" spans="1:10" ht="112" x14ac:dyDescent="0.35">
      <c r="A345" s="122">
        <v>343</v>
      </c>
      <c r="B345" s="100" t="s">
        <v>1625</v>
      </c>
      <c r="C345" s="101" t="s">
        <v>1626</v>
      </c>
      <c r="D345" s="102" t="s">
        <v>2829</v>
      </c>
      <c r="E345" s="103">
        <v>45204</v>
      </c>
      <c r="F345" s="102" t="s">
        <v>1939</v>
      </c>
      <c r="G345" s="102" t="s">
        <v>1941</v>
      </c>
      <c r="H345" s="104" t="s">
        <v>2827</v>
      </c>
      <c r="I345" s="104" t="s">
        <v>2830</v>
      </c>
      <c r="J345" s="104" t="s">
        <v>33</v>
      </c>
    </row>
    <row r="346" spans="1:10" ht="126" x14ac:dyDescent="0.35">
      <c r="A346" s="130">
        <v>344</v>
      </c>
      <c r="B346" s="106" t="s">
        <v>2831</v>
      </c>
      <c r="C346" s="107" t="s">
        <v>2832</v>
      </c>
      <c r="D346" s="110">
        <v>45662</v>
      </c>
      <c r="E346" s="109">
        <v>45996</v>
      </c>
      <c r="F346" s="102" t="s">
        <v>1939</v>
      </c>
      <c r="G346" s="102" t="s">
        <v>1941</v>
      </c>
      <c r="H346" s="104" t="s">
        <v>2827</v>
      </c>
      <c r="I346" s="104" t="s">
        <v>2833</v>
      </c>
      <c r="J346" s="104" t="s">
        <v>33</v>
      </c>
    </row>
    <row r="347" spans="1:10" ht="98" x14ac:dyDescent="0.35">
      <c r="A347" s="122">
        <v>345</v>
      </c>
      <c r="B347" s="100" t="s">
        <v>2834</v>
      </c>
      <c r="C347" s="101" t="s">
        <v>2835</v>
      </c>
      <c r="D347" s="102" t="s">
        <v>2836</v>
      </c>
      <c r="E347" s="103">
        <v>45204</v>
      </c>
      <c r="F347" s="102" t="s">
        <v>1939</v>
      </c>
      <c r="G347" s="102" t="s">
        <v>1941</v>
      </c>
      <c r="H347" s="104" t="s">
        <v>2827</v>
      </c>
      <c r="I347" s="104" t="s">
        <v>2837</v>
      </c>
      <c r="J347" s="104" t="s">
        <v>33</v>
      </c>
    </row>
    <row r="348" spans="1:10" ht="28" x14ac:dyDescent="0.35">
      <c r="A348" s="130">
        <v>346</v>
      </c>
      <c r="B348" s="106" t="s">
        <v>2838</v>
      </c>
      <c r="C348" s="107" t="s">
        <v>2839</v>
      </c>
      <c r="D348" s="110">
        <v>45659</v>
      </c>
      <c r="E348" s="109">
        <v>45994</v>
      </c>
      <c r="F348" s="102" t="s">
        <v>1985</v>
      </c>
      <c r="G348" s="102" t="s">
        <v>1941</v>
      </c>
      <c r="H348" s="104"/>
      <c r="I348" s="104"/>
      <c r="J348" s="104" t="s">
        <v>33</v>
      </c>
    </row>
    <row r="349" spans="1:10" ht="42" x14ac:dyDescent="0.35">
      <c r="A349" s="122">
        <v>347</v>
      </c>
      <c r="B349" s="106" t="s">
        <v>2840</v>
      </c>
      <c r="C349" s="107" t="s">
        <v>2841</v>
      </c>
      <c r="D349" s="110">
        <v>45659</v>
      </c>
      <c r="E349" s="109">
        <v>45994</v>
      </c>
      <c r="F349" s="102" t="s">
        <v>1985</v>
      </c>
      <c r="G349" s="102" t="s">
        <v>1941</v>
      </c>
      <c r="H349" s="104"/>
      <c r="I349" s="104"/>
      <c r="J349" s="104" t="s">
        <v>33</v>
      </c>
    </row>
    <row r="350" spans="1:10" x14ac:dyDescent="0.35">
      <c r="A350" s="130">
        <v>348</v>
      </c>
      <c r="B350" s="100" t="s">
        <v>2842</v>
      </c>
      <c r="C350" s="101" t="s">
        <v>2843</v>
      </c>
      <c r="D350" s="105">
        <v>45718</v>
      </c>
      <c r="E350" s="103">
        <v>41737</v>
      </c>
      <c r="F350" s="102" t="s">
        <v>1985</v>
      </c>
      <c r="G350" s="102" t="s">
        <v>1941</v>
      </c>
      <c r="H350" s="104"/>
      <c r="I350" s="104"/>
      <c r="J350" s="104" t="s">
        <v>33</v>
      </c>
    </row>
    <row r="351" spans="1:10" x14ac:dyDescent="0.35">
      <c r="A351" s="122">
        <v>349</v>
      </c>
      <c r="B351" s="100" t="s">
        <v>2844</v>
      </c>
      <c r="C351" s="101" t="s">
        <v>2845</v>
      </c>
      <c r="D351" s="102" t="s">
        <v>1873</v>
      </c>
      <c r="E351" s="103">
        <v>45293</v>
      </c>
      <c r="F351" s="102" t="s">
        <v>1985</v>
      </c>
      <c r="G351" s="102" t="s">
        <v>1941</v>
      </c>
      <c r="H351" s="104"/>
      <c r="I351" s="104"/>
      <c r="J351" s="104" t="s">
        <v>33</v>
      </c>
    </row>
    <row r="352" spans="1:10" x14ac:dyDescent="0.35">
      <c r="A352" s="130">
        <v>350</v>
      </c>
      <c r="B352" s="106" t="s">
        <v>2846</v>
      </c>
      <c r="C352" s="107" t="s">
        <v>2847</v>
      </c>
      <c r="D352" s="110">
        <v>45749</v>
      </c>
      <c r="E352" s="109">
        <v>45994</v>
      </c>
      <c r="F352" s="102" t="s">
        <v>1985</v>
      </c>
      <c r="G352" s="102" t="s">
        <v>1941</v>
      </c>
      <c r="H352" s="104"/>
      <c r="I352" s="104"/>
      <c r="J352" s="104" t="s">
        <v>33</v>
      </c>
    </row>
    <row r="353" spans="1:10" ht="42" x14ac:dyDescent="0.35">
      <c r="A353" s="122">
        <v>351</v>
      </c>
      <c r="B353" s="100" t="s">
        <v>2848</v>
      </c>
      <c r="C353" s="101" t="s">
        <v>2849</v>
      </c>
      <c r="D353" s="102" t="s">
        <v>1840</v>
      </c>
      <c r="E353" s="103">
        <v>45293</v>
      </c>
      <c r="F353" s="102" t="s">
        <v>1985</v>
      </c>
      <c r="G353" s="102" t="s">
        <v>1941</v>
      </c>
      <c r="H353" s="104"/>
      <c r="I353" s="104"/>
      <c r="J353" s="104" t="s">
        <v>33</v>
      </c>
    </row>
    <row r="354" spans="1:10" ht="84" x14ac:dyDescent="0.35">
      <c r="A354" s="130">
        <v>352</v>
      </c>
      <c r="B354" s="100" t="s">
        <v>2850</v>
      </c>
      <c r="C354" s="101" t="s">
        <v>2851</v>
      </c>
      <c r="D354" s="105">
        <v>45664</v>
      </c>
      <c r="E354" s="103">
        <v>45204</v>
      </c>
      <c r="F354" s="102" t="s">
        <v>1939</v>
      </c>
      <c r="G354" s="102" t="s">
        <v>1941</v>
      </c>
      <c r="H354" s="104" t="s">
        <v>2827</v>
      </c>
      <c r="I354" s="104" t="s">
        <v>2852</v>
      </c>
      <c r="J354" s="104" t="s">
        <v>33</v>
      </c>
    </row>
    <row r="355" spans="1:10" ht="42" x14ac:dyDescent="0.35">
      <c r="A355" s="122">
        <v>353</v>
      </c>
      <c r="B355" s="106" t="s">
        <v>2853</v>
      </c>
      <c r="C355" s="107" t="s">
        <v>2854</v>
      </c>
      <c r="D355" s="108" t="s">
        <v>1873</v>
      </c>
      <c r="E355" s="109">
        <v>45870</v>
      </c>
      <c r="F355" s="102" t="s">
        <v>1985</v>
      </c>
      <c r="G355" s="102" t="s">
        <v>1941</v>
      </c>
      <c r="H355" s="104"/>
      <c r="I355" s="104"/>
      <c r="J355" s="104" t="s">
        <v>33</v>
      </c>
    </row>
    <row r="356" spans="1:10" ht="140" x14ac:dyDescent="0.35">
      <c r="A356" s="130">
        <v>354</v>
      </c>
      <c r="B356" s="106" t="s">
        <v>2855</v>
      </c>
      <c r="C356" s="107" t="s">
        <v>2856</v>
      </c>
      <c r="D356" s="110">
        <v>45781</v>
      </c>
      <c r="E356" s="109">
        <v>45996</v>
      </c>
      <c r="F356" s="102" t="s">
        <v>1939</v>
      </c>
      <c r="G356" s="102" t="s">
        <v>1941</v>
      </c>
      <c r="H356" s="104" t="s">
        <v>2827</v>
      </c>
      <c r="I356" s="104" t="s">
        <v>2857</v>
      </c>
      <c r="J356" s="104" t="s">
        <v>33</v>
      </c>
    </row>
    <row r="357" spans="1:10" ht="42" x14ac:dyDescent="0.35">
      <c r="A357" s="122">
        <v>355</v>
      </c>
      <c r="B357" s="106" t="s">
        <v>2858</v>
      </c>
      <c r="C357" s="107" t="s">
        <v>2859</v>
      </c>
      <c r="D357" s="108" t="s">
        <v>1873</v>
      </c>
      <c r="E357" s="109">
        <v>45929</v>
      </c>
      <c r="F357" s="102" t="s">
        <v>1939</v>
      </c>
      <c r="G357" s="102" t="s">
        <v>1941</v>
      </c>
      <c r="H357" s="104" t="s">
        <v>2827</v>
      </c>
      <c r="I357" s="104" t="s">
        <v>2860</v>
      </c>
      <c r="J357" s="104" t="s">
        <v>33</v>
      </c>
    </row>
    <row r="358" spans="1:10" ht="42" x14ac:dyDescent="0.35">
      <c r="A358" s="130">
        <v>356</v>
      </c>
      <c r="B358" s="106" t="s">
        <v>2861</v>
      </c>
      <c r="C358" s="107" t="s">
        <v>2862</v>
      </c>
      <c r="D358" s="108" t="s">
        <v>1873</v>
      </c>
      <c r="E358" s="109">
        <v>45995</v>
      </c>
      <c r="F358" s="102" t="s">
        <v>1939</v>
      </c>
      <c r="G358" s="102" t="s">
        <v>1941</v>
      </c>
      <c r="H358" s="104"/>
      <c r="I358" s="104" t="s">
        <v>2862</v>
      </c>
      <c r="J358" s="104" t="s">
        <v>33</v>
      </c>
    </row>
    <row r="359" spans="1:10" ht="70" x14ac:dyDescent="0.35">
      <c r="A359" s="122">
        <v>357</v>
      </c>
      <c r="B359" s="100" t="s">
        <v>2863</v>
      </c>
      <c r="C359" s="101" t="s">
        <v>2864</v>
      </c>
      <c r="D359" s="102" t="s">
        <v>1873</v>
      </c>
      <c r="E359" s="103">
        <v>44622</v>
      </c>
      <c r="F359" s="102" t="s">
        <v>2064</v>
      </c>
      <c r="G359" s="102" t="s">
        <v>1941</v>
      </c>
      <c r="H359" s="104" t="s">
        <v>2865</v>
      </c>
      <c r="I359" s="104" t="s">
        <v>2866</v>
      </c>
      <c r="J359" s="104" t="s">
        <v>33</v>
      </c>
    </row>
    <row r="360" spans="1:10" ht="42" x14ac:dyDescent="0.35">
      <c r="A360" s="130">
        <v>358</v>
      </c>
      <c r="B360" s="106" t="s">
        <v>2867</v>
      </c>
      <c r="C360" s="107" t="s">
        <v>2868</v>
      </c>
      <c r="D360" s="108" t="s">
        <v>2405</v>
      </c>
      <c r="E360" s="109">
        <v>45929</v>
      </c>
      <c r="F360" s="102" t="s">
        <v>2064</v>
      </c>
      <c r="G360" s="102" t="s">
        <v>1941</v>
      </c>
      <c r="H360" s="104" t="s">
        <v>2827</v>
      </c>
      <c r="I360" s="104" t="s">
        <v>2869</v>
      </c>
      <c r="J360" s="104" t="s">
        <v>33</v>
      </c>
    </row>
    <row r="361" spans="1:10" ht="56" x14ac:dyDescent="0.35">
      <c r="A361" s="122">
        <v>359</v>
      </c>
      <c r="B361" s="106" t="s">
        <v>2870</v>
      </c>
      <c r="C361" s="107" t="s">
        <v>2871</v>
      </c>
      <c r="D361" s="110">
        <v>45659</v>
      </c>
      <c r="E361" s="109">
        <v>45996</v>
      </c>
      <c r="F361" s="102" t="s">
        <v>1939</v>
      </c>
      <c r="G361" s="102" t="s">
        <v>1941</v>
      </c>
      <c r="H361" s="104" t="s">
        <v>2872</v>
      </c>
      <c r="I361" s="104" t="s">
        <v>2873</v>
      </c>
      <c r="J361" s="104" t="s">
        <v>33</v>
      </c>
    </row>
    <row r="362" spans="1:10" ht="56" x14ac:dyDescent="0.35">
      <c r="A362" s="130">
        <v>360</v>
      </c>
      <c r="B362" s="106" t="s">
        <v>2874</v>
      </c>
      <c r="C362" s="107" t="s">
        <v>2875</v>
      </c>
      <c r="D362" s="110">
        <v>45659</v>
      </c>
      <c r="E362" s="109">
        <v>45996</v>
      </c>
      <c r="F362" s="102" t="s">
        <v>1939</v>
      </c>
      <c r="G362" s="102" t="s">
        <v>1941</v>
      </c>
      <c r="H362" s="104" t="s">
        <v>2876</v>
      </c>
      <c r="I362" s="104" t="s">
        <v>2877</v>
      </c>
      <c r="J362" s="104" t="s">
        <v>33</v>
      </c>
    </row>
    <row r="363" spans="1:10" x14ac:dyDescent="0.35">
      <c r="A363" s="122">
        <v>361</v>
      </c>
      <c r="B363" s="100" t="s">
        <v>2878</v>
      </c>
      <c r="C363" s="101" t="s">
        <v>2879</v>
      </c>
      <c r="D363" s="102" t="s">
        <v>1831</v>
      </c>
      <c r="E363" s="103">
        <v>41927</v>
      </c>
      <c r="F363" s="102" t="s">
        <v>1985</v>
      </c>
      <c r="G363" s="102" t="s">
        <v>1941</v>
      </c>
      <c r="H363" s="104"/>
      <c r="I363" s="104"/>
      <c r="J363" s="104" t="s">
        <v>33</v>
      </c>
    </row>
    <row r="364" spans="1:10" ht="28" x14ac:dyDescent="0.35">
      <c r="A364" s="130">
        <v>362</v>
      </c>
      <c r="B364" s="106" t="s">
        <v>2880</v>
      </c>
      <c r="C364" s="107" t="s">
        <v>2881</v>
      </c>
      <c r="D364" s="110">
        <v>45658</v>
      </c>
      <c r="E364" s="109">
        <v>45994</v>
      </c>
      <c r="F364" s="102" t="s">
        <v>1985</v>
      </c>
      <c r="G364" s="102" t="s">
        <v>1941</v>
      </c>
      <c r="H364" s="104"/>
      <c r="I364" s="104"/>
      <c r="J364" s="104" t="s">
        <v>33</v>
      </c>
    </row>
    <row r="365" spans="1:10" ht="28" x14ac:dyDescent="0.35">
      <c r="A365" s="122">
        <v>363</v>
      </c>
      <c r="B365" s="106" t="s">
        <v>2882</v>
      </c>
      <c r="C365" s="107" t="s">
        <v>2883</v>
      </c>
      <c r="D365" s="110">
        <v>45690</v>
      </c>
      <c r="E365" s="109">
        <v>45994</v>
      </c>
      <c r="F365" s="102" t="s">
        <v>1985</v>
      </c>
      <c r="G365" s="102" t="s">
        <v>1941</v>
      </c>
      <c r="H365" s="104"/>
      <c r="I365" s="104"/>
      <c r="J365" s="104" t="s">
        <v>33</v>
      </c>
    </row>
    <row r="366" spans="1:10" ht="28" x14ac:dyDescent="0.35">
      <c r="A366" s="130">
        <v>364</v>
      </c>
      <c r="B366" s="106" t="s">
        <v>2884</v>
      </c>
      <c r="C366" s="107" t="s">
        <v>2885</v>
      </c>
      <c r="D366" s="110">
        <v>45718</v>
      </c>
      <c r="E366" s="109">
        <v>45994</v>
      </c>
      <c r="F366" s="102" t="s">
        <v>1985</v>
      </c>
      <c r="G366" s="102" t="s">
        <v>1941</v>
      </c>
      <c r="H366" s="104"/>
      <c r="I366" s="104"/>
      <c r="J366" s="104" t="s">
        <v>33</v>
      </c>
    </row>
    <row r="367" spans="1:10" ht="56" x14ac:dyDescent="0.35">
      <c r="A367" s="122">
        <v>365</v>
      </c>
      <c r="B367" s="100" t="s">
        <v>2886</v>
      </c>
      <c r="C367" s="101" t="s">
        <v>2887</v>
      </c>
      <c r="D367" s="102" t="s">
        <v>1873</v>
      </c>
      <c r="E367" s="103">
        <v>45293</v>
      </c>
      <c r="F367" s="102" t="s">
        <v>1985</v>
      </c>
      <c r="G367" s="102" t="s">
        <v>1941</v>
      </c>
      <c r="H367" s="104"/>
      <c r="I367" s="104"/>
      <c r="J367" s="104" t="s">
        <v>33</v>
      </c>
    </row>
    <row r="368" spans="1:10" ht="28" x14ac:dyDescent="0.35">
      <c r="A368" s="130">
        <v>366</v>
      </c>
      <c r="B368" s="106" t="s">
        <v>2888</v>
      </c>
      <c r="C368" s="107" t="s">
        <v>2889</v>
      </c>
      <c r="D368" s="110">
        <v>45660</v>
      </c>
      <c r="E368" s="109">
        <v>45994</v>
      </c>
      <c r="F368" s="102" t="s">
        <v>1985</v>
      </c>
      <c r="G368" s="102" t="s">
        <v>1941</v>
      </c>
      <c r="H368" s="104"/>
      <c r="I368" s="104"/>
      <c r="J368" s="104" t="s">
        <v>33</v>
      </c>
    </row>
    <row r="369" spans="1:10" ht="28" x14ac:dyDescent="0.35">
      <c r="A369" s="122">
        <v>367</v>
      </c>
      <c r="B369" s="106" t="s">
        <v>2890</v>
      </c>
      <c r="C369" s="107" t="s">
        <v>2891</v>
      </c>
      <c r="D369" s="110">
        <v>45718</v>
      </c>
      <c r="E369" s="109">
        <v>45994</v>
      </c>
      <c r="F369" s="102" t="s">
        <v>1985</v>
      </c>
      <c r="G369" s="102" t="s">
        <v>1941</v>
      </c>
      <c r="H369" s="104"/>
      <c r="I369" s="104"/>
      <c r="J369" s="104" t="s">
        <v>33</v>
      </c>
    </row>
    <row r="370" spans="1:10" ht="42" x14ac:dyDescent="0.35">
      <c r="A370" s="130">
        <v>368</v>
      </c>
      <c r="B370" s="100" t="s">
        <v>2892</v>
      </c>
      <c r="C370" s="101" t="s">
        <v>2893</v>
      </c>
      <c r="D370" s="102" t="s">
        <v>1831</v>
      </c>
      <c r="E370" s="103">
        <v>41157</v>
      </c>
      <c r="F370" s="102" t="s">
        <v>1985</v>
      </c>
      <c r="G370" s="102" t="s">
        <v>1941</v>
      </c>
      <c r="H370" s="104"/>
      <c r="I370" s="104"/>
      <c r="J370" s="104" t="s">
        <v>33</v>
      </c>
    </row>
    <row r="371" spans="1:10" x14ac:dyDescent="0.35">
      <c r="A371" s="122">
        <v>369</v>
      </c>
      <c r="B371" s="100" t="s">
        <v>2894</v>
      </c>
      <c r="C371" s="101" t="s">
        <v>2895</v>
      </c>
      <c r="D371" s="102" t="s">
        <v>1840</v>
      </c>
      <c r="E371" s="103">
        <v>45293</v>
      </c>
      <c r="F371" s="102" t="s">
        <v>1985</v>
      </c>
      <c r="G371" s="102" t="s">
        <v>1941</v>
      </c>
      <c r="H371" s="104"/>
      <c r="I371" s="104"/>
      <c r="J371" s="104" t="s">
        <v>33</v>
      </c>
    </row>
    <row r="372" spans="1:10" x14ac:dyDescent="0.35">
      <c r="A372" s="130">
        <v>370</v>
      </c>
      <c r="B372" s="100" t="s">
        <v>2896</v>
      </c>
      <c r="C372" s="101" t="s">
        <v>2897</v>
      </c>
      <c r="D372" s="102" t="s">
        <v>1840</v>
      </c>
      <c r="E372" s="103">
        <v>39753</v>
      </c>
      <c r="F372" s="102" t="s">
        <v>1985</v>
      </c>
      <c r="G372" s="102" t="s">
        <v>1941</v>
      </c>
      <c r="H372" s="104"/>
      <c r="I372" s="104"/>
      <c r="J372" s="104" t="s">
        <v>33</v>
      </c>
    </row>
    <row r="373" spans="1:10" x14ac:dyDescent="0.35">
      <c r="A373" s="122">
        <v>371</v>
      </c>
      <c r="B373" s="100" t="s">
        <v>2898</v>
      </c>
      <c r="C373" s="101" t="s">
        <v>2899</v>
      </c>
      <c r="D373" s="105">
        <v>45659</v>
      </c>
      <c r="E373" s="103">
        <v>41157</v>
      </c>
      <c r="F373" s="102" t="s">
        <v>1985</v>
      </c>
      <c r="G373" s="102" t="s">
        <v>1941</v>
      </c>
      <c r="H373" s="104"/>
      <c r="I373" s="104"/>
      <c r="J373" s="104" t="s">
        <v>33</v>
      </c>
    </row>
    <row r="374" spans="1:10" ht="28" x14ac:dyDescent="0.35">
      <c r="A374" s="130">
        <v>372</v>
      </c>
      <c r="B374" s="100" t="s">
        <v>2900</v>
      </c>
      <c r="C374" s="101" t="s">
        <v>2901</v>
      </c>
      <c r="D374" s="102" t="s">
        <v>1840</v>
      </c>
      <c r="E374" s="103">
        <v>45293</v>
      </c>
      <c r="F374" s="102" t="s">
        <v>1985</v>
      </c>
      <c r="G374" s="102" t="s">
        <v>1941</v>
      </c>
      <c r="H374" s="104"/>
      <c r="I374" s="104"/>
      <c r="J374" s="104" t="s">
        <v>33</v>
      </c>
    </row>
    <row r="375" spans="1:10" x14ac:dyDescent="0.35">
      <c r="A375" s="122">
        <v>373</v>
      </c>
      <c r="B375" s="106" t="s">
        <v>2902</v>
      </c>
      <c r="C375" s="107" t="s">
        <v>2903</v>
      </c>
      <c r="D375" s="108" t="s">
        <v>1840</v>
      </c>
      <c r="E375" s="109">
        <v>45994</v>
      </c>
      <c r="F375" s="102" t="s">
        <v>1985</v>
      </c>
      <c r="G375" s="102" t="s">
        <v>1941</v>
      </c>
      <c r="H375" s="104"/>
      <c r="I375" s="104"/>
      <c r="J375" s="104" t="s">
        <v>33</v>
      </c>
    </row>
    <row r="376" spans="1:10" ht="224" x14ac:dyDescent="0.35">
      <c r="A376" s="130">
        <v>374</v>
      </c>
      <c r="B376" s="100" t="s">
        <v>2904</v>
      </c>
      <c r="C376" s="101" t="s">
        <v>2905</v>
      </c>
      <c r="D376" s="102" t="s">
        <v>1831</v>
      </c>
      <c r="E376" s="103">
        <v>45376</v>
      </c>
      <c r="F376" s="102" t="s">
        <v>1881</v>
      </c>
      <c r="G376" s="102" t="s">
        <v>1946</v>
      </c>
      <c r="H376" s="104" t="s">
        <v>2906</v>
      </c>
      <c r="I376" s="104" t="s">
        <v>2907</v>
      </c>
      <c r="J376" s="104" t="s">
        <v>30</v>
      </c>
    </row>
    <row r="377" spans="1:10" ht="280" x14ac:dyDescent="0.35">
      <c r="A377" s="122">
        <v>375</v>
      </c>
      <c r="B377" s="100" t="s">
        <v>2908</v>
      </c>
      <c r="C377" s="101" t="s">
        <v>2909</v>
      </c>
      <c r="D377" s="102" t="s">
        <v>1831</v>
      </c>
      <c r="E377" s="103">
        <v>41628</v>
      </c>
      <c r="F377" s="102" t="s">
        <v>2570</v>
      </c>
      <c r="G377" s="102" t="s">
        <v>1946</v>
      </c>
      <c r="H377" s="104" t="s">
        <v>2910</v>
      </c>
      <c r="I377" s="104" t="s">
        <v>2911</v>
      </c>
      <c r="J377" s="104" t="s">
        <v>30</v>
      </c>
    </row>
    <row r="378" spans="1:10" ht="409.5" x14ac:dyDescent="0.35">
      <c r="A378" s="130">
        <v>376</v>
      </c>
      <c r="B378" s="100" t="s">
        <v>2912</v>
      </c>
      <c r="C378" s="101" t="s">
        <v>2913</v>
      </c>
      <c r="D378" s="102" t="s">
        <v>1831</v>
      </c>
      <c r="E378" s="103">
        <v>41628</v>
      </c>
      <c r="F378" s="102" t="s">
        <v>1881</v>
      </c>
      <c r="G378" s="102" t="s">
        <v>1946</v>
      </c>
      <c r="H378" s="104" t="s">
        <v>2914</v>
      </c>
      <c r="I378" s="104" t="s">
        <v>2915</v>
      </c>
      <c r="J378" s="104" t="s">
        <v>30</v>
      </c>
    </row>
    <row r="379" spans="1:10" ht="56" x14ac:dyDescent="0.35">
      <c r="A379" s="122">
        <v>377</v>
      </c>
      <c r="B379" s="106" t="s">
        <v>1597</v>
      </c>
      <c r="C379" s="107" t="s">
        <v>2916</v>
      </c>
      <c r="D379" s="108" t="s">
        <v>1873</v>
      </c>
      <c r="E379" s="109">
        <v>45698</v>
      </c>
      <c r="F379" s="102" t="s">
        <v>1939</v>
      </c>
      <c r="G379" s="102" t="s">
        <v>1951</v>
      </c>
      <c r="H379" s="104" t="s">
        <v>2917</v>
      </c>
      <c r="I379" s="104" t="s">
        <v>2918</v>
      </c>
      <c r="J379" s="104" t="s">
        <v>2919</v>
      </c>
    </row>
    <row r="380" spans="1:10" ht="28" x14ac:dyDescent="0.35">
      <c r="A380" s="130">
        <v>378</v>
      </c>
      <c r="B380" s="100" t="s">
        <v>2920</v>
      </c>
      <c r="C380" s="101" t="s">
        <v>2921</v>
      </c>
      <c r="D380" s="102" t="s">
        <v>1840</v>
      </c>
      <c r="E380" s="103">
        <v>43850</v>
      </c>
      <c r="F380" s="102" t="s">
        <v>1985</v>
      </c>
      <c r="G380" s="102" t="s">
        <v>1951</v>
      </c>
      <c r="H380" s="104"/>
      <c r="I380" s="104"/>
      <c r="J380" s="104" t="s">
        <v>2919</v>
      </c>
    </row>
    <row r="381" spans="1:10" ht="42" x14ac:dyDescent="0.35">
      <c r="A381" s="122">
        <v>379</v>
      </c>
      <c r="B381" s="100" t="s">
        <v>2922</v>
      </c>
      <c r="C381" s="101" t="s">
        <v>2923</v>
      </c>
      <c r="D381" s="102" t="s">
        <v>1840</v>
      </c>
      <c r="E381" s="103">
        <v>43850</v>
      </c>
      <c r="F381" s="102" t="s">
        <v>2064</v>
      </c>
      <c r="G381" s="102" t="s">
        <v>1951</v>
      </c>
      <c r="H381" s="104" t="s">
        <v>2924</v>
      </c>
      <c r="I381" s="104" t="s">
        <v>2925</v>
      </c>
      <c r="J381" s="104" t="s">
        <v>2919</v>
      </c>
    </row>
    <row r="382" spans="1:10" ht="42" x14ac:dyDescent="0.35">
      <c r="A382" s="130">
        <v>380</v>
      </c>
      <c r="B382" s="106" t="s">
        <v>2926</v>
      </c>
      <c r="C382" s="107" t="s">
        <v>2927</v>
      </c>
      <c r="D382" s="108" t="s">
        <v>1873</v>
      </c>
      <c r="E382" s="109">
        <v>45698</v>
      </c>
      <c r="F382" s="102" t="s">
        <v>1939</v>
      </c>
      <c r="G382" s="102" t="s">
        <v>1951</v>
      </c>
      <c r="H382" s="104" t="s">
        <v>2917</v>
      </c>
      <c r="I382" s="104" t="s">
        <v>2928</v>
      </c>
      <c r="J382" s="104" t="s">
        <v>2919</v>
      </c>
    </row>
    <row r="383" spans="1:10" ht="56" x14ac:dyDescent="0.35">
      <c r="A383" s="122">
        <v>381</v>
      </c>
      <c r="B383" s="100" t="s">
        <v>2929</v>
      </c>
      <c r="C383" s="101" t="s">
        <v>2930</v>
      </c>
      <c r="D383" s="102" t="s">
        <v>1840</v>
      </c>
      <c r="E383" s="103">
        <v>43850</v>
      </c>
      <c r="F383" s="102" t="s">
        <v>1985</v>
      </c>
      <c r="G383" s="102" t="s">
        <v>1951</v>
      </c>
      <c r="H383" s="104"/>
      <c r="I383" s="104"/>
      <c r="J383" s="104" t="s">
        <v>2919</v>
      </c>
    </row>
    <row r="384" spans="1:10" ht="42" x14ac:dyDescent="0.35">
      <c r="A384" s="130">
        <v>382</v>
      </c>
      <c r="B384" s="106" t="s">
        <v>2931</v>
      </c>
      <c r="C384" s="107" t="s">
        <v>2932</v>
      </c>
      <c r="D384" s="108" t="s">
        <v>1873</v>
      </c>
      <c r="E384" s="109">
        <v>45698</v>
      </c>
      <c r="F384" s="102" t="s">
        <v>1939</v>
      </c>
      <c r="G384" s="102" t="s">
        <v>1951</v>
      </c>
      <c r="H384" s="104" t="s">
        <v>2917</v>
      </c>
      <c r="I384" s="104" t="s">
        <v>2933</v>
      </c>
      <c r="J384" s="104" t="s">
        <v>2919</v>
      </c>
    </row>
    <row r="385" spans="1:10" ht="56" x14ac:dyDescent="0.35">
      <c r="A385" s="122">
        <v>383</v>
      </c>
      <c r="B385" s="100" t="s">
        <v>2934</v>
      </c>
      <c r="C385" s="101" t="s">
        <v>2935</v>
      </c>
      <c r="D385" s="102" t="s">
        <v>1840</v>
      </c>
      <c r="E385" s="103">
        <v>43850</v>
      </c>
      <c r="F385" s="102" t="s">
        <v>1985</v>
      </c>
      <c r="G385" s="102" t="s">
        <v>1951</v>
      </c>
      <c r="H385" s="104"/>
      <c r="I385" s="104"/>
      <c r="J385" s="104" t="s">
        <v>2919</v>
      </c>
    </row>
    <row r="386" spans="1:10" ht="42" x14ac:dyDescent="0.35">
      <c r="A386" s="130">
        <v>384</v>
      </c>
      <c r="B386" s="106" t="s">
        <v>2936</v>
      </c>
      <c r="C386" s="107" t="s">
        <v>2937</v>
      </c>
      <c r="D386" s="108" t="s">
        <v>1873</v>
      </c>
      <c r="E386" s="109">
        <v>45698</v>
      </c>
      <c r="F386" s="102" t="s">
        <v>1939</v>
      </c>
      <c r="G386" s="102" t="s">
        <v>1951</v>
      </c>
      <c r="H386" s="104" t="s">
        <v>2917</v>
      </c>
      <c r="I386" s="104" t="s">
        <v>2938</v>
      </c>
      <c r="J386" s="104" t="s">
        <v>2919</v>
      </c>
    </row>
    <row r="387" spans="1:10" ht="28" x14ac:dyDescent="0.35">
      <c r="A387" s="122">
        <v>385</v>
      </c>
      <c r="B387" s="100" t="s">
        <v>2939</v>
      </c>
      <c r="C387" s="101" t="s">
        <v>2940</v>
      </c>
      <c r="D387" s="102" t="s">
        <v>1840</v>
      </c>
      <c r="E387" s="103">
        <v>43850</v>
      </c>
      <c r="F387" s="102" t="s">
        <v>1985</v>
      </c>
      <c r="G387" s="102" t="s">
        <v>1951</v>
      </c>
      <c r="H387" s="104"/>
      <c r="I387" s="104"/>
      <c r="J387" s="104" t="s">
        <v>2919</v>
      </c>
    </row>
    <row r="388" spans="1:10" ht="56" x14ac:dyDescent="0.35">
      <c r="A388" s="130">
        <v>386</v>
      </c>
      <c r="B388" s="106" t="s">
        <v>2941</v>
      </c>
      <c r="C388" s="107" t="s">
        <v>2942</v>
      </c>
      <c r="D388" s="108" t="s">
        <v>1873</v>
      </c>
      <c r="E388" s="109">
        <v>45698</v>
      </c>
      <c r="F388" s="102" t="s">
        <v>1939</v>
      </c>
      <c r="G388" s="102" t="s">
        <v>1951</v>
      </c>
      <c r="H388" s="104" t="s">
        <v>2917</v>
      </c>
      <c r="I388" s="104" t="s">
        <v>2943</v>
      </c>
      <c r="J388" s="104" t="s">
        <v>2919</v>
      </c>
    </row>
    <row r="389" spans="1:10" ht="28" x14ac:dyDescent="0.35">
      <c r="A389" s="122">
        <v>387</v>
      </c>
      <c r="B389" s="100" t="s">
        <v>2944</v>
      </c>
      <c r="C389" s="101" t="s">
        <v>2945</v>
      </c>
      <c r="D389" s="102" t="s">
        <v>1840</v>
      </c>
      <c r="E389" s="103">
        <v>43850</v>
      </c>
      <c r="F389" s="102" t="s">
        <v>1985</v>
      </c>
      <c r="G389" s="102" t="s">
        <v>1951</v>
      </c>
      <c r="H389" s="104"/>
      <c r="I389" s="104"/>
      <c r="J389" s="104" t="s">
        <v>2919</v>
      </c>
    </row>
    <row r="390" spans="1:10" ht="112" x14ac:dyDescent="0.35">
      <c r="A390" s="130">
        <v>388</v>
      </c>
      <c r="B390" s="106" t="s">
        <v>2946</v>
      </c>
      <c r="C390" s="107" t="s">
        <v>2947</v>
      </c>
      <c r="D390" s="108" t="s">
        <v>1873</v>
      </c>
      <c r="E390" s="109">
        <v>45698</v>
      </c>
      <c r="F390" s="102" t="s">
        <v>1939</v>
      </c>
      <c r="G390" s="102" t="s">
        <v>1951</v>
      </c>
      <c r="H390" s="104" t="s">
        <v>2917</v>
      </c>
      <c r="I390" s="104" t="s">
        <v>2948</v>
      </c>
      <c r="J390" s="104" t="s">
        <v>2919</v>
      </c>
    </row>
    <row r="391" spans="1:10" ht="28" x14ac:dyDescent="0.35">
      <c r="A391" s="122">
        <v>389</v>
      </c>
      <c r="B391" s="100" t="s">
        <v>2949</v>
      </c>
      <c r="C391" s="101" t="s">
        <v>2950</v>
      </c>
      <c r="D391" s="102" t="s">
        <v>1840</v>
      </c>
      <c r="E391" s="103">
        <v>43850</v>
      </c>
      <c r="F391" s="102" t="s">
        <v>1985</v>
      </c>
      <c r="G391" s="102" t="s">
        <v>1951</v>
      </c>
      <c r="H391" s="104"/>
      <c r="I391" s="104"/>
      <c r="J391" s="104" t="s">
        <v>2919</v>
      </c>
    </row>
    <row r="392" spans="1:10" ht="126" x14ac:dyDescent="0.35">
      <c r="A392" s="130">
        <v>390</v>
      </c>
      <c r="B392" s="106" t="s">
        <v>2951</v>
      </c>
      <c r="C392" s="107" t="s">
        <v>2952</v>
      </c>
      <c r="D392" s="108" t="s">
        <v>1873</v>
      </c>
      <c r="E392" s="109">
        <v>45698</v>
      </c>
      <c r="F392" s="102" t="s">
        <v>1939</v>
      </c>
      <c r="G392" s="102" t="s">
        <v>1951</v>
      </c>
      <c r="H392" s="104" t="s">
        <v>2917</v>
      </c>
      <c r="I392" s="104" t="s">
        <v>2953</v>
      </c>
      <c r="J392" s="104" t="s">
        <v>2919</v>
      </c>
    </row>
    <row r="393" spans="1:10" ht="28" x14ac:dyDescent="0.35">
      <c r="A393" s="122">
        <v>391</v>
      </c>
      <c r="B393" s="100" t="s">
        <v>2954</v>
      </c>
      <c r="C393" s="101" t="s">
        <v>2955</v>
      </c>
      <c r="D393" s="102" t="s">
        <v>1840</v>
      </c>
      <c r="E393" s="103">
        <v>43850</v>
      </c>
      <c r="F393" s="102" t="s">
        <v>1985</v>
      </c>
      <c r="G393" s="102" t="s">
        <v>1951</v>
      </c>
      <c r="H393" s="104"/>
      <c r="I393" s="104"/>
      <c r="J393" s="104" t="s">
        <v>2919</v>
      </c>
    </row>
    <row r="394" spans="1:10" ht="42" x14ac:dyDescent="0.35">
      <c r="A394" s="130">
        <v>392</v>
      </c>
      <c r="B394" s="106" t="s">
        <v>2956</v>
      </c>
      <c r="C394" s="107" t="s">
        <v>2957</v>
      </c>
      <c r="D394" s="108" t="s">
        <v>1831</v>
      </c>
      <c r="E394" s="109">
        <v>45698</v>
      </c>
      <c r="F394" s="102" t="s">
        <v>1939</v>
      </c>
      <c r="G394" s="102" t="s">
        <v>1951</v>
      </c>
      <c r="H394" s="104" t="s">
        <v>2917</v>
      </c>
      <c r="I394" s="104" t="s">
        <v>2958</v>
      </c>
      <c r="J394" s="104" t="s">
        <v>2919</v>
      </c>
    </row>
    <row r="395" spans="1:10" ht="28" x14ac:dyDescent="0.35">
      <c r="A395" s="122">
        <v>393</v>
      </c>
      <c r="B395" s="100" t="s">
        <v>2959</v>
      </c>
      <c r="C395" s="101" t="s">
        <v>2960</v>
      </c>
      <c r="D395" s="102" t="s">
        <v>1840</v>
      </c>
      <c r="E395" s="103">
        <v>43850</v>
      </c>
      <c r="F395" s="102" t="s">
        <v>1985</v>
      </c>
      <c r="G395" s="102" t="s">
        <v>1951</v>
      </c>
      <c r="H395" s="104"/>
      <c r="I395" s="104"/>
      <c r="J395" s="104" t="s">
        <v>2919</v>
      </c>
    </row>
    <row r="396" spans="1:10" ht="56" x14ac:dyDescent="0.35">
      <c r="A396" s="130">
        <v>394</v>
      </c>
      <c r="B396" s="106" t="s">
        <v>2961</v>
      </c>
      <c r="C396" s="107" t="s">
        <v>2962</v>
      </c>
      <c r="D396" s="108" t="s">
        <v>1831</v>
      </c>
      <c r="E396" s="109">
        <v>45698</v>
      </c>
      <c r="F396" s="102" t="s">
        <v>1939</v>
      </c>
      <c r="G396" s="102" t="s">
        <v>1951</v>
      </c>
      <c r="H396" s="104" t="s">
        <v>2917</v>
      </c>
      <c r="I396" s="104" t="s">
        <v>2963</v>
      </c>
      <c r="J396" s="104" t="s">
        <v>2919</v>
      </c>
    </row>
    <row r="397" spans="1:10" ht="28" x14ac:dyDescent="0.35">
      <c r="A397" s="122">
        <v>395</v>
      </c>
      <c r="B397" s="100" t="s">
        <v>2964</v>
      </c>
      <c r="C397" s="101" t="s">
        <v>2965</v>
      </c>
      <c r="D397" s="102" t="s">
        <v>1840</v>
      </c>
      <c r="E397" s="103">
        <v>43850</v>
      </c>
      <c r="F397" s="102" t="s">
        <v>1985</v>
      </c>
      <c r="G397" s="102" t="s">
        <v>1951</v>
      </c>
      <c r="H397" s="104"/>
      <c r="I397" s="104"/>
      <c r="J397" s="104" t="s">
        <v>2919</v>
      </c>
    </row>
    <row r="398" spans="1:10" ht="28" x14ac:dyDescent="0.35">
      <c r="A398" s="130">
        <v>396</v>
      </c>
      <c r="B398" s="100" t="s">
        <v>2966</v>
      </c>
      <c r="C398" s="101" t="s">
        <v>2967</v>
      </c>
      <c r="D398" s="102" t="s">
        <v>1840</v>
      </c>
      <c r="E398" s="103">
        <v>43850</v>
      </c>
      <c r="F398" s="102" t="s">
        <v>1985</v>
      </c>
      <c r="G398" s="102" t="s">
        <v>1951</v>
      </c>
      <c r="H398" s="104"/>
      <c r="I398" s="104"/>
      <c r="J398" s="104" t="s">
        <v>2919</v>
      </c>
    </row>
    <row r="399" spans="1:10" ht="42" x14ac:dyDescent="0.35">
      <c r="A399" s="122">
        <v>397</v>
      </c>
      <c r="B399" s="100" t="s">
        <v>2968</v>
      </c>
      <c r="C399" s="101" t="s">
        <v>2969</v>
      </c>
      <c r="D399" s="102" t="s">
        <v>1831</v>
      </c>
      <c r="E399" s="103">
        <v>39783</v>
      </c>
      <c r="F399" s="102" t="s">
        <v>2064</v>
      </c>
      <c r="G399" s="102" t="s">
        <v>1951</v>
      </c>
      <c r="H399" s="104" t="s">
        <v>2970</v>
      </c>
      <c r="I399" s="104" t="s">
        <v>2971</v>
      </c>
      <c r="J399" s="104" t="s">
        <v>2919</v>
      </c>
    </row>
    <row r="400" spans="1:10" ht="56" x14ac:dyDescent="0.35">
      <c r="A400" s="130">
        <v>398</v>
      </c>
      <c r="B400" s="100" t="s">
        <v>2972</v>
      </c>
      <c r="C400" s="101" t="s">
        <v>2973</v>
      </c>
      <c r="D400" s="105">
        <v>45658</v>
      </c>
      <c r="E400" s="103">
        <v>42545</v>
      </c>
      <c r="F400" s="102" t="s">
        <v>1939</v>
      </c>
      <c r="G400" s="102" t="s">
        <v>2974</v>
      </c>
      <c r="H400" s="104" t="s">
        <v>2975</v>
      </c>
      <c r="I400" s="104" t="s">
        <v>2976</v>
      </c>
      <c r="J400" s="104" t="s">
        <v>23</v>
      </c>
    </row>
    <row r="401" spans="1:11" ht="28" x14ac:dyDescent="0.35">
      <c r="A401" s="122">
        <v>399</v>
      </c>
      <c r="B401" s="100" t="s">
        <v>2977</v>
      </c>
      <c r="C401" s="101" t="s">
        <v>2978</v>
      </c>
      <c r="D401" s="102" t="s">
        <v>1831</v>
      </c>
      <c r="E401" s="103">
        <v>41708</v>
      </c>
      <c r="F401" s="102" t="s">
        <v>1985</v>
      </c>
      <c r="G401" s="102" t="s">
        <v>2974</v>
      </c>
      <c r="H401" s="104"/>
      <c r="I401" s="104"/>
      <c r="J401" s="104" t="s">
        <v>23</v>
      </c>
    </row>
    <row r="402" spans="1:11" ht="28" x14ac:dyDescent="0.35">
      <c r="A402" s="130">
        <v>400</v>
      </c>
      <c r="B402" s="100" t="s">
        <v>2979</v>
      </c>
      <c r="C402" s="101" t="s">
        <v>2980</v>
      </c>
      <c r="D402" s="105">
        <v>45658</v>
      </c>
      <c r="E402" s="103">
        <v>42545</v>
      </c>
      <c r="F402" s="102" t="s">
        <v>1985</v>
      </c>
      <c r="G402" s="102" t="s">
        <v>2974</v>
      </c>
      <c r="H402" s="104"/>
      <c r="I402" s="104"/>
      <c r="J402" s="104" t="s">
        <v>23</v>
      </c>
    </row>
    <row r="403" spans="1:11" ht="28" x14ac:dyDescent="0.35">
      <c r="A403" s="122">
        <v>401</v>
      </c>
      <c r="B403" s="100" t="s">
        <v>2981</v>
      </c>
      <c r="C403" s="101" t="s">
        <v>2982</v>
      </c>
      <c r="D403" s="105">
        <v>45658</v>
      </c>
      <c r="E403" s="103">
        <v>42545</v>
      </c>
      <c r="F403" s="102" t="s">
        <v>1985</v>
      </c>
      <c r="G403" s="102" t="s">
        <v>2974</v>
      </c>
      <c r="H403" s="104"/>
      <c r="I403" s="104"/>
      <c r="J403" s="104" t="s">
        <v>23</v>
      </c>
    </row>
    <row r="404" spans="1:11" ht="56" x14ac:dyDescent="0.35">
      <c r="A404" s="130">
        <v>402</v>
      </c>
      <c r="B404" s="100" t="s">
        <v>2983</v>
      </c>
      <c r="C404" s="101" t="s">
        <v>2984</v>
      </c>
      <c r="D404" s="105">
        <v>45658</v>
      </c>
      <c r="E404" s="103">
        <v>42545</v>
      </c>
      <c r="F404" s="102" t="s">
        <v>1881</v>
      </c>
      <c r="G404" s="102" t="s">
        <v>2974</v>
      </c>
      <c r="H404" s="104" t="s">
        <v>2985</v>
      </c>
      <c r="I404" s="104" t="s">
        <v>2986</v>
      </c>
      <c r="J404" s="104" t="s">
        <v>23</v>
      </c>
    </row>
    <row r="405" spans="1:11" ht="56" x14ac:dyDescent="0.35">
      <c r="A405" s="122">
        <v>403</v>
      </c>
      <c r="B405" s="100" t="s">
        <v>2987</v>
      </c>
      <c r="C405" s="101" t="s">
        <v>2988</v>
      </c>
      <c r="D405" s="105">
        <v>45658</v>
      </c>
      <c r="E405" s="103">
        <v>42545</v>
      </c>
      <c r="F405" s="102" t="s">
        <v>1939</v>
      </c>
      <c r="G405" s="102" t="s">
        <v>2974</v>
      </c>
      <c r="H405" s="104" t="s">
        <v>2985</v>
      </c>
      <c r="I405" s="104" t="s">
        <v>2989</v>
      </c>
      <c r="J405" s="104" t="s">
        <v>23</v>
      </c>
    </row>
    <row r="406" spans="1:11" ht="28" x14ac:dyDescent="0.35">
      <c r="A406" s="130">
        <v>404</v>
      </c>
      <c r="B406" s="100" t="s">
        <v>2990</v>
      </c>
      <c r="C406" s="101" t="s">
        <v>2991</v>
      </c>
      <c r="D406" s="105">
        <v>45658</v>
      </c>
      <c r="E406" s="103">
        <v>42545</v>
      </c>
      <c r="F406" s="102" t="s">
        <v>1985</v>
      </c>
      <c r="G406" s="102" t="s">
        <v>2974</v>
      </c>
      <c r="H406" s="104"/>
      <c r="I406" s="104"/>
      <c r="J406" s="104" t="s">
        <v>23</v>
      </c>
    </row>
    <row r="407" spans="1:11" ht="28" x14ac:dyDescent="0.35">
      <c r="A407" s="122">
        <v>405</v>
      </c>
      <c r="B407" s="106" t="s">
        <v>2992</v>
      </c>
      <c r="C407" s="107" t="s">
        <v>2993</v>
      </c>
      <c r="D407" s="110">
        <v>45689</v>
      </c>
      <c r="E407" s="109">
        <v>45996</v>
      </c>
      <c r="F407" s="102" t="s">
        <v>1985</v>
      </c>
      <c r="G407" s="102" t="s">
        <v>2974</v>
      </c>
      <c r="H407" s="104"/>
      <c r="I407" s="104"/>
      <c r="J407" s="104" t="s">
        <v>23</v>
      </c>
    </row>
    <row r="408" spans="1:11" ht="28" x14ac:dyDescent="0.35">
      <c r="A408" s="130">
        <v>406</v>
      </c>
      <c r="B408" s="106" t="s">
        <v>2994</v>
      </c>
      <c r="C408" s="107" t="s">
        <v>2995</v>
      </c>
      <c r="D408" s="110">
        <v>45717</v>
      </c>
      <c r="E408" s="109">
        <v>45996</v>
      </c>
      <c r="F408" s="102" t="s">
        <v>1985</v>
      </c>
      <c r="G408" s="102" t="s">
        <v>2974</v>
      </c>
      <c r="H408" s="104"/>
      <c r="I408" s="104"/>
      <c r="J408" s="104" t="s">
        <v>23</v>
      </c>
    </row>
    <row r="409" spans="1:11" ht="28" x14ac:dyDescent="0.35">
      <c r="A409" s="122">
        <v>407</v>
      </c>
      <c r="B409" s="106" t="s">
        <v>2996</v>
      </c>
      <c r="C409" s="107" t="s">
        <v>2997</v>
      </c>
      <c r="D409" s="110">
        <v>45689</v>
      </c>
      <c r="E409" s="109">
        <v>45996</v>
      </c>
      <c r="F409" s="102" t="s">
        <v>1985</v>
      </c>
      <c r="G409" s="102" t="s">
        <v>2974</v>
      </c>
      <c r="H409" s="104"/>
      <c r="I409" s="104"/>
      <c r="J409" s="104" t="s">
        <v>23</v>
      </c>
    </row>
    <row r="410" spans="1:11" ht="28" x14ac:dyDescent="0.35">
      <c r="A410" s="130">
        <v>408</v>
      </c>
      <c r="B410" s="106" t="s">
        <v>2998</v>
      </c>
      <c r="C410" s="107" t="s">
        <v>2999</v>
      </c>
      <c r="D410" s="110">
        <v>45717</v>
      </c>
      <c r="E410" s="109">
        <v>45996</v>
      </c>
      <c r="F410" s="102" t="s">
        <v>1985</v>
      </c>
      <c r="G410" s="102" t="s">
        <v>2974</v>
      </c>
      <c r="H410" s="104"/>
      <c r="I410" s="104"/>
      <c r="J410" s="104" t="s">
        <v>23</v>
      </c>
    </row>
    <row r="411" spans="1:11" ht="28" x14ac:dyDescent="0.35">
      <c r="A411" s="122">
        <v>409</v>
      </c>
      <c r="B411" s="100" t="s">
        <v>3000</v>
      </c>
      <c r="C411" s="101" t="s">
        <v>3001</v>
      </c>
      <c r="D411" s="105">
        <v>45658</v>
      </c>
      <c r="E411" s="103">
        <v>42545</v>
      </c>
      <c r="F411" s="102" t="s">
        <v>1985</v>
      </c>
      <c r="G411" s="102" t="s">
        <v>2974</v>
      </c>
      <c r="H411" s="104"/>
      <c r="I411" s="104"/>
      <c r="J411" s="104" t="s">
        <v>23</v>
      </c>
    </row>
    <row r="412" spans="1:11" ht="42" x14ac:dyDescent="0.35">
      <c r="A412" s="130">
        <v>410</v>
      </c>
      <c r="B412" s="100" t="s">
        <v>3002</v>
      </c>
      <c r="C412" s="101" t="s">
        <v>3003</v>
      </c>
      <c r="D412" s="102" t="s">
        <v>1831</v>
      </c>
      <c r="E412" s="103">
        <v>41708</v>
      </c>
      <c r="F412" s="102" t="s">
        <v>1985</v>
      </c>
      <c r="G412" s="102" t="s">
        <v>2974</v>
      </c>
      <c r="H412" s="104"/>
      <c r="I412" s="104"/>
      <c r="J412" s="104" t="s">
        <v>23</v>
      </c>
      <c r="K412" s="143" t="s">
        <v>3004</v>
      </c>
    </row>
    <row r="413" spans="1:11" ht="28" x14ac:dyDescent="0.35">
      <c r="A413" s="122">
        <v>411</v>
      </c>
      <c r="B413" s="100" t="s">
        <v>3005</v>
      </c>
      <c r="C413" s="101" t="s">
        <v>3006</v>
      </c>
      <c r="D413" s="102" t="s">
        <v>1831</v>
      </c>
      <c r="E413" s="103">
        <v>42545</v>
      </c>
      <c r="F413" s="102" t="s">
        <v>1985</v>
      </c>
      <c r="G413" s="102" t="s">
        <v>2974</v>
      </c>
      <c r="H413" s="104"/>
      <c r="I413" s="104"/>
      <c r="J413" s="104" t="s">
        <v>23</v>
      </c>
    </row>
    <row r="414" spans="1:11" ht="28" x14ac:dyDescent="0.35">
      <c r="A414" s="130">
        <v>412</v>
      </c>
      <c r="B414" s="100" t="s">
        <v>3007</v>
      </c>
      <c r="C414" s="101" t="s">
        <v>3008</v>
      </c>
      <c r="D414" s="102" t="s">
        <v>1831</v>
      </c>
      <c r="E414" s="103">
        <v>42545</v>
      </c>
      <c r="F414" s="102" t="s">
        <v>1985</v>
      </c>
      <c r="G414" s="102" t="s">
        <v>2974</v>
      </c>
      <c r="H414" s="104"/>
      <c r="I414" s="104"/>
      <c r="J414" s="104" t="s">
        <v>23</v>
      </c>
    </row>
    <row r="415" spans="1:11" ht="28" x14ac:dyDescent="0.35">
      <c r="A415" s="122">
        <v>413</v>
      </c>
      <c r="B415" s="106" t="s">
        <v>3009</v>
      </c>
      <c r="C415" s="107" t="s">
        <v>3010</v>
      </c>
      <c r="D415" s="110">
        <v>45658</v>
      </c>
      <c r="E415" s="109">
        <v>45996</v>
      </c>
      <c r="F415" s="102" t="s">
        <v>1985</v>
      </c>
      <c r="G415" s="102" t="s">
        <v>2974</v>
      </c>
      <c r="H415" s="104"/>
      <c r="I415" s="104"/>
      <c r="J415" s="104" t="s">
        <v>23</v>
      </c>
    </row>
    <row r="416" spans="1:11" ht="28" x14ac:dyDescent="0.35">
      <c r="A416" s="130">
        <v>414</v>
      </c>
      <c r="B416" s="106" t="s">
        <v>3011</v>
      </c>
      <c r="C416" s="107" t="s">
        <v>3012</v>
      </c>
      <c r="D416" s="110">
        <v>45689</v>
      </c>
      <c r="E416" s="109">
        <v>45996</v>
      </c>
      <c r="F416" s="102" t="s">
        <v>1985</v>
      </c>
      <c r="G416" s="102" t="s">
        <v>2974</v>
      </c>
      <c r="H416" s="104"/>
      <c r="I416" s="104"/>
      <c r="J416" s="104" t="s">
        <v>23</v>
      </c>
    </row>
    <row r="417" spans="1:10" ht="28" x14ac:dyDescent="0.35">
      <c r="A417" s="122">
        <v>415</v>
      </c>
      <c r="B417" s="100" t="s">
        <v>3013</v>
      </c>
      <c r="C417" s="101" t="s">
        <v>3014</v>
      </c>
      <c r="D417" s="105">
        <v>45658</v>
      </c>
      <c r="E417" s="103">
        <v>42545</v>
      </c>
      <c r="F417" s="102" t="s">
        <v>1985</v>
      </c>
      <c r="G417" s="102" t="s">
        <v>2974</v>
      </c>
      <c r="H417" s="104"/>
      <c r="I417" s="104"/>
      <c r="J417" s="104" t="s">
        <v>23</v>
      </c>
    </row>
    <row r="418" spans="1:10" ht="28" x14ac:dyDescent="0.35">
      <c r="A418" s="130">
        <v>416</v>
      </c>
      <c r="B418" s="100" t="s">
        <v>3015</v>
      </c>
      <c r="C418" s="101" t="s">
        <v>3016</v>
      </c>
      <c r="D418" s="105">
        <v>45658</v>
      </c>
      <c r="E418" s="103">
        <v>42545</v>
      </c>
      <c r="F418" s="102" t="s">
        <v>1985</v>
      </c>
      <c r="G418" s="102" t="s">
        <v>2974</v>
      </c>
      <c r="H418" s="104"/>
      <c r="I418" s="104"/>
      <c r="J418" s="104" t="s">
        <v>23</v>
      </c>
    </row>
    <row r="419" spans="1:10" ht="28" x14ac:dyDescent="0.35">
      <c r="A419" s="122">
        <v>417</v>
      </c>
      <c r="B419" s="100" t="s">
        <v>3017</v>
      </c>
      <c r="C419" s="101" t="s">
        <v>3018</v>
      </c>
      <c r="D419" s="105">
        <v>45658</v>
      </c>
      <c r="E419" s="103">
        <v>42545</v>
      </c>
      <c r="F419" s="102" t="s">
        <v>1985</v>
      </c>
      <c r="G419" s="102" t="s">
        <v>2974</v>
      </c>
      <c r="H419" s="104"/>
      <c r="I419" s="104"/>
      <c r="J419" s="104" t="s">
        <v>23</v>
      </c>
    </row>
    <row r="420" spans="1:10" ht="28" x14ac:dyDescent="0.35">
      <c r="A420" s="130">
        <v>418</v>
      </c>
      <c r="B420" s="106" t="s">
        <v>3019</v>
      </c>
      <c r="C420" s="107" t="s">
        <v>3020</v>
      </c>
      <c r="D420" s="110">
        <v>45717</v>
      </c>
      <c r="E420" s="109">
        <v>45996</v>
      </c>
      <c r="F420" s="102" t="s">
        <v>1985</v>
      </c>
      <c r="G420" s="102" t="s">
        <v>2974</v>
      </c>
      <c r="H420" s="104"/>
      <c r="I420" s="104"/>
      <c r="J420" s="104" t="s">
        <v>23</v>
      </c>
    </row>
    <row r="421" spans="1:10" ht="28" x14ac:dyDescent="0.35">
      <c r="A421" s="122">
        <v>419</v>
      </c>
      <c r="B421" s="106" t="s">
        <v>3021</v>
      </c>
      <c r="C421" s="107" t="s">
        <v>3022</v>
      </c>
      <c r="D421" s="110">
        <v>45717</v>
      </c>
      <c r="E421" s="109">
        <v>45996</v>
      </c>
      <c r="F421" s="102" t="s">
        <v>1985</v>
      </c>
      <c r="G421" s="102" t="s">
        <v>2974</v>
      </c>
      <c r="H421" s="104"/>
      <c r="I421" s="104"/>
      <c r="J421" s="104" t="s">
        <v>23</v>
      </c>
    </row>
    <row r="422" spans="1:10" ht="28" x14ac:dyDescent="0.35">
      <c r="A422" s="130">
        <v>420</v>
      </c>
      <c r="B422" s="106" t="s">
        <v>3023</v>
      </c>
      <c r="C422" s="107" t="s">
        <v>3024</v>
      </c>
      <c r="D422" s="110">
        <v>45717</v>
      </c>
      <c r="E422" s="109">
        <v>45996</v>
      </c>
      <c r="F422" s="102" t="s">
        <v>1985</v>
      </c>
      <c r="G422" s="102" t="s">
        <v>2974</v>
      </c>
      <c r="H422" s="104"/>
      <c r="I422" s="104"/>
      <c r="J422" s="104" t="s">
        <v>23</v>
      </c>
    </row>
    <row r="423" spans="1:10" ht="56" x14ac:dyDescent="0.35">
      <c r="A423" s="122">
        <v>421</v>
      </c>
      <c r="B423" s="106" t="s">
        <v>3025</v>
      </c>
      <c r="C423" s="107" t="s">
        <v>3026</v>
      </c>
      <c r="D423" s="110">
        <v>45689</v>
      </c>
      <c r="E423" s="109">
        <v>45996</v>
      </c>
      <c r="F423" s="102" t="s">
        <v>1881</v>
      </c>
      <c r="G423" s="102" t="s">
        <v>2974</v>
      </c>
      <c r="H423" s="104" t="s">
        <v>2917</v>
      </c>
      <c r="I423" s="104" t="s">
        <v>3027</v>
      </c>
      <c r="J423" s="104" t="s">
        <v>23</v>
      </c>
    </row>
    <row r="424" spans="1:10" ht="56" x14ac:dyDescent="0.35">
      <c r="A424" s="130">
        <v>422</v>
      </c>
      <c r="B424" s="100" t="s">
        <v>1646</v>
      </c>
      <c r="C424" s="101" t="s">
        <v>3028</v>
      </c>
      <c r="D424" s="102" t="s">
        <v>1831</v>
      </c>
      <c r="E424" s="103">
        <v>41708</v>
      </c>
      <c r="F424" s="102" t="s">
        <v>1939</v>
      </c>
      <c r="G424" s="102" t="s">
        <v>2974</v>
      </c>
      <c r="H424" s="104" t="s">
        <v>3029</v>
      </c>
      <c r="I424" s="104" t="s">
        <v>3030</v>
      </c>
      <c r="J424" s="104" t="s">
        <v>23</v>
      </c>
    </row>
    <row r="425" spans="1:10" ht="42" x14ac:dyDescent="0.35">
      <c r="A425" s="122">
        <v>423</v>
      </c>
      <c r="B425" s="100" t="s">
        <v>3031</v>
      </c>
      <c r="C425" s="101" t="s">
        <v>3032</v>
      </c>
      <c r="D425" s="102" t="s">
        <v>1831</v>
      </c>
      <c r="E425" s="103">
        <v>41708</v>
      </c>
      <c r="F425" s="102" t="s">
        <v>1985</v>
      </c>
      <c r="G425" s="102" t="s">
        <v>2974</v>
      </c>
      <c r="H425" s="104"/>
      <c r="I425" s="104"/>
      <c r="J425" s="104" t="s">
        <v>23</v>
      </c>
    </row>
    <row r="426" spans="1:10" ht="28" x14ac:dyDescent="0.35">
      <c r="A426" s="130">
        <v>424</v>
      </c>
      <c r="B426" s="100" t="s">
        <v>3033</v>
      </c>
      <c r="C426" s="101" t="s">
        <v>3034</v>
      </c>
      <c r="D426" s="102" t="s">
        <v>1831</v>
      </c>
      <c r="E426" s="103">
        <v>42545</v>
      </c>
      <c r="F426" s="102" t="s">
        <v>1985</v>
      </c>
      <c r="G426" s="102" t="s">
        <v>2974</v>
      </c>
      <c r="H426" s="104"/>
      <c r="I426" s="104"/>
      <c r="J426" s="104" t="s">
        <v>23</v>
      </c>
    </row>
    <row r="427" spans="1:10" ht="42" x14ac:dyDescent="0.35">
      <c r="A427" s="122">
        <v>425</v>
      </c>
      <c r="B427" s="100" t="s">
        <v>3035</v>
      </c>
      <c r="C427" s="101" t="s">
        <v>3036</v>
      </c>
      <c r="D427" s="105">
        <v>45658</v>
      </c>
      <c r="E427" s="103">
        <v>42545</v>
      </c>
      <c r="F427" s="102" t="s">
        <v>1881</v>
      </c>
      <c r="G427" s="102" t="s">
        <v>2974</v>
      </c>
      <c r="H427" s="104" t="s">
        <v>2917</v>
      </c>
      <c r="I427" s="104" t="s">
        <v>3037</v>
      </c>
      <c r="J427" s="104" t="s">
        <v>23</v>
      </c>
    </row>
    <row r="428" spans="1:10" ht="42" x14ac:dyDescent="0.35">
      <c r="A428" s="130">
        <v>426</v>
      </c>
      <c r="B428" s="100" t="s">
        <v>3038</v>
      </c>
      <c r="C428" s="101" t="s">
        <v>3039</v>
      </c>
      <c r="D428" s="105">
        <v>45658</v>
      </c>
      <c r="E428" s="103">
        <v>42545</v>
      </c>
      <c r="F428" s="102" t="s">
        <v>1939</v>
      </c>
      <c r="G428" s="102" t="s">
        <v>2974</v>
      </c>
      <c r="H428" s="104" t="s">
        <v>3040</v>
      </c>
      <c r="I428" s="104" t="s">
        <v>3041</v>
      </c>
      <c r="J428" s="104" t="s">
        <v>23</v>
      </c>
    </row>
    <row r="429" spans="1:10" ht="28" x14ac:dyDescent="0.35">
      <c r="A429" s="122">
        <v>427</v>
      </c>
      <c r="B429" s="106" t="s">
        <v>3042</v>
      </c>
      <c r="C429" s="107" t="s">
        <v>3043</v>
      </c>
      <c r="D429" s="110">
        <v>45689</v>
      </c>
      <c r="E429" s="109">
        <v>45996</v>
      </c>
      <c r="F429" s="102" t="s">
        <v>1985</v>
      </c>
      <c r="G429" s="102" t="s">
        <v>2974</v>
      </c>
      <c r="H429" s="104"/>
      <c r="I429" s="104"/>
      <c r="J429" s="104" t="s">
        <v>23</v>
      </c>
    </row>
    <row r="430" spans="1:10" ht="28" x14ac:dyDescent="0.35">
      <c r="A430" s="130">
        <v>428</v>
      </c>
      <c r="B430" s="100" t="s">
        <v>3044</v>
      </c>
      <c r="C430" s="101" t="s">
        <v>3045</v>
      </c>
      <c r="D430" s="102" t="s">
        <v>1831</v>
      </c>
      <c r="E430" s="103">
        <v>41708</v>
      </c>
      <c r="F430" s="102" t="s">
        <v>1985</v>
      </c>
      <c r="G430" s="102" t="s">
        <v>2974</v>
      </c>
      <c r="H430" s="104"/>
      <c r="I430" s="104"/>
      <c r="J430" s="104" t="s">
        <v>23</v>
      </c>
    </row>
    <row r="431" spans="1:10" ht="28" x14ac:dyDescent="0.35">
      <c r="A431" s="122">
        <v>429</v>
      </c>
      <c r="B431" s="100" t="s">
        <v>3046</v>
      </c>
      <c r="C431" s="101" t="s">
        <v>3047</v>
      </c>
      <c r="D431" s="102" t="s">
        <v>1831</v>
      </c>
      <c r="E431" s="103">
        <v>41708</v>
      </c>
      <c r="F431" s="102" t="s">
        <v>1985</v>
      </c>
      <c r="G431" s="102" t="s">
        <v>2974</v>
      </c>
      <c r="H431" s="104"/>
      <c r="I431" s="104"/>
      <c r="J431" s="104" t="s">
        <v>23</v>
      </c>
    </row>
    <row r="432" spans="1:10" ht="28" x14ac:dyDescent="0.35">
      <c r="A432" s="130">
        <v>430</v>
      </c>
      <c r="B432" s="100" t="s">
        <v>3048</v>
      </c>
      <c r="C432" s="101" t="s">
        <v>3049</v>
      </c>
      <c r="D432" s="102" t="s">
        <v>1831</v>
      </c>
      <c r="E432" s="103">
        <v>41708</v>
      </c>
      <c r="F432" s="102" t="s">
        <v>1985</v>
      </c>
      <c r="G432" s="102" t="s">
        <v>2974</v>
      </c>
      <c r="H432" s="104"/>
      <c r="I432" s="104"/>
      <c r="J432" s="104" t="s">
        <v>23</v>
      </c>
    </row>
    <row r="433" spans="1:10" ht="28" x14ac:dyDescent="0.35">
      <c r="A433" s="122">
        <v>431</v>
      </c>
      <c r="B433" s="100" t="s">
        <v>3050</v>
      </c>
      <c r="C433" s="101" t="s">
        <v>3051</v>
      </c>
      <c r="D433" s="102" t="s">
        <v>1831</v>
      </c>
      <c r="E433" s="103">
        <v>41708</v>
      </c>
      <c r="F433" s="102" t="s">
        <v>1985</v>
      </c>
      <c r="G433" s="102" t="s">
        <v>2974</v>
      </c>
      <c r="H433" s="104"/>
      <c r="I433" s="104"/>
      <c r="J433" s="104" t="s">
        <v>23</v>
      </c>
    </row>
    <row r="434" spans="1:10" ht="56" x14ac:dyDescent="0.35">
      <c r="A434" s="130">
        <v>432</v>
      </c>
      <c r="B434" s="100" t="s">
        <v>3052</v>
      </c>
      <c r="C434" s="101" t="s">
        <v>3053</v>
      </c>
      <c r="D434" s="102" t="s">
        <v>1831</v>
      </c>
      <c r="E434" s="103">
        <v>41708</v>
      </c>
      <c r="F434" s="102" t="s">
        <v>1939</v>
      </c>
      <c r="G434" s="102" t="s">
        <v>2974</v>
      </c>
      <c r="H434" s="104" t="s">
        <v>3029</v>
      </c>
      <c r="I434" s="104" t="s">
        <v>3054</v>
      </c>
      <c r="J434" s="104" t="s">
        <v>23</v>
      </c>
    </row>
    <row r="435" spans="1:10" ht="28" x14ac:dyDescent="0.35">
      <c r="A435" s="122">
        <v>433</v>
      </c>
      <c r="B435" s="100" t="s">
        <v>3055</v>
      </c>
      <c r="C435" s="101" t="s">
        <v>3056</v>
      </c>
      <c r="D435" s="102" t="s">
        <v>1831</v>
      </c>
      <c r="E435" s="103">
        <v>41708</v>
      </c>
      <c r="F435" s="102" t="s">
        <v>1985</v>
      </c>
      <c r="G435" s="102" t="s">
        <v>2974</v>
      </c>
      <c r="H435" s="104"/>
      <c r="I435" s="104"/>
      <c r="J435" s="104" t="s">
        <v>23</v>
      </c>
    </row>
    <row r="436" spans="1:10" ht="42" x14ac:dyDescent="0.35">
      <c r="A436" s="130">
        <v>434</v>
      </c>
      <c r="B436" s="106" t="s">
        <v>3057</v>
      </c>
      <c r="C436" s="107" t="s">
        <v>3058</v>
      </c>
      <c r="D436" s="110">
        <v>45689</v>
      </c>
      <c r="E436" s="109">
        <v>45996</v>
      </c>
      <c r="F436" s="102" t="s">
        <v>1881</v>
      </c>
      <c r="G436" s="102" t="s">
        <v>2974</v>
      </c>
      <c r="H436" s="104" t="s">
        <v>2917</v>
      </c>
      <c r="I436" s="104" t="s">
        <v>3059</v>
      </c>
      <c r="J436" s="104" t="s">
        <v>23</v>
      </c>
    </row>
    <row r="437" spans="1:10" ht="42" x14ac:dyDescent="0.35">
      <c r="A437" s="122">
        <v>435</v>
      </c>
      <c r="B437" s="100" t="s">
        <v>3060</v>
      </c>
      <c r="C437" s="101" t="s">
        <v>3061</v>
      </c>
      <c r="D437" s="105">
        <v>45658</v>
      </c>
      <c r="E437" s="103">
        <v>42545</v>
      </c>
      <c r="F437" s="102" t="s">
        <v>1881</v>
      </c>
      <c r="G437" s="102" t="s">
        <v>2974</v>
      </c>
      <c r="H437" s="104" t="s">
        <v>2917</v>
      </c>
      <c r="I437" s="104" t="s">
        <v>3062</v>
      </c>
      <c r="J437" s="104" t="s">
        <v>23</v>
      </c>
    </row>
    <row r="438" spans="1:10" ht="42" x14ac:dyDescent="0.35">
      <c r="A438" s="130">
        <v>436</v>
      </c>
      <c r="B438" s="106" t="s">
        <v>3063</v>
      </c>
      <c r="C438" s="107" t="s">
        <v>3064</v>
      </c>
      <c r="D438" s="108" t="s">
        <v>1840</v>
      </c>
      <c r="E438" s="109">
        <v>45996</v>
      </c>
      <c r="F438" s="102" t="s">
        <v>1881</v>
      </c>
      <c r="G438" s="102" t="s">
        <v>2974</v>
      </c>
      <c r="H438" s="104" t="s">
        <v>2917</v>
      </c>
      <c r="I438" s="104" t="s">
        <v>3065</v>
      </c>
      <c r="J438" s="104" t="s">
        <v>23</v>
      </c>
    </row>
    <row r="439" spans="1:10" ht="42" x14ac:dyDescent="0.35">
      <c r="A439" s="122">
        <v>437</v>
      </c>
      <c r="B439" s="100" t="s">
        <v>3066</v>
      </c>
      <c r="C439" s="101" t="s">
        <v>3067</v>
      </c>
      <c r="D439" s="102" t="s">
        <v>1831</v>
      </c>
      <c r="E439" s="103">
        <v>42545</v>
      </c>
      <c r="F439" s="102" t="s">
        <v>1881</v>
      </c>
      <c r="G439" s="102" t="s">
        <v>2974</v>
      </c>
      <c r="H439" s="104" t="s">
        <v>2917</v>
      </c>
      <c r="I439" s="104" t="s">
        <v>3068</v>
      </c>
      <c r="J439" s="104" t="s">
        <v>23</v>
      </c>
    </row>
    <row r="440" spans="1:10" ht="42" x14ac:dyDescent="0.35">
      <c r="A440" s="130">
        <v>438</v>
      </c>
      <c r="B440" s="100" t="s">
        <v>3069</v>
      </c>
      <c r="C440" s="101" t="s">
        <v>3070</v>
      </c>
      <c r="D440" s="102" t="s">
        <v>1831</v>
      </c>
      <c r="E440" s="103">
        <v>42545</v>
      </c>
      <c r="F440" s="102" t="s">
        <v>1881</v>
      </c>
      <c r="G440" s="102" t="s">
        <v>2974</v>
      </c>
      <c r="H440" s="104" t="s">
        <v>2917</v>
      </c>
      <c r="I440" s="104" t="s">
        <v>3071</v>
      </c>
      <c r="J440" s="104" t="s">
        <v>23</v>
      </c>
    </row>
    <row r="441" spans="1:10" ht="42" x14ac:dyDescent="0.35">
      <c r="A441" s="122">
        <v>439</v>
      </c>
      <c r="B441" s="100" t="s">
        <v>3072</v>
      </c>
      <c r="C441" s="101" t="s">
        <v>3073</v>
      </c>
      <c r="D441" s="102" t="s">
        <v>1831</v>
      </c>
      <c r="E441" s="103">
        <v>42545</v>
      </c>
      <c r="F441" s="102" t="s">
        <v>1881</v>
      </c>
      <c r="G441" s="102" t="s">
        <v>2974</v>
      </c>
      <c r="H441" s="104" t="s">
        <v>2917</v>
      </c>
      <c r="I441" s="104" t="s">
        <v>3074</v>
      </c>
      <c r="J441" s="104" t="s">
        <v>23</v>
      </c>
    </row>
  </sheetData>
  <autoFilter ref="A2:N441" xr:uid="{AEDCB928-7940-4E90-8972-DAE2ECB3CF0C}"/>
  <hyperlinks>
    <hyperlink ref="C400" r:id="rId1" display="https://qms.fpt.com/document-detail/edc180fa-a17a-4542-a298-2cbdc8a11541/view" xr:uid="{5BC15600-076B-4E80-BB3C-2083DC2A8196}"/>
    <hyperlink ref="C401" r:id="rId2" display="https://qms.fpt.com/document-detail/9e3891dd-4e56-4e03-a4da-b27861bc346b/view" xr:uid="{59453F17-6F02-445D-A9D2-F3D27A13EA89}"/>
    <hyperlink ref="C402" r:id="rId3" display="https://qms.fpt.com/document-detail/ecd9b3e2-5964-45f5-8c83-856c1aaaaefd/view" xr:uid="{ABDBA662-8CF5-42D0-AC0F-205BBD2E44B5}"/>
    <hyperlink ref="C403" r:id="rId4" display="https://qms.fpt.com/document-detail/f19fbd60-7179-4807-a396-2bff407a4789/view" xr:uid="{8600DB26-FC2F-44F1-8643-1165A2EEFFDE}"/>
    <hyperlink ref="C404" r:id="rId5" display="https://qms.fpt.com/document-detail/f26ff178-74c1-4c21-b91f-1177232cf1d7/view" xr:uid="{3037886E-0D2E-4826-A0D4-3B7E650A78C1}"/>
    <hyperlink ref="C405" r:id="rId6" display="https://qms.fpt.com/document-detail/966ec9e5-c4fe-42f8-bf28-8aa319e2c6e8/view" xr:uid="{03A8BD4B-5077-4DFD-A276-0C481C590214}"/>
    <hyperlink ref="C406" r:id="rId7" display="https://qms.fpt.com/document-detail/a3391a7c-74a1-4654-a4d6-64632f328011/view" xr:uid="{6697F399-1F36-4002-AD92-02E2FB12CF05}"/>
    <hyperlink ref="C407" r:id="rId8" display="https://qms.fpt.com/document-detail/8a02e52d-fa77-423b-aed3-d7c9f93a57c1/view" xr:uid="{5D9342CC-0938-4F67-A38F-EB3BF445DA33}"/>
    <hyperlink ref="C408" r:id="rId9" display="https://qms.fpt.com/document-detail/3c17da6a-584a-4d37-b87f-cc3e019e4f36/view" xr:uid="{62297A9A-C8F6-4DB8-BA09-A30F1CB08ED9}"/>
    <hyperlink ref="C409" r:id="rId10" display="https://qms.fpt.com/document-detail/b78e5c18-f50d-4127-b4e1-9fc685bdf400/view" xr:uid="{109F3064-F55C-4158-A00F-9D62B8191853}"/>
    <hyperlink ref="C410" r:id="rId11" display="https://qms.fpt.com/document-detail/dfd242ea-3405-42e0-8a9b-31cb842d8a15/view" xr:uid="{8F58632A-0D7C-4E9C-9FB9-6C43DD937297}"/>
    <hyperlink ref="C411" r:id="rId12" display="https://qms.fpt.com/document-detail/0873043b-d445-43d5-a55c-e3c2bcba911e/view" xr:uid="{B8015907-A544-4C3E-80F9-A8D30114CF2E}"/>
    <hyperlink ref="C412" r:id="rId13" display="https://qms.fpt.com/document-detail/5ccae460-6451-4e7c-b770-231520b7f591/view" xr:uid="{D7A39243-76F6-4A44-BF70-10008272DEBB}"/>
    <hyperlink ref="C413" r:id="rId14" display="https://qms.fpt.com/document-detail/cfe18f95-4e19-4230-9650-cf6bb49df3c4/view" xr:uid="{12161BA9-29D7-477A-8581-950870D799C7}"/>
    <hyperlink ref="C414" r:id="rId15" display="https://qms.fpt.com/document-detail/45a870d9-e7b0-42c1-bc4b-6aadadd3c89f/view" xr:uid="{9D0BEDE6-1D0C-41CF-B05B-D12203EC2E3E}"/>
    <hyperlink ref="C415" r:id="rId16" display="https://qms.fpt.com/document-detail/808e5a25-ae52-452b-b5b1-2640125d25d6/view" xr:uid="{B1821039-6DB3-4C6C-BEC5-116B13B9D968}"/>
    <hyperlink ref="C416" r:id="rId17" display="https://qms.fpt.com/document-detail/a1274e12-23eb-461e-a7a8-a25abb455f92/view" xr:uid="{15E32F90-75FC-400E-93BC-7090DE63BAE8}"/>
    <hyperlink ref="C417" r:id="rId18" display="https://qms.fpt.com/document-detail/b4d6e3ec-3ac2-44c6-8c95-a2e67487a8be/view" xr:uid="{3DF06682-9CA5-483F-A2D1-7ACF80746E49}"/>
    <hyperlink ref="C418" r:id="rId19" display="https://qms.fpt.com/document-detail/9f20d59e-35ca-4d07-86a1-56141fb3c37a/view" xr:uid="{BC5D7C7F-527D-47C1-9E70-B803CBD1E186}"/>
    <hyperlink ref="C419" r:id="rId20" display="https://qms.fpt.com/document-detail/8b6300ed-a242-4008-9a9c-ab2a65bb995f/view" xr:uid="{309F7A80-FBCD-4178-82FD-98F3FB2B5B6B}"/>
    <hyperlink ref="C420" r:id="rId21" display="https://qms.fpt.com/document-detail/dc1c88b6-d0e0-4d1d-bab7-2c63572928bf/view" xr:uid="{E1F7E56B-0B47-40AC-94A2-F4D32C045008}"/>
    <hyperlink ref="C421" r:id="rId22" display="https://qms.fpt.com/document-detail/d43f09e1-2442-42eb-b079-6372be2dbc5a/view" xr:uid="{9400AF3F-F0A7-4D4E-9CBE-35A22023B13B}"/>
    <hyperlink ref="C422" r:id="rId23" display="https://qms.fpt.com/document-detail/27754217-5fda-4c06-a710-7537fd2ebd11/view" xr:uid="{4F62E958-9FF4-4E0B-8FF1-E8C989916B3F}"/>
    <hyperlink ref="C423" r:id="rId24" display="https://qms.fpt.com/document-detail/2d5b6a04-91f1-42f8-9c12-ef188ec6c0f3/view" xr:uid="{44487D3A-9780-450D-863F-9808794A022C}"/>
    <hyperlink ref="C424" r:id="rId25" display="https://qms.fpt.com/document-detail/cca71671-9402-48a0-a49a-2ebf9c705ebc/view" xr:uid="{1505216A-8CF2-45A0-ACB6-A07D39A5F0B0}"/>
    <hyperlink ref="C425" r:id="rId26" display="https://qms.fpt.com/document-detail/bc553a9a-bee7-480b-8bfb-d36d86188114/view" xr:uid="{33BFBA6E-5D4C-40E9-BB34-CB926255BB66}"/>
    <hyperlink ref="C426" r:id="rId27" display="https://qms.fpt.com/document-detail/0123e8dd-e231-41ce-abbe-b2e6296d8531/view" xr:uid="{F1D87ED7-4A7B-4818-A403-341E132D88AD}"/>
    <hyperlink ref="C427" r:id="rId28" display="https://qms.fpt.com/document-detail/acf44479-adf6-4fb4-b6c8-857ebbec9d01/view" xr:uid="{490E121E-3FE2-4733-8351-F89EC82C32E9}"/>
    <hyperlink ref="C428" r:id="rId29" display="https://qms.fpt.com/document-detail/e8e1f51c-a527-4e4d-a900-46de7a271142/view" xr:uid="{55FCE6BD-862B-4E9D-B243-C1B57C045D6E}"/>
    <hyperlink ref="C429" r:id="rId30" display="https://qms.fpt.com/document-detail/fc663c18-ca50-4216-982f-e11995dc8a0b/view" xr:uid="{8BBCC95A-C7CF-4597-BF59-0FD8DBC1D139}"/>
    <hyperlink ref="C430" r:id="rId31" display="https://qms.fpt.com/document-detail/22895dd4-3c90-4391-a2a1-cb3e2931acbf/view" xr:uid="{FC9B9306-1EFC-456C-8A3A-7756307BF60F}"/>
    <hyperlink ref="C431" r:id="rId32" display="https://qms.fpt.com/document-detail/7ee34e91-573a-43da-8055-1f9f27da3d64/view" xr:uid="{79605927-C80F-4585-A1CF-D084BA557E64}"/>
    <hyperlink ref="C432" r:id="rId33" display="https://qms.fpt.com/document-detail/9c118e2d-eaa1-4178-bd2c-fa3373441b29/view" xr:uid="{E42033D3-731C-482B-BFA2-0A1A7404C970}"/>
    <hyperlink ref="C433" r:id="rId34" display="https://qms.fpt.com/document-detail/11bbf006-338f-49ce-a82c-8983a0a385aa/view" xr:uid="{AFB1EEB9-51D1-4665-A4A2-8A54FF785EE2}"/>
    <hyperlink ref="C434" r:id="rId35" display="https://qms.fpt.com/document-detail/b5a5bcbf-eded-47c0-aa87-bb1840f375c7/view" xr:uid="{C9EB43DC-5F64-460F-BAA5-0263DDC609EC}"/>
    <hyperlink ref="C435" r:id="rId36" display="https://qms.fpt.com/document-detail/cd546538-f84b-429f-8399-ae62ee2ba9ac/view" xr:uid="{D83C1C6C-0BE4-48B7-8346-40C74CF4B545}"/>
    <hyperlink ref="C436" r:id="rId37" display="https://qms.fpt.com/document-detail/a516e5ec-eca6-46bb-958a-61d610f7565f/view" xr:uid="{076EFA98-328C-4C5D-B7DE-BC0779E8C7F7}"/>
    <hyperlink ref="C437" r:id="rId38" display="https://qms.fpt.com/document-detail/8b4a18b7-69b8-475d-95af-8184531c5e6e/view" xr:uid="{E1FD5569-748B-41A4-B6A9-F90FA69A47B1}"/>
    <hyperlink ref="C438" r:id="rId39" display="https://qms.fpt.com/document-detail/c7d6e6a9-fdf4-4f53-aec1-a2952536c854/view" xr:uid="{B73A98FA-3530-4F89-862E-BA9FAC8B9A64}"/>
    <hyperlink ref="C439" r:id="rId40" display="https://qms.fpt.com/document-detail/68300a2a-3669-4c1e-afa4-0c736e5565aa/view" xr:uid="{BC8486A9-462B-44D6-8AA8-4625B83072DC}"/>
    <hyperlink ref="C440" r:id="rId41" display="https://qms.fpt.com/document-detail/26c0d83f-7cf8-4c36-ab7e-a5b8cd0962aa/view" xr:uid="{C2E55C31-EBBD-48A7-8856-E8F20A388F8C}"/>
    <hyperlink ref="C441" r:id="rId42" display="https://qms.fpt.com/document-detail/bdd2db6c-8f36-44c0-bdfe-ff07e6c098dd/view" xr:uid="{2B3FE57F-8CFC-4B29-B496-9981352604FD}"/>
    <hyperlink ref="C68" r:id="rId43" display="https://qms.fpt.com/document-detail/710af8fa-4d78-480d-a6b7-e02273d96dc9/view" xr:uid="{1CC323E1-827A-4ABE-BC77-E83F64D68D0E}"/>
    <hyperlink ref="C69" r:id="rId44" display="https://qms.fpt.com/document-detail/5ab85abc-fa90-4399-9d78-aa39339a0b32/view" xr:uid="{7084F9B0-1628-4BCD-8942-A6A88DDE4A8E}"/>
    <hyperlink ref="C70" r:id="rId45" display="https://qms.fpt.com/document-detail/756d4e36-c4e2-45ea-bbaf-f713606e5ea1/view" xr:uid="{A9C028F5-FBA7-440D-9EA9-AEA627F60F64}"/>
    <hyperlink ref="C71" r:id="rId46" display="https://qms.fpt.com/document-detail/2e63fa65-a4a5-4155-80e2-73d14532a9e4/view" xr:uid="{31F3D041-631A-478B-AEE6-7C9EAEC98186}"/>
    <hyperlink ref="C72" r:id="rId47" display="https://qms.fpt.com/document-detail/2a29189a-94bf-4991-b08f-f3bb2d92dcb7/view" xr:uid="{0262E324-757D-49F0-8A3C-AA6D314195E9}"/>
    <hyperlink ref="C73" r:id="rId48" display="https://qms.fpt.com/document-detail/4f3fa3f2-b989-46ca-88a9-4108408b5a1f/view" xr:uid="{DDFADF44-45E6-49A0-8E24-C8145151823B}"/>
    <hyperlink ref="C74" r:id="rId49" display="https://qms.fpt.com/document-detail/95f426dd-ab66-4965-b81a-568c5cb69f5c/view" xr:uid="{DC395AE9-C355-4622-8057-3DFAFA063571}"/>
    <hyperlink ref="C75" r:id="rId50" display="https://qms.fpt.com/document-detail/023710b7-a56a-4d9d-ab7e-5809f3b8ae5b/view" xr:uid="{986163BA-74FA-4F30-ADEC-40844A455E6B}"/>
    <hyperlink ref="C76" r:id="rId51" display="https://qms.fpt.com/document-detail/cfadcde4-5c7c-4a1d-86c9-874408dcfcdb/view" xr:uid="{4F308F74-D00F-4755-97CC-C951F754BDA2}"/>
    <hyperlink ref="C77" r:id="rId52" display="https://qms.fpt.com/document-detail/db3cfcf4-7413-4ea5-8780-d2f78483566a/view" xr:uid="{3EB3846B-7B20-4555-BCD3-4FEE0296BCA6}"/>
    <hyperlink ref="C78" r:id="rId53" display="https://qms.fpt.com/document-detail/a4401187-86ac-4416-b31f-7feead7b78aa/view" xr:uid="{605591F2-7190-49EF-BC9D-247A237A6485}"/>
    <hyperlink ref="C79" r:id="rId54" display="https://qms.fpt.com/document-detail/3b529732-cc6e-4e73-8342-a674b273ede6/view" xr:uid="{A9492FA0-08E2-4FEB-BF54-4A9A6C93B3EF}"/>
    <hyperlink ref="C80" r:id="rId55" display="https://qms.fpt.com/document-detail/2ba22874-6e11-45b4-83c8-b951af46f427/view" xr:uid="{6EDFBE37-0F00-4DD7-849D-5CC33D2BDF40}"/>
    <hyperlink ref="C81" r:id="rId56" display="https://qms.fpt.com/document-detail/461910e0-499f-49d9-9559-8489f8c29791/view" xr:uid="{C7253AA4-770F-4A2D-BB46-594244D1B738}"/>
    <hyperlink ref="C82" r:id="rId57" display="https://qms.fpt.com/document-detail/f9000ba3-1b6b-4cf1-a75c-5aee8b8c0868/view" xr:uid="{67CA758A-07BA-4BC1-9D91-F361CEDEDB59}"/>
    <hyperlink ref="C83" r:id="rId58" display="https://qms.fpt.com/document-detail/a22a2d70-725e-443a-925a-bc2605c9ea19/view" xr:uid="{F55265EE-1E78-4C1C-8197-C02F50049D11}"/>
    <hyperlink ref="C84" r:id="rId59" display="https://qms.fpt.com/document-detail/5549d64c-00f5-409e-b3f5-6861394c28fc/view" xr:uid="{59F34A30-D492-4F24-85E9-3E2ED3B691B6}"/>
    <hyperlink ref="C85" r:id="rId60" display="https://qms.fpt.com/document-detail/e196020d-d183-48d7-977f-7ac74323da3a/view" xr:uid="{4BB87BF0-CE20-45F3-8E4C-A135E56A92CD}"/>
    <hyperlink ref="C86" r:id="rId61" display="https://qms.fpt.com/document-detail/2aeeec3f-164d-43c7-a702-d252c3622184/view" xr:uid="{1BA516DD-8280-40BF-B556-4CE502AAC3C5}"/>
    <hyperlink ref="C87" r:id="rId62" display="https://qms.fpt.com/document-detail/151cf001-c491-40b3-991f-c6ed52d0f1fb/view" xr:uid="{88103475-A3A6-453A-A3AD-098FEA579E64}"/>
    <hyperlink ref="C88" r:id="rId63" display="https://qms.fpt.com/document-detail/e3850251-d46b-4569-8786-c275cf773951/view" xr:uid="{33399DFF-C2EF-4735-983A-9753D6C41420}"/>
    <hyperlink ref="C89" r:id="rId64" display="https://qms.fpt.com/document-detail/723d1a72-b070-4faf-8f14-37c5fc1f0eb6/view" xr:uid="{A170F96D-72EE-4A90-8829-B9BD8E96A14D}"/>
    <hyperlink ref="C90" r:id="rId65" display="https://qms.fpt.com/document-detail/19b2b0a4-eb8b-4aa6-baae-bcf25328a65b/view" xr:uid="{D3FF8ACE-2015-4023-8FC2-EA8DAB54E7EF}"/>
    <hyperlink ref="C91" r:id="rId66" display="https://qms.fpt.com/document-detail/1febb185-15fd-4e7b-b256-c4140aa71b31/view" xr:uid="{11ACE3BB-202D-41F9-99E8-D558E97B10A6}"/>
    <hyperlink ref="C92" r:id="rId67" display="https://qms.fpt.com/document-detail/c661073b-ae70-4c74-a524-55f63f4c86ad/view" xr:uid="{80D6E05E-2034-40C4-B263-76139781904B}"/>
    <hyperlink ref="C93" r:id="rId68" display="https://qms.fpt.com/document-detail/992de93a-5eeb-40ff-a6f6-7968bc2cdd20/view" xr:uid="{A7E89612-87E1-457B-9D39-94A1E9D81791}"/>
    <hyperlink ref="C94" r:id="rId69" display="https://qms.fpt.com/document-detail/00d4b421-4627-4fe4-b7bf-5b5d71cf8cbe/view" xr:uid="{86C8BBB2-8BFD-4DB4-B32C-093D3A3FD70A}"/>
    <hyperlink ref="C95" r:id="rId70" display="https://qms.fpt.com/document-detail/b4f25c75-07a6-4209-b8ff-ebce7eaf3872/view" xr:uid="{2BCE690A-4169-4125-A2A1-CFC8BF08BB2E}"/>
    <hyperlink ref="C96" r:id="rId71" display="https://qms.fpt.com/document-detail/a146b0ea-5adf-42fd-bd3a-be1dc11f1dc9/view" xr:uid="{9EC6AD50-7BDD-45A0-BDDC-7E152DD5D1DD}"/>
    <hyperlink ref="C97" r:id="rId72" display="https://qms.fpt.com/document-detail/8ecd8c4d-6f7b-4ed9-b60a-d557a6058f93/view" xr:uid="{D984F542-0FFD-4850-97E1-276CCFB201BF}"/>
    <hyperlink ref="C98" r:id="rId73" display="https://qms.fpt.com/document-detail/14d034d0-f50c-4e32-a9de-d172208df7fa/view" xr:uid="{8546CE17-1CCF-4A69-9BF7-1FA28DD58C21}"/>
    <hyperlink ref="C99" r:id="rId74" display="https://qms.fpt.com/document-detail/5f7627f0-861a-49d4-aa1d-45eb6530bec3/view" xr:uid="{C0466CCE-A77C-4084-91E5-BB3F8AA239B0}"/>
    <hyperlink ref="C100" r:id="rId75" display="https://qms.fpt.com/document-detail/47410234-2bae-442c-9b06-4c601305067e/view" xr:uid="{7B09CC1F-11E6-4AD8-9D9B-237C14DC5883}"/>
    <hyperlink ref="C101" r:id="rId76" display="https://qms.fpt.com/document-detail/1c23e38b-6b72-44e8-adb6-88ee8f527fdb/view" xr:uid="{8A607BCD-4E2A-47DC-B75B-29D65E41C1C2}"/>
    <hyperlink ref="C102" r:id="rId77" display="https://qms.fpt.com/document-detail/2ae87ce8-05fa-40ff-9b07-33a91f74141d/view" xr:uid="{957C0DF6-62F3-4101-9E5C-F96FB3B71793}"/>
    <hyperlink ref="C103" r:id="rId78" display="https://qms.fpt.com/document-detail/84bad428-591e-43e0-9bc0-bc3af32ba332/view" xr:uid="{82B566D0-0575-4EC9-91E9-3BFEB730D809}"/>
    <hyperlink ref="C104" r:id="rId79" display="https://qms.fpt.com/document-detail/13d3c4be-f8dc-4a39-8f9e-a5fab1109c3d/view" xr:uid="{F0FE8273-D758-484F-BB17-D02CFF44E5F8}"/>
    <hyperlink ref="C105" r:id="rId80" display="https://qms.fpt.com/document-detail/96041e7e-1a19-462f-af6c-749d3e982307/view" xr:uid="{7909FD20-0201-402D-935F-F2A938CD3FB7}"/>
    <hyperlink ref="C106" r:id="rId81" display="https://qms.fpt.com/document-detail/39ad4e61-20c7-4c29-985a-801079687298/view" xr:uid="{6A7DDF54-1CA2-405F-A167-3FEBC0923BCD}"/>
    <hyperlink ref="C107" r:id="rId82" display="https://qms.fpt.com/document-detail/8ad5672c-fa00-4a70-af8c-25bb59c02d9f/view" xr:uid="{9AE84B25-A896-45A2-924B-F2F23809E48A}"/>
    <hyperlink ref="C108" r:id="rId83" display="https://qms.fpt.com/document-detail/23be8406-4eb9-42ed-ac34-eeb4de0817a4/view" xr:uid="{E9868A20-D51D-45AA-B1E9-C46F33B26022}"/>
    <hyperlink ref="C109" r:id="rId84" display="https://qms.fpt.com/document-detail/b7756fe5-a9fc-4032-bbb3-655e58bcefe6/view" xr:uid="{86889D3D-1497-4045-BB9B-5DD51AE75457}"/>
    <hyperlink ref="C110" r:id="rId85" display="https://qms.fpt.com/document-detail/1b392fda-a9fb-4143-888d-98ac3562161e/view" xr:uid="{69725383-9F99-4F61-89F0-C6FECDB0138A}"/>
    <hyperlink ref="C111" r:id="rId86" display="https://qms.fpt.com/document-detail/b0719683-be05-46fa-b604-8c4824185f80/view" xr:uid="{2683F8EF-5773-4382-AB35-E53B1A3EFFED}"/>
    <hyperlink ref="C112" r:id="rId87" display="https://qms.fpt.com/document-detail/74cd86a4-0c20-4c3e-95aa-55f7003d24ac/view" xr:uid="{210CCB66-8202-4D1A-9322-C2F3D15EB100}"/>
    <hyperlink ref="C113" r:id="rId88" display="https://qms.fpt.com/document-detail/1b5ec184-6d80-4d01-9bab-2b8e42e0fe95/view" xr:uid="{503DFAA7-9289-4B12-8787-4F6BF085872B}"/>
    <hyperlink ref="C114" r:id="rId89" display="https://qms.fpt.com/document-detail/3e8628c5-429a-4a2a-ac25-31e7e1b22bd8/view" xr:uid="{7FE9AE57-5C07-43E5-B221-79026E81FAC8}"/>
    <hyperlink ref="C115" r:id="rId90" display="https://qms.fpt.com/document-detail/4e323dec-2bf6-4c3d-ac08-b258ae37ae47/view" xr:uid="{C02E5BD1-7FA2-4F33-ACAB-0F2FDFA506E6}"/>
    <hyperlink ref="C116" r:id="rId91" display="https://qms.fpt.com/document-detail/972227b3-adc2-4729-8fa1-298aaa93f371/view" xr:uid="{63927A7B-8C59-484B-B3AE-739E2731D606}"/>
    <hyperlink ref="C117" r:id="rId92" display="https://qms.fpt.com/document-detail/cfab95b4-c504-4e31-80c8-cefd7ccf4ab7/view" xr:uid="{26AC630D-5F4A-455B-AE69-63514F233273}"/>
    <hyperlink ref="C118" r:id="rId93" display="https://qms.fpt.com/document-detail/b4eb1843-3806-4ec3-bfae-761f988f07e2/view" xr:uid="{38B2E438-44C9-4431-AAF3-A9CE74C5AEC0}"/>
    <hyperlink ref="C119" r:id="rId94" display="https://qms.fpt.com/document-detail/f2de9470-2135-405b-a3dc-ea1e0629559b/view" xr:uid="{E4420352-3B2D-4514-8C7D-35E56FC69769}"/>
    <hyperlink ref="C120" r:id="rId95" display="https://qms.fpt.com/document-detail/42ddfff0-d1e8-4bd2-b687-cbf8462214fd/view" xr:uid="{58787152-333B-4307-8015-9BCFD7A0AF76}"/>
    <hyperlink ref="C121" r:id="rId96" display="https://qms.fpt.com/document-detail/8139fccd-1742-4888-8c53-69484f0455b2/view" xr:uid="{690BA21F-8540-4500-878C-5000E61DF3E4}"/>
    <hyperlink ref="C122" r:id="rId97" display="https://qms.fpt.com/document-detail/b78951e2-1429-4749-8f09-3387cf9a0700/view" xr:uid="{23C8987C-1AFE-4E7C-B680-2A34DD360C14}"/>
    <hyperlink ref="C123" r:id="rId98" display="https://qms.fpt.com/document-detail/e91fe4e1-c567-4958-868d-ba4579dbffd4/view" xr:uid="{0EEB0EBF-7DA2-4E39-9A66-EEEFD6AE588E}"/>
    <hyperlink ref="C124" r:id="rId99" display="https://qms.fpt.com/document-detail/9805ab1b-b405-438c-8691-69de18e4c9b8/view" xr:uid="{4817D977-0C94-4DEE-B19D-1A94C23669EE}"/>
    <hyperlink ref="C125" r:id="rId100" display="https://qms.fpt.com/document-detail/e4f469e0-7f85-4d8c-96d5-cdb0e4d0f736/view" xr:uid="{D2F1DEA9-DB1F-4C4F-AA54-88104DD5D9C3}"/>
    <hyperlink ref="C126" r:id="rId101" display="https://qms.fpt.com/document-detail/f494148b-2fe6-4403-91bc-b255ea3b635b/view" xr:uid="{D1DBC625-6BF3-43A3-B435-B6291158E810}"/>
    <hyperlink ref="C127" r:id="rId102" display="https://qms.fpt.com/document-detail/8d72c27c-6265-4958-bf6c-85e513e01c78/view" xr:uid="{2859D905-615C-4945-88AC-DCB15EB029F0}"/>
    <hyperlink ref="C128" r:id="rId103" display="https://qms.fpt.com/document-detail/e237607f-b029-400e-8503-540dc739d7e5/view" xr:uid="{B5D5A410-64AB-4F65-A448-C5614E5DE8C0}"/>
    <hyperlink ref="C129" r:id="rId104" display="https://qms.fpt.com/document-detail/c1ae1e76-0c31-4e4d-b00c-906580ab5c1c/view" xr:uid="{9D405603-75A9-4320-AE42-696C909302F8}"/>
    <hyperlink ref="C130" r:id="rId105" display="https://qms.fpt.com/document-detail/895edd7a-3b36-4ebc-a194-3a6b49ed2e18/view" xr:uid="{44FF0989-476F-4EC8-A012-8804238ABF32}"/>
    <hyperlink ref="C131" r:id="rId106" display="https://qms.fpt.com/document-detail/3cd888e0-750a-4362-b03d-b42b3c2ffa7a/view" xr:uid="{E995A270-3327-4926-9892-89C2E4CB398B}"/>
    <hyperlink ref="C132" r:id="rId107" display="https://qms.fpt.com/document-detail/5e8ea535-a2f1-4bdd-ae61-ee7eeb77ce8d/view" xr:uid="{F453F38D-C92C-4B52-9086-AE4A73170C39}"/>
    <hyperlink ref="C133" r:id="rId108" display="https://qms.fpt.com/document-detail/26a024b2-a235-491e-a7cc-dd881d69deab/view" xr:uid="{17A9511D-6F89-41C4-8752-7A4EF488F364}"/>
    <hyperlink ref="C134" r:id="rId109" display="https://qms.fpt.com/document-detail/6f206c42-8c47-4e50-9a84-d82c1fcb61d9/view" xr:uid="{ECE50CDD-B2E3-44F4-87E8-E943BD2D2D06}"/>
    <hyperlink ref="C135" r:id="rId110" display="https://qms.fpt.com/document-detail/5b0488d8-af25-4d41-baa4-ccb4f78a11d8/view" xr:uid="{E30E5AA7-76FA-4AC4-A511-7DFADE1E042A}"/>
    <hyperlink ref="C136" r:id="rId111" display="https://qms.fpt.com/document-detail/4b820aef-608e-4ee1-80ba-8c3564b0d628/view" xr:uid="{28367720-8498-4D02-95F3-F96E9A5E9F65}"/>
    <hyperlink ref="C137" r:id="rId112" display="https://qms.fpt.com/document-detail/1c98b870-fd93-436d-8cf8-7cf480ee8535/view" xr:uid="{D0867E1D-D36C-474B-8464-243D8C32CCEC}"/>
    <hyperlink ref="C138" r:id="rId113" display="https://qms.fpt.com/document-detail/5bdc19ed-63dd-4bfd-9e6f-08dc128da4f5/view" xr:uid="{2ABEF3A0-F157-4F4C-8349-E5BE3C771C42}"/>
    <hyperlink ref="C139" r:id="rId114" display="https://qms.fpt.com/document-detail/ea10b3b3-0619-4d78-ac41-3cdbd1618da7/view" xr:uid="{430C9D97-A31A-4C13-A9B1-C5B292E1A2FC}"/>
    <hyperlink ref="C140" r:id="rId115" display="https://qms.fpt.com/document-detail/414ed74d-f128-4d2f-b882-ec5a3f7bb632/view" xr:uid="{6A633F3C-F7DC-45D0-B0F8-D3A2CAC65B81}"/>
    <hyperlink ref="C141" r:id="rId116" display="https://qms.fpt.com/document-detail/51515490-2c55-46e1-a214-4bc2fc697937/view" xr:uid="{40549240-65F8-4859-9504-851A77AD1E45}"/>
    <hyperlink ref="C142" r:id="rId117" display="https://qms.fpt.com/document-detail/d899a7e3-a45e-407c-be36-ec04032f9252/view" xr:uid="{7A17EC73-9C2C-47AC-8140-890364447580}"/>
    <hyperlink ref="C143" r:id="rId118" display="https://qms.fpt.com/document-detail/a8f0b16b-e36c-4c29-ae35-309476d6d4e3/view" xr:uid="{52F44DB6-92B8-4F84-99AA-C8DA58D8E32E}"/>
    <hyperlink ref="C144" r:id="rId119" display="https://qms.fpt.com/document-detail/01f13c97-6d10-4ff2-8078-df898a565a5f/view" xr:uid="{BE5FF56A-232B-43A1-B354-5C86C5F4655B}"/>
    <hyperlink ref="C145" r:id="rId120" display="https://qms.fpt.com/document-detail/3ae01b4f-1696-4284-973d-3ebab93077a7/view" xr:uid="{DDBFC7E2-FAE2-4EEC-B134-DB24BA813E0A}"/>
    <hyperlink ref="C146" r:id="rId121" display="https://qms.fpt.com/document-detail/2a839e0c-e182-4a6e-97a5-fb5a865dfa67/view" xr:uid="{55703A3A-913F-4303-84EB-76473DEE65BA}"/>
    <hyperlink ref="C147" r:id="rId122" display="https://qms.fpt.com/document-detail/2c5973ea-3d4b-44cb-a0bc-e6fabda1d7cd/view" xr:uid="{60DC28D0-029A-49C1-8FA0-D67E1AAD6D18}"/>
    <hyperlink ref="C148" r:id="rId123" display="https://qms.fpt.com/document-detail/089a9024-8d8e-4140-8cd8-8be2a1b3f666/view" xr:uid="{2ECA69E9-3A5B-4A3D-8985-E785AD9379B9}"/>
    <hyperlink ref="C149" r:id="rId124" display="https://qms.fpt.com/document-detail/3ae11556-0b2f-44b5-9de4-36681d0339b3/view" xr:uid="{584727C6-CFCC-4E08-B080-EDAC96E7B1C8}"/>
    <hyperlink ref="C150" r:id="rId125" display="https://qms.fpt.com/document-detail/07315804-b206-4ffd-baf9-7b30ad4dbaec/view" xr:uid="{EBCDF15C-EDE5-44CE-9DD0-8645D3BFF0B3}"/>
    <hyperlink ref="C151" r:id="rId126" display="https://qms.fpt.com/document-detail/76d0628f-dda7-4e0e-849b-8912801e4dec/view" xr:uid="{3E5F869E-2B1F-480C-926F-5098497D43F0}"/>
    <hyperlink ref="C152" r:id="rId127" display="https://qms.fpt.com/document-detail/e157acf0-a037-4a9a-a40e-2ffd2c86374a/view" xr:uid="{269C9E2A-B616-418E-A7EB-0FF0841941ED}"/>
    <hyperlink ref="C153" r:id="rId128" display="https://qms.fpt.com/document-detail/5b99373d-11af-4ee1-a031-850cf805ef27/view" xr:uid="{11969E81-3448-4F4D-8C2F-9D61583CF9F7}"/>
    <hyperlink ref="C154" r:id="rId129" display="https://qms.fpt.com/document-detail/0a21cf77-bd42-4dd9-a944-42cd0eee742f/view" xr:uid="{4AF1E464-85E5-4B91-93CD-002569009151}"/>
    <hyperlink ref="C155" r:id="rId130" display="https://qms.fpt.com/document-detail/b1161776-1d52-4d28-8a2f-fcb44b94dca7/view" xr:uid="{8C91CF52-786D-41C1-B573-EEAA67D274D9}"/>
    <hyperlink ref="C156" r:id="rId131" display="https://qms.fpt.com/document-detail/1e744d19-d42e-41ef-98fb-2928a0c3751b/view" xr:uid="{DFAE3BEF-D154-4159-9AD9-282BC528E18D}"/>
    <hyperlink ref="C157" r:id="rId132" display="https://qms.fpt.com/document-detail/94218388-589a-4ae4-88f6-45cb399be421/view" xr:uid="{78320ECF-7C65-4C4E-ABD8-9763F3EF16DB}"/>
    <hyperlink ref="C158" r:id="rId133" display="https://qms.fpt.com/document-detail/132cd3d5-5975-4513-a59c-d8d82cc05ae1/view" xr:uid="{30324B04-13AD-489C-BD8D-83903C103683}"/>
    <hyperlink ref="C159" r:id="rId134" display="https://qms.fpt.com/document-detail/a0c1d4a0-82b8-4bff-b348-8e117e68496d/view" xr:uid="{D5B9955A-2D7C-4431-9E54-59A0FE640B17}"/>
    <hyperlink ref="C160" r:id="rId135" display="https://qms.fpt.com/document-detail/ee7f9e8e-df00-49cb-a1e2-f7bf524a982b/view" xr:uid="{0CF79055-F6CC-4B87-9036-B4AB5F9CF5FF}"/>
    <hyperlink ref="C161" r:id="rId136" display="https://qms.fpt.com/document-detail/c76d6cdb-fb50-4a39-aabc-dce55235822f/view" xr:uid="{7E0D0240-12E6-4884-9763-1C50ED919E38}"/>
    <hyperlink ref="C162" r:id="rId137" display="https://qms.fpt.com/document-detail/e4ae669d-2209-4018-9bba-d2601aca571d/view" xr:uid="{72BEB187-1B85-476C-BEFF-9B32ACE2F3FF}"/>
    <hyperlink ref="C163" r:id="rId138" display="https://qms.fpt.com/document-detail/bc1a48c5-839c-4854-b43c-28f7d5e3915d/view" xr:uid="{2F8B72E2-599F-42CC-9546-C580B98C7D1E}"/>
    <hyperlink ref="C164" r:id="rId139" display="https://qms.fpt.com/document-detail/a8bddb6c-72d6-4d88-a113-62f67a0105cf/view" xr:uid="{174F1758-560C-4673-AB64-FB6496A631B7}"/>
    <hyperlink ref="C165" r:id="rId140" display="https://qms.fpt.com/document-detail/cccb0388-2fe4-4515-bd9c-ec711a94bffd/view" xr:uid="{5CA28CF1-2CF3-4627-A989-BAC52667F00C}"/>
    <hyperlink ref="C166" r:id="rId141" display="https://qms.fpt.com/document-detail/64772b22-ef0e-4b9f-9dcc-9b45ea50f0dc/view" xr:uid="{E6B307D4-6257-4097-9351-6B6219F88315}"/>
    <hyperlink ref="C167" r:id="rId142" display="https://qms.fpt.com/document-detail/2f519146-6e86-47ff-8082-6c5b1cd21a9b/view" xr:uid="{C50CDBE5-7DD1-455D-915F-FA4C55AB2DA9}"/>
    <hyperlink ref="C168" r:id="rId143" display="https://qms.fpt.com/document-detail/77410994-84f2-47a7-9a7f-e77bd05cb6ee/view" xr:uid="{F1BCA788-13F2-4A9D-B106-EA3031C5D49E}"/>
    <hyperlink ref="C169" r:id="rId144" display="https://qms.fpt.com/document-detail/8909b18b-0f79-4c74-91a6-7ca13daffbdf/view" xr:uid="{6BA56E56-370C-4182-BBA2-925EBFE87870}"/>
    <hyperlink ref="C170" r:id="rId145" display="https://qms.fpt.com/document-detail/d9f34716-3b12-49b7-834d-e9448fcd22f8/view" xr:uid="{F3F150A1-872B-4C54-8C89-06B3480F17EB}"/>
    <hyperlink ref="C171" r:id="rId146" display="https://qms.fpt.com/document-detail/ae09b4e6-4371-4439-aa81-af517f148feb/view" xr:uid="{C722B867-5974-4903-9E66-7DD085A1D630}"/>
    <hyperlink ref="C172" r:id="rId147" display="https://qms.fpt.com/document-detail/79595f47-b40c-404c-8eb0-8c44e0d5bbc3/view" xr:uid="{1CAD562B-2887-42FE-AAB6-49BF30670920}"/>
    <hyperlink ref="C173" r:id="rId148" display="https://qms.fpt.com/document-detail/40ec2ae5-21d7-45d3-b51a-f5b5bbdc8c93/view" xr:uid="{B68059BD-6612-424E-9AEA-763E67EBDE2D}"/>
    <hyperlink ref="C174" r:id="rId149" display="https://qms.fpt.com/document-detail/339973bb-4033-46ce-9f86-e5fcbda7c368/view" xr:uid="{6968966A-F3BE-4464-A0F6-C2ED96D08C46}"/>
    <hyperlink ref="C175" r:id="rId150" display="https://qms.fpt.com/document-detail/63ce5bff-5ef2-47ce-a373-c3e024b114aa/view" xr:uid="{AE6F1E50-2D54-40C9-8BBE-795DA7CD2DAB}"/>
    <hyperlink ref="C176" r:id="rId151" display="https://qms.fpt.com/document-detail/17538855-61d0-4726-99d2-5260cfe7ee5e/view" xr:uid="{49D8874B-6E7C-4B44-A2D4-C029F10014ED}"/>
    <hyperlink ref="C177" r:id="rId152" display="https://qms.fpt.com/document-detail/5e9c7843-b8c6-45de-bb37-53fd2543f775/view" xr:uid="{850793E1-BA0D-4046-B075-D179A11297CC}"/>
    <hyperlink ref="C178" r:id="rId153" display="https://qms.fpt.com/document-detail/8ef79429-3dd2-46ca-867e-af7c7df406d2/view" xr:uid="{74FB0595-DFF7-4485-8DB1-E9E946831A78}"/>
    <hyperlink ref="C179" r:id="rId154" display="https://qms.fpt.com/document-detail/a4e9d8ed-250f-4095-a281-b5057949751e/view" xr:uid="{050C93B4-C72A-447B-A0DE-2F15955C2844}"/>
    <hyperlink ref="C180" r:id="rId155" display="https://qms.fpt.com/document-detail/d4a8ec2e-2441-4d70-bae7-68737a856bea/view" xr:uid="{6A14F14A-39C3-48C5-B95E-4F2D5B8915EA}"/>
    <hyperlink ref="C181" r:id="rId156" display="https://qms.fpt.com/document-detail/e348b8e4-31f7-40f8-87d9-74e0aaa652f6/view" xr:uid="{13AC2F6B-BCD3-4AC8-9546-DDFAAD7BCF45}"/>
    <hyperlink ref="C182" r:id="rId157" display="https://qms.fpt.com/document-detail/65d9abb7-af10-4fff-bcd3-7b4d030fae8b/view" xr:uid="{307D03C7-F415-43F7-A929-A58A3FEE22C5}"/>
    <hyperlink ref="C183" r:id="rId158" display="https://qms.fpt.com/document-detail/594beda0-86f2-4f64-9da2-64f01c7ddc67/view" xr:uid="{BDE72FA0-8B25-4A02-BB47-F6AE289D4C7F}"/>
    <hyperlink ref="C184" r:id="rId159" display="https://qms.fpt.com/document-detail/984e9198-616d-4fee-aee2-1891676457c3/view" xr:uid="{F25F061D-429B-4AA9-AACC-9E2D2491C68E}"/>
    <hyperlink ref="C185" r:id="rId160" display="https://qms.fpt.com/document-detail/510d016b-81c1-4201-8b94-a7be2fa6bf44/view" xr:uid="{26F0073E-9F53-489C-B74E-CEB082133D5D}"/>
    <hyperlink ref="C186" r:id="rId161" display="https://qms.fpt.com/document-detail/2ca9cda6-a1d8-41b3-9ab9-4863469d38b4/view" xr:uid="{EF6EB238-0E86-4CB0-8A16-78D7D8D20CA5}"/>
    <hyperlink ref="C187" r:id="rId162" display="https://qms.fpt.com/document-detail/91bedcb0-0ad5-4ffa-b773-05b3e7d7c42d/view" xr:uid="{486CD934-29A1-454E-A77C-26E97BFAA5BE}"/>
    <hyperlink ref="C188" r:id="rId163" display="https://qms.fpt.com/document-detail/a46fd69b-e1f2-48fb-8528-a7e385960f38/view" xr:uid="{C3D4179D-93AF-43DC-A814-56629933C14F}"/>
    <hyperlink ref="C189" r:id="rId164" display="https://qms.fpt.com/document-detail/aa069daa-3f38-44cf-97a4-79f957b730a7/view" xr:uid="{8C21ECA5-59C8-4861-9FEB-6341B89AFCE6}"/>
    <hyperlink ref="C190" r:id="rId165" display="https://qms.fpt.com/document-detail/483a1545-d39c-4a0e-a69b-17b437b503cd/view" xr:uid="{7DDB4988-DA2D-4C24-86ED-C11F9DF202E5}"/>
    <hyperlink ref="C191" r:id="rId166" display="https://qms.fpt.com/document-detail/52de77e7-71cd-4ba9-ae87-f043ec1c26bf/view" xr:uid="{31B4DC52-493B-4205-847D-C7559ABAA99F}"/>
    <hyperlink ref="C192" r:id="rId167" display="https://qms.fpt.com/document-detail/57f9ed00-d56b-48f0-8820-8c053798faf3/view" xr:uid="{6BD0BCBE-3038-43BA-A08A-AB04C6F3DE84}"/>
    <hyperlink ref="C193" r:id="rId168" display="https://qms.fpt.com/document-detail/45058774-e2f9-4b1c-ac74-6dff88a49a61/view" xr:uid="{C602B588-3AC2-4CE4-9774-80CDAAB1B6CB}"/>
    <hyperlink ref="C194" r:id="rId169" display="https://qms.fpt.com/document-detail/9ed8a939-bee4-469e-8fb9-15c9b404208c/view" xr:uid="{3F3230E9-A62B-446A-8558-52115FC47220}"/>
    <hyperlink ref="C195" r:id="rId170" display="https://qms.fpt.com/document-detail/fe8ffaf4-2890-40d6-9551-c361e60e3cde/view" xr:uid="{F5448D84-3631-4E44-B8DC-2B8217FF3960}"/>
    <hyperlink ref="C196" r:id="rId171" display="https://qms.fpt.com/document-detail/80c0ea7b-c99f-418d-a02d-cb9a65173818/view" xr:uid="{29102C22-F364-4D99-9BCC-537D3BDB198E}"/>
    <hyperlink ref="C197" r:id="rId172" display="https://qms.fpt.com/document-detail/faf1e83e-a677-42ef-9355-f37af98f9289/view" xr:uid="{6B55125D-D783-408B-9836-64C2D4C4C119}"/>
    <hyperlink ref="C198" r:id="rId173" display="https://qms.fpt.com/document-detail/fbe4e56b-be3b-49b6-90bc-1d97d109c04a/view" xr:uid="{32132527-9B64-4704-BDEF-ACE8A9970935}"/>
    <hyperlink ref="C199" r:id="rId174" display="https://qms.fpt.com/document-detail/e06bfb36-7c32-44bb-b83e-a7d18f0e0668/view" xr:uid="{FB58837F-89C5-47D2-B987-A136F30EEB2E}"/>
    <hyperlink ref="C200" r:id="rId175" display="https://qms.fpt.com/document-detail/6b1547aa-d565-4a1c-80c4-eccc42c74b60/view" xr:uid="{705952E2-6EC2-44CB-B831-DDE2CE146AA2}"/>
    <hyperlink ref="C201" r:id="rId176" display="https://qms.fpt.com/document-detail/79797301-1983-4809-ae72-925c3d662d08/view" xr:uid="{7736C10A-E017-42C6-922C-F441A7316F93}"/>
    <hyperlink ref="C202" r:id="rId177" display="https://qms.fpt.com/document-detail/9a48144c-23b5-4c8c-8aad-2a178d24e91d/view" xr:uid="{35761509-24FB-4C70-8C13-AE99F03A965D}"/>
    <hyperlink ref="C203" r:id="rId178" display="https://qms.fpt.com/document-detail/9599a62a-e9c4-4ff6-a154-1492f1dab55a/view" xr:uid="{47A604C3-3A8C-426A-A90D-7D43904E9C17}"/>
    <hyperlink ref="C204" r:id="rId179" display="https://qms.fpt.com/document-detail/7d85ad0f-a5d9-4cbe-9fbd-e92ee5d3a125/view" xr:uid="{376325A6-DA02-4937-807E-C9502E57C7A8}"/>
    <hyperlink ref="C205" r:id="rId180" display="https://qms.fpt.com/document-detail/4fba6be5-f3a6-473c-9449-48b03177c550/view" xr:uid="{E47C9BED-84ED-4E7F-A28B-50634856C441}"/>
    <hyperlink ref="C206" r:id="rId181" display="https://qms.fpt.com/document-detail/2f7d7d65-3403-4656-8e97-c287f6bfcd1e/view" xr:uid="{56919FEC-61D4-408E-8FC4-E3F4E487DFA0}"/>
    <hyperlink ref="C207" r:id="rId182" display="https://qms.fpt.com/document-detail/7b749a36-be67-45fd-abcd-83427060f927/view" xr:uid="{6213B511-D37E-4FAF-8A8A-FAA2D2AFFFFC}"/>
    <hyperlink ref="C208" r:id="rId183" display="https://qms.fpt.com/document-detail/8b56b459-38da-40c9-8b4f-131a9dd12026/view" xr:uid="{A60A6F6B-5D9F-424D-8E6C-CFF6694F4A4F}"/>
    <hyperlink ref="C209" r:id="rId184" display="https://qms.fpt.com/document-detail/ef8c4320-c07e-4d18-9826-27b8d512e740/view" xr:uid="{9562C122-A6CE-4673-A19E-D11B42781166}"/>
    <hyperlink ref="C210" r:id="rId185" display="https://qms.fpt.com/document-detail/875ff5f0-559b-44ab-b7e8-12d343fd3498/view" xr:uid="{ACEFFBAD-A43C-492E-9BBE-3E01658D83C8}"/>
    <hyperlink ref="C211" r:id="rId186" display="https://qms.fpt.com/document-detail/eb63b202-0681-41b2-96d4-25722e442718/view" xr:uid="{A7879307-9CA2-471C-BC5D-13FD12DD8211}"/>
    <hyperlink ref="C212" r:id="rId187" display="https://qms.fpt.com/document-detail/2e479b82-9bd9-455c-9830-d98127401d4b/view" xr:uid="{0C4C14FB-065F-4468-BB61-25196FB208C2}"/>
    <hyperlink ref="C213" r:id="rId188" display="https://qms.fpt.com/document-detail/25f360af-d7b1-4e6c-a742-5e41042ac004/view" xr:uid="{2813CDD8-025A-4BFA-9768-36B75865F996}"/>
    <hyperlink ref="C214" r:id="rId189" display="https://qms.fpt.com/document-detail/dbd53549-887f-430b-8314-0d1f835c420e/view" xr:uid="{BF656B53-1E5F-492B-9167-6F3FE663453A}"/>
    <hyperlink ref="C215" r:id="rId190" display="https://qms.fpt.com/document-detail/0f03a9ec-9fa5-4f6a-9a4a-40085b392856/view" xr:uid="{B22D9604-4B23-4F18-B9F0-41E551706CD2}"/>
    <hyperlink ref="C216" r:id="rId191" display="https://qms.fpt.com/document-detail/7d4e51d2-6940-4732-b777-690655d1eda0/view" xr:uid="{A0BF586D-437A-475D-BBED-4AC15FCEAE5E}"/>
    <hyperlink ref="C217" r:id="rId192" display="https://qms.fpt.com/document-detail/f339c59e-0d7b-4dc8-971d-e81e090d81fa/view" xr:uid="{2340EE81-C6A9-4E6E-81E3-812FC325F448}"/>
    <hyperlink ref="C218" r:id="rId193" display="https://qms.fpt.com/document-detail/41b88b38-c804-41f3-a68d-491dd42b4336/view" xr:uid="{6D2CCB54-6ADD-43EB-A478-5CAAD3070AF2}"/>
    <hyperlink ref="C219" r:id="rId194" display="https://qms.fpt.com/document-detail/19247473-1605-4615-ac05-6dfb14b82b41/view" xr:uid="{4B63AB73-AB36-41FB-A200-A13514CF0615}"/>
    <hyperlink ref="C220" r:id="rId195" display="https://qms.fpt.com/document-detail/d117f2be-e00e-4cae-9986-f57d8dd4251a/view" xr:uid="{7C1E73CE-EFD9-49B8-A5C5-F7D23D270B2D}"/>
    <hyperlink ref="C221" r:id="rId196" display="https://qms.fpt.com/document-detail/53defbf2-14ec-4c67-8f7a-7f9dfeec0aa0/view" xr:uid="{FE69B2B3-7FD2-44C1-A394-C9015E1B1D53}"/>
    <hyperlink ref="C222" r:id="rId197" display="https://qms.fpt.com/document-detail/01b8e54b-3a8b-4413-b35a-73a5ea441762/view" xr:uid="{3BE766E0-82A7-4B69-BD0B-558560DAAD69}"/>
    <hyperlink ref="C223" r:id="rId198" display="https://qms.fpt.com/document-detail/064228d0-e75f-4201-a11c-5d1de7a9a109/view" xr:uid="{D9940098-7E94-4BC7-9EF1-3C7557654C53}"/>
    <hyperlink ref="C224" r:id="rId199" display="https://qms.fpt.com/document-detail/82b46cc0-1a4e-4859-9163-89c173a55212/view" xr:uid="{50423106-540A-499B-B5AA-AD1ABEBCCF5A}"/>
    <hyperlink ref="C225" r:id="rId200" display="https://qms.fpt.com/document-detail/88ed9e12-cc8c-4daf-a597-7b6c933c0b5c/view" xr:uid="{BAFAC744-80E9-482F-B459-635B35199412}"/>
    <hyperlink ref="C226" r:id="rId201" display="https://qms.fpt.com/document-detail/5ef14804-e6ef-4ffe-b29e-273c2fafc542/view" xr:uid="{956926BE-52E5-4030-ADA1-A3C5766B7700}"/>
    <hyperlink ref="C227" r:id="rId202" display="https://qms.fpt.com/document-detail/76827a09-2a95-4308-acec-fe6c0c3e6f26/view" xr:uid="{3D985F2D-6F59-4B69-BED2-37C30F80DC0D}"/>
    <hyperlink ref="C228" r:id="rId203" display="https://qms.fpt.com/document-detail/3dc84789-57cf-4a19-b6f9-ded11e868daa/view" xr:uid="{BE6337A5-1E0A-4A07-B1CF-8426489BE0C1}"/>
    <hyperlink ref="C229" r:id="rId204" display="https://qms.fpt.com/document-detail/50f37099-1bc0-4c30-886e-ddeaf14d94a3/view" xr:uid="{E198B0BF-9F6B-4A63-AE15-013A65B29DE7}"/>
    <hyperlink ref="C230" r:id="rId205" display="https://qms.fpt.com/document-detail/4c8379a5-db89-437b-8447-53b7cbca0515/view" xr:uid="{F25A0C32-ECC1-45E0-9AFF-AFFB2B3977E3}"/>
    <hyperlink ref="C231" r:id="rId206" display="https://qms.fpt.com/document-detail/becb1728-9591-4bd0-b9cd-a407ea9eb85c/view" xr:uid="{42589D76-79C8-4561-8BA6-5D1FF87131DA}"/>
    <hyperlink ref="C232" r:id="rId207" display="https://qms.fpt.com/document-detail/a66b8d48-d9e0-4567-a55e-4df0942ae433/view" xr:uid="{1147436D-DA1B-4E12-A443-0A995354AC23}"/>
    <hyperlink ref="C233" r:id="rId208" display="https://qms.fpt.com/document-detail/cb387db8-7696-4c6a-b0d1-0b55e8e2aa9a/view" xr:uid="{7AA13735-801B-4658-B0A8-057DA5336459}"/>
    <hyperlink ref="C234" r:id="rId209" display="https://qms.fpt.com/document-detail/e411a970-35e3-4a12-afb5-48fb196775b1/view" xr:uid="{D231A9BF-226A-450E-997A-71B0F67A8ACA}"/>
    <hyperlink ref="C235" r:id="rId210" display="https://qms.fpt.com/document-detail/9d0c6dee-a2d7-4158-ab44-de54fd0b290e/view" xr:uid="{16D738F7-D352-4466-AC2B-19D1A99CC4D4}"/>
    <hyperlink ref="C236" r:id="rId211" display="https://qms.fpt.com/document-detail/fc57490f-5abe-4efa-84de-bcb14e5d1e65/view" xr:uid="{236AF46C-1E9C-4023-9082-5DEB32CBA599}"/>
    <hyperlink ref="C237" r:id="rId212" display="https://qms.fpt.com/document-detail/c3e2c731-e56e-4786-bf9b-39c121edbb08/view" xr:uid="{50FC0E9B-FE46-4531-B997-0D398C6D9BF9}"/>
    <hyperlink ref="C238" r:id="rId213" display="https://qms.fpt.com/document-detail/3418a681-540b-4dca-a674-9e266c098a5b/view" xr:uid="{773B4DB4-93D4-4559-86F0-9A554D38B17E}"/>
    <hyperlink ref="C239" r:id="rId214" display="https://qms.fpt.com/document-detail/a930199a-edb4-4a59-b101-e977cb167857/view" xr:uid="{010DEB89-EA98-408C-9B3B-9563F453A11B}"/>
    <hyperlink ref="C240" r:id="rId215" display="https://qms.fpt.com/document-detail/b04bf612-36bb-40f0-a5f4-f6a4de394acb/view" xr:uid="{BE698E8A-FC89-4B75-8DA3-2DBE888F426E}"/>
    <hyperlink ref="C241" r:id="rId216" display="https://qms.fpt.com/document-detail/9a76eb6a-a552-4b8e-813c-101ce1ce2626/view" xr:uid="{29851559-BBD2-4ABD-A4DA-54C91B564985}"/>
    <hyperlink ref="C242" r:id="rId217" display="https://qms.fpt.com/document-detail/76a64022-f4d1-4b17-9748-6b77c4481c32/view" xr:uid="{878B0B15-86F7-48C2-B47E-C34F993A16A9}"/>
    <hyperlink ref="C243" r:id="rId218" display="https://qms.fpt.com/document-detail/441ec073-c301-4d43-a837-810bd1677ba0/view" xr:uid="{357C4152-6981-4589-8047-445BB7A8A23F}"/>
    <hyperlink ref="C244" r:id="rId219" display="https://qms.fpt.com/document-detail/cf86c380-4af4-425b-978a-b38ebe58a28b/view" xr:uid="{8CBEE110-5FA3-4E29-BC07-30159BD106C3}"/>
    <hyperlink ref="C245" r:id="rId220" display="https://qms.fpt.com/document-detail/da887e1d-710a-4ce3-ae3a-1807e9d120ad/view" xr:uid="{58BFF8C1-C99F-4DFD-A0C7-9761AAF57BDC}"/>
    <hyperlink ref="C246" r:id="rId221" display="https://qms.fpt.com/document-detail/41d6cb4d-47ec-4430-8024-356f3eeeb8b1/view" xr:uid="{93101213-E218-4659-86F8-97493E5AB2FA}"/>
    <hyperlink ref="C247" r:id="rId222" display="https://qms.fpt.com/document-detail/2d7d9f71-f79e-40ee-b0cd-64c856c1265a/view" xr:uid="{65501D8B-5F5B-4F14-88C5-F1D7EC005CE1}"/>
    <hyperlink ref="C248" r:id="rId223" display="https://qms.fpt.com/document-detail/9e8ab4ec-59a8-4c6e-aeb4-a70d6bb6e3df/view" xr:uid="{D4778031-C79E-4662-AA08-131AFB0D0DF8}"/>
    <hyperlink ref="C249" r:id="rId224" display="https://qms.fpt.com/document-detail/e22fae05-f055-42a6-a332-f1a83f9c4ec3/view" xr:uid="{A9AC57AF-1C67-481C-B422-4322CD550D2D}"/>
    <hyperlink ref="C250" r:id="rId225" display="https://qms.fpt.com/document-detail/0741c861-eb2d-4374-9bbc-e2df63b6d962/view" xr:uid="{3388E278-61A9-4CC0-A57A-04CDB7531D4B}"/>
    <hyperlink ref="C251" r:id="rId226" display="https://qms.fpt.com/document-detail/a4b06387-4519-4780-b9eb-0b1e287e3542/view" xr:uid="{5E814FC5-100C-400C-9953-A8A48B6EF16D}"/>
    <hyperlink ref="C252" r:id="rId227" display="https://qms.fpt.com/document-detail/ae128aa3-26f8-4748-b77f-e86b4dda930d/view" xr:uid="{BC842817-F4C6-4463-85CA-F8F15D208C47}"/>
    <hyperlink ref="C253" r:id="rId228" display="https://qms.fpt.com/document-detail/7bf8597f-9e8a-4ef7-9da6-2fc4df584545/view" xr:uid="{1967479D-0D01-4B48-A8EE-1409FB00D593}"/>
    <hyperlink ref="C254" r:id="rId229" display="https://qms.fpt.com/document-detail/f7fa6fa4-56b0-4957-a837-c4ad6844a1c1/view" xr:uid="{2FFF552D-6DF3-4A60-A06D-C48270100F77}"/>
    <hyperlink ref="C255" r:id="rId230" display="https://qms.fpt.com/document-detail/e73881be-009c-4fc9-a811-57b766c0916d/view" xr:uid="{0E904154-B252-4CA5-928A-73DEF274DA4B}"/>
    <hyperlink ref="C256" r:id="rId231" display="https://qms.fpt.com/document-detail/1e2520a7-5736-4317-aba9-e01ece79e0c1/view" xr:uid="{DCBA2D71-29A5-4841-8077-838153BDC3A3}"/>
    <hyperlink ref="C257" r:id="rId232" display="https://qms.fpt.com/document-detail/7e321d49-cf4c-49d8-adcd-669e4f1e7acf/view" xr:uid="{EDAAD10A-DB5F-4B4B-B1F9-B0A53E5A95AA}"/>
    <hyperlink ref="C258" r:id="rId233" display="https://qms.fpt.com/document-detail/6f6b0c72-a9fb-4b3b-bb98-acaf5878f18d/view" xr:uid="{747A21E8-6991-4EAD-A32D-A56DA5546CF0}"/>
    <hyperlink ref="C259" r:id="rId234" display="https://qms.fpt.com/document-detail/4aa38a6b-e74a-4129-97fb-25dcf664b5da/view" xr:uid="{D4D6D396-C774-42E1-8195-C724A1796FF9}"/>
    <hyperlink ref="C260" r:id="rId235" display="https://qms.fpt.com/document-detail/e0fd43f9-a426-4b62-9fb6-c551c533c556/view" xr:uid="{DDBF4D02-9973-49E1-A627-82C2911BDE58}"/>
    <hyperlink ref="C261" r:id="rId236" display="https://qms.fpt.com/document-detail/12bf5aeb-7901-47b3-8e02-2995a1f5e3ed/view" xr:uid="{484BCD95-DA25-48E0-9418-05F48CC45C6A}"/>
    <hyperlink ref="C262" r:id="rId237" display="https://qms.fpt.com/document-detail/f9bf61fb-d4ea-4981-aeb2-90d24908371e/view" xr:uid="{1AC28669-4F9F-4197-9962-CC367EEDE13B}"/>
    <hyperlink ref="C263" r:id="rId238" display="https://qms.fpt.com/document-detail/7788bdfb-6117-4bd4-af84-7526a9a6cd76/view" xr:uid="{508DA188-9E0D-4998-B912-49C0C7C0BED7}"/>
    <hyperlink ref="C264" r:id="rId239" display="https://qms.fpt.com/document-detail/c02cf9bc-a01a-4b10-8b81-5828128adbc8/view" xr:uid="{41F99065-C886-4727-AF73-75E0A7155BF8}"/>
    <hyperlink ref="C265" r:id="rId240" display="https://qms.fpt.com/document-detail/7676bd92-78c3-430d-b9fa-8b342b5f258d/view" xr:uid="{CCCD83B9-59F2-463D-B1B2-C072D6E3903E}"/>
    <hyperlink ref="C266" r:id="rId241" display="https://qms.fpt.com/document-detail/53018eb4-fe6a-463e-a3fd-4b44faa3182c/view" xr:uid="{9AF0F8AB-A8B1-404B-9B0B-F0BFA95489E9}"/>
    <hyperlink ref="C267" r:id="rId242" display="https://qms.fpt.com/document-detail/3cc3683c-52ed-4448-a2c4-c322a0162e6b/view" xr:uid="{F4356DB6-A6EA-493F-B280-3B30016EE0B3}"/>
    <hyperlink ref="C268" r:id="rId243" display="https://qms.fpt.com/document-detail/6d83eac3-aa9f-4830-af4a-caf13f779906/view" xr:uid="{793A16F7-99AE-4BA6-A812-9FD00CB9A1AB}"/>
    <hyperlink ref="C269" r:id="rId244" display="https://qms.fpt.com/document-detail/f5c11b8e-956b-409a-b859-6e3d6f7e3344/view" xr:uid="{D834C628-4FEC-4ACA-8918-63A2F15D5E76}"/>
    <hyperlink ref="C270" r:id="rId245" display="https://qms.fpt.com/document-detail/7d4cebb9-0964-47a8-bb7e-c5b9a01db898/view" xr:uid="{4B4768EE-0CE8-4DE7-90C2-043F97B91FCC}"/>
    <hyperlink ref="C271" r:id="rId246" display="https://qms.fpt.com/document-detail/c09df488-53d7-4464-a093-0fd6883869f8/view" xr:uid="{9D65ED2C-5725-4571-B382-649D49B88CDE}"/>
    <hyperlink ref="C272" r:id="rId247" display="https://qms.fpt.com/document-detail/c85abebe-f92a-413b-a541-8c78fb936b87/view" xr:uid="{166F0D6C-1B64-4A2C-8F8D-1A4D3C6CA22E}"/>
    <hyperlink ref="C273" r:id="rId248" display="https://qms.fpt.com/document-detail/453c64e3-42e4-42e7-8f87-cb550c38cb68/view" xr:uid="{F7DFF17D-B501-4E29-8ED8-6A60FA667FD9}"/>
    <hyperlink ref="C274" r:id="rId249" display="https://qms.fpt.com/document-detail/7f78bad6-9362-4f4c-81b2-8a01b6f3e129/view" xr:uid="{AC369129-7473-454B-B4CA-92804C28DB3C}"/>
    <hyperlink ref="C275" r:id="rId250" display="https://qms.fpt.com/document-detail/c2e3c2ff-580a-4e44-ba7f-0416c961de46/view" xr:uid="{C2F115E8-BDAF-4659-94AE-36F107226A51}"/>
    <hyperlink ref="C276" r:id="rId251" display="https://qms.fpt.com/document-detail/b938f876-7ab0-4623-9777-b242af4c0b7a/view" xr:uid="{C4061348-AEBC-4720-8718-D2F9AFD74E14}"/>
    <hyperlink ref="C277" r:id="rId252" display="https://qms.fpt.com/document-detail/71385b60-0e7e-4e22-b103-704dcc239916/view" xr:uid="{6DAEA19B-C664-47B9-8498-0A0BA52514C9}"/>
    <hyperlink ref="C278" r:id="rId253" display="https://qms.fpt.com/document-detail/f78ff46b-414b-4ef9-8dc5-8433fde55c62/view" xr:uid="{57AE68E5-3DD2-4448-941E-3A6F88DB65A4}"/>
    <hyperlink ref="C279" r:id="rId254" display="https://qms.fpt.com/document-detail/560e09e3-7ece-4f4f-8c20-ffbef2c8adc6/view" xr:uid="{A35893A6-52FB-4C7A-93BB-A5AB35BFA5A0}"/>
    <hyperlink ref="C280" r:id="rId255" display="https://qms.fpt.com/document-detail/cea4ba6f-aabc-48a9-b702-f909f8e461e2/view" xr:uid="{62ED4508-4EF9-4B90-880B-F0D66DF9466B}"/>
    <hyperlink ref="C281" r:id="rId256" display="https://qms.fpt.com/document-detail/5f1ffb4d-1914-4d44-a113-d175bd6cef24/view" xr:uid="{5773D53D-745E-4B50-9074-13AA63607A6F}"/>
    <hyperlink ref="C282" r:id="rId257" display="https://qms.fpt.com/document-detail/d2f8eaaa-0c4f-46e2-854a-a533e8128820/view" xr:uid="{4BD0A7AB-82C4-420F-A636-8B0AB0255D8C}"/>
    <hyperlink ref="C283" r:id="rId258" display="https://qms.fpt.com/document-detail/fe700e8d-60b4-4592-850d-6719bde7b251/view" xr:uid="{70173692-AFF2-4AD5-ADB6-1A8AB16B3518}"/>
    <hyperlink ref="C284" r:id="rId259" display="https://qms.fpt.com/document-detail/1f5335d9-1046-401e-9371-54bf5f92847e/view" xr:uid="{BE113CB6-6F1A-477E-90D7-9FABECA752EA}"/>
    <hyperlink ref="C285" r:id="rId260" display="https://qms.fpt.com/document-detail/ffe59b13-529b-46e7-9604-6a3ccf5f27a0/view" xr:uid="{B489BA4C-94D9-4C64-AB46-9F5A83D5158C}"/>
    <hyperlink ref="C286" r:id="rId261" display="https://qms.fpt.com/document-detail/f4e18a1b-7bd0-4006-b927-78c494e732c5/view" xr:uid="{B3751B59-B242-4997-A2FE-591E94D22C6F}"/>
    <hyperlink ref="C287" r:id="rId262" display="https://qms.fpt.com/document-detail/e48a758a-a6ba-49cc-9c65-d323ebe4c2b6/view" xr:uid="{E0152106-300E-4913-A264-9DDFB10729DD}"/>
    <hyperlink ref="C288" r:id="rId263" display="https://qms.fpt.com/document-detail/b119f11f-1166-45bf-be09-f573e6658049/view" xr:uid="{EB9787C4-35F0-4B4B-A91A-26DD6057E29E}"/>
    <hyperlink ref="C289" r:id="rId264" display="https://qms.fpt.com/document-detail/85115c8d-7fcd-43c1-b7d3-9f7c65de7568/view" xr:uid="{F253042F-57A7-40CD-85C7-4270900D091D}"/>
    <hyperlink ref="C290" r:id="rId265" display="https://qms.fpt.com/document-detail/ea1b4847-2d2b-432a-a243-5303d7652c57/view" xr:uid="{91292506-0D59-4770-9F13-7B1BF964CA4B}"/>
    <hyperlink ref="C291" r:id="rId266" display="https://qms.fpt.com/document-detail/09569ecb-fa09-4ac6-bdb5-9f2805cb58f1/view" xr:uid="{9113E389-E9FA-473B-8BC5-841F382F09D0}"/>
    <hyperlink ref="C292" r:id="rId267" display="https://qms.fpt.com/document-detail/d5f52583-a502-4eac-876c-7f1e8fda7ee7/view" xr:uid="{6D3264B7-1C75-4FF9-B25E-D35718A9361C}"/>
    <hyperlink ref="C293" r:id="rId268" display="https://qms.fpt.com/document-detail/4a627fc6-2065-4306-9d1f-ab3af684e1ee/view" xr:uid="{2EC69D9B-EBC5-484B-B9F0-578BFD018B54}"/>
    <hyperlink ref="C294" r:id="rId269" display="https://qms.fpt.com/document-detail/f7bb836a-e54e-4cc3-b5a9-bed9afe8fbf0/view" xr:uid="{0661608C-ECF2-4E0D-9515-30B59FA0A861}"/>
    <hyperlink ref="C295" r:id="rId270" display="https://qms.fpt.com/document-detail/4fdaf72b-53c6-4761-bf99-e7f751960035/view" xr:uid="{D85427A1-9E76-4909-AF2E-1B6BD9EFBEA9}"/>
    <hyperlink ref="C296" r:id="rId271" display="https://qms.fpt.com/document-detail/50a71a12-7665-49e1-b39d-ee60eb67d8d1/view" xr:uid="{F0248E73-14B2-4A94-814D-E5236E726A50}"/>
    <hyperlink ref="C297" r:id="rId272" display="https://qms.fpt.com/document-detail/b0a834f8-92c8-443d-b1cd-b0f3fa666e8c/view" xr:uid="{422B42AA-AB21-4526-A2AB-FF36C8FCF698}"/>
    <hyperlink ref="C298" r:id="rId273" display="https://qms.fpt.com/document-detail/d0f81e3f-d5b3-4ab4-85f4-df78b073bd60/view" xr:uid="{776DCDC9-3A27-4A54-A3D5-6C213548C33C}"/>
    <hyperlink ref="C299" r:id="rId274" display="https://qms.fpt.com/document-detail/acff4b26-60fa-4264-9700-606b06477449/view" xr:uid="{81BC10B3-9ED7-4EB0-801B-9F8F9A7B5F13}"/>
    <hyperlink ref="C300" r:id="rId275" display="https://qms.fpt.com/document-detail/26e2dbf8-3634-4515-b116-91cd99886473/view" xr:uid="{FDE0AA91-8186-4C82-8300-228EAA22B481}"/>
    <hyperlink ref="C301" r:id="rId276" display="https://qms.fpt.com/document-detail/9d85ba51-5922-47e7-97e4-3f4060e8f7b5/view" xr:uid="{87716762-AC98-463A-8C4E-A2C0BFA95243}"/>
    <hyperlink ref="C302" r:id="rId277" display="https://qms.fpt.com/document-detail/f2c1e369-6bcd-442e-bc9d-539e081985e2/view" xr:uid="{F62FF3F1-B26C-456E-92DE-A97B590E7F7E}"/>
    <hyperlink ref="C303" r:id="rId278" display="https://qms.fpt.com/document-detail/2bd3dab2-6dfa-4043-8bd2-640205044a74/view" xr:uid="{8B0CD42F-478E-4A2A-9B26-EEC006078AC3}"/>
    <hyperlink ref="C304" r:id="rId279" display="https://qms.fpt.com/document-detail/86722795-8892-4ee4-9a78-a4be68a0e001/view" xr:uid="{A3C0D3FC-0B46-4B32-891E-34E668BCFD82}"/>
    <hyperlink ref="C305" r:id="rId280" display="https://qms.fpt.com/document-detail/d86378b8-eb45-4632-8ccd-6ad845e98e05/view" xr:uid="{93DD7002-33B7-45C3-AC97-1F82D5A32782}"/>
    <hyperlink ref="C306" r:id="rId281" display="https://qms.fpt.com/document-detail/c220381f-8860-49e2-a3a7-b9ca08df5803/view" xr:uid="{4AD494C1-0FAE-4BA4-947E-FFEF0CA1A24F}"/>
    <hyperlink ref="C307" r:id="rId282" display="https://qms.fpt.com/document-detail/54c9d728-67d7-4699-8ea0-017e02a4ab0e/view" xr:uid="{724F368B-DA59-49A5-8199-ED58B05C3A2F}"/>
    <hyperlink ref="C308" r:id="rId283" display="https://qms.fpt.com/document-detail/92c7f923-0013-4c8c-9d0c-3c063b38d3e2/view" xr:uid="{37B41055-8F31-46BE-8A6A-97608A9E5D6C}"/>
    <hyperlink ref="C309" r:id="rId284" display="https://qms.fpt.com/document-detail/ac3afd68-9e98-4224-bf85-560a617bbc84/view" xr:uid="{3A571A1A-8D5B-4522-8030-A25E9ADE4FF5}"/>
    <hyperlink ref="C310" r:id="rId285" display="https://qms.fpt.com/document-detail/0142bd68-12a0-4a38-85c2-c006de54db65/view" xr:uid="{4E7CF17C-4E58-4482-A761-6FCAE227CED3}"/>
    <hyperlink ref="C311" r:id="rId286" display="https://qms.fpt.com/document-detail/1502e01a-afb6-4752-8894-0721985b8369/view" xr:uid="{A8B89431-E219-4F77-8321-324B9D0EA3E7}"/>
    <hyperlink ref="C312" r:id="rId287" display="https://qms.fpt.com/document-detail/04dbe629-b1f7-4111-80d5-fa7e0f5fd03d/view" xr:uid="{8D44D42C-2E93-44AD-8DA6-BB7E84E4BB02}"/>
    <hyperlink ref="C313" r:id="rId288" display="https://qms.fpt.com/document-detail/99e41f4e-9dba-42b3-80c3-011dec079997/view" xr:uid="{AB219EF9-D9F1-4F07-B953-634FB19459DC}"/>
    <hyperlink ref="C314" r:id="rId289" display="https://qms.fpt.com/document-detail/14d7c7c0-61e3-447a-ad84-876496f6d5af/view" xr:uid="{62E9BC13-602B-43F0-9551-09575D426166}"/>
    <hyperlink ref="C315" r:id="rId290" display="https://qms.fpt.com/document-detail/9c12edf5-b1fa-4da4-ba40-e314e6460618/view" xr:uid="{67865C05-0769-44AD-9A5C-8A2778F30E87}"/>
    <hyperlink ref="C316" r:id="rId291" display="https://qms.fpt.com/document-detail/f7a56480-824f-42b8-8381-8607b1330b71/view" xr:uid="{FA7ED752-6485-4395-BB2B-E9FBBD0F54E7}"/>
    <hyperlink ref="C317" r:id="rId292" display="https://qms.fpt.com/document-detail/f8d3c965-2607-46fc-95f8-a973ee1e3738/view" xr:uid="{A4E67EF5-9B98-4167-A581-007D371E9D04}"/>
    <hyperlink ref="C318" r:id="rId293" display="https://qms.fpt.com/document-detail/caf0036e-bc2b-40cd-b24f-6a8e0f87062f/view" xr:uid="{C295CC9F-DF3C-40B2-B179-E0D6B218E13E}"/>
    <hyperlink ref="C319" r:id="rId294" display="https://qms.fpt.com/document-detail/7cc3fcf2-3847-4b1e-81a4-3793db181cfb/view" xr:uid="{6D1ADE0A-BFE5-4715-9ADB-E894278EAC6D}"/>
    <hyperlink ref="C320" r:id="rId295" display="https://qms.fpt.com/document-detail/b32f114a-607e-45f4-9f65-9095c4825a1a/view" xr:uid="{C0479703-029A-4F3B-A9A6-16153A328B81}"/>
    <hyperlink ref="C321" r:id="rId296" display="https://qms.fpt.com/document-detail/ff3d95df-2371-443e-b3db-d74f0e668d0a/view" xr:uid="{24D88088-1A36-4925-B84A-111A59ADFC26}"/>
    <hyperlink ref="C322" r:id="rId297" display="https://qms.fpt.com/document-detail/fea0f8bc-619c-4829-a607-303826c0f3bc/view" xr:uid="{13F2C05A-AD09-4046-AF78-4186293C86FC}"/>
    <hyperlink ref="C323" r:id="rId298" display="https://qms.fpt.com/document-detail/389fc3eb-607f-462a-ac88-f7d44b4259c6/view" xr:uid="{15EE57DE-FF3C-49E7-A915-073E35C5BB60}"/>
    <hyperlink ref="C324" r:id="rId299" display="https://qms.fpt.com/document-detail/05be6431-16a6-473a-a6a3-42f884b29e04/view" xr:uid="{3B065A26-04C1-4618-9865-53D585A287DE}"/>
    <hyperlink ref="C325" r:id="rId300" display="https://qms.fpt.com/document-detail/1da18013-a70c-4334-a066-7200bf36ea99/view" xr:uid="{5492F322-4CE3-421B-A8AF-5A41BE07228B}"/>
    <hyperlink ref="C326" r:id="rId301" display="https://qms.fpt.com/document-detail/70f737ce-df80-44ba-8b2a-8cb4cec578b5/view" xr:uid="{B52B567D-5E91-457B-AA4C-5A9E88ED3F67}"/>
    <hyperlink ref="C327" r:id="rId302" display="https://qms.fpt.com/document-detail/a6780321-0956-4414-856e-2460e68c38ef/view" xr:uid="{105E2826-109B-42D6-B4FB-CCC11E75003E}"/>
    <hyperlink ref="C328" r:id="rId303" display="https://qms.fpt.com/document-detail/e6d03edd-1aaa-4224-81fa-af1d834ce2cd/view" xr:uid="{5268F433-6AC4-4F82-B953-360A9AA62F9F}"/>
    <hyperlink ref="C329" r:id="rId304" display="https://qms.fpt.com/document-detail/39221afd-00b2-4a2a-9cdc-72e75388b78d/view" xr:uid="{FEA1D16D-3F2E-4EF1-A5B4-DC6DF6F7ADB5}"/>
    <hyperlink ref="C330" r:id="rId305" display="https://qms.fpt.com/document-detail/dbb16f05-aab9-4288-a007-321f3acd314d/view" xr:uid="{A2ACCE86-383A-4CB5-B247-7043E1F66905}"/>
    <hyperlink ref="C331" r:id="rId306" display="https://qms.fpt.com/document-detail/e6d06c70-a757-4970-b6ce-d45e7143680d/view" xr:uid="{2B53708E-C7DC-46D5-8FAA-E37A9B550408}"/>
    <hyperlink ref="C332" r:id="rId307" display="https://qms.fpt.com/document-detail/04a1f715-438c-486b-9e13-54fb453f3650/view" xr:uid="{28726F24-208F-49E4-BA3D-8A91421B2FF5}"/>
    <hyperlink ref="C333" r:id="rId308" display="https://qms.fpt.com/document-detail/ff15b903-858a-4520-9987-b094ac38d39e/view" xr:uid="{B04C6E5F-6144-453B-94FB-C663125B54A3}"/>
    <hyperlink ref="C334" r:id="rId309" display="https://qms.fpt.com/document-detail/e23db112-3a36-4113-9eb0-4c1cbe2238df/view" xr:uid="{1839DDE4-DABB-4305-A0AB-0A2D9DE30A6E}"/>
    <hyperlink ref="C335" r:id="rId310" display="https://qms.fpt.com/document-detail/d049e829-9fca-4422-9779-1b394110057e/view" xr:uid="{175EBB3A-EAA7-4966-9798-72D0FC2DDD18}"/>
    <hyperlink ref="C336" r:id="rId311" display="https://qms.fpt.com/document-detail/7bf18ef1-2570-462d-86ca-81cd6dc4239e/view" xr:uid="{5A3A9629-2DAE-4640-B98F-9090C76CF232}"/>
    <hyperlink ref="C337" r:id="rId312" display="https://qms.fpt.com/document-detail/ffc59fff-0cde-4d6d-9c8b-faf33c8b7311/view" xr:uid="{EB58C1D7-ECA9-4A90-A6DB-AC15F370A906}"/>
    <hyperlink ref="C338" r:id="rId313" display="https://qms.fpt.com/document-detail/00804e3b-1c15-4b4b-afff-e0015e88e4d1/view" xr:uid="{158145BF-263A-4645-B530-9F1228970B77}"/>
    <hyperlink ref="C339" r:id="rId314" display="https://qms.fpt.com/document-detail/6cdcab55-1e44-45ef-9876-e87dd5bd4ee6/view" xr:uid="{911F6903-AE69-4D82-9ED6-231FBFE2F0E4}"/>
    <hyperlink ref="C340" r:id="rId315" display="https://qms.fpt.com/document-detail/5ce69227-2fa5-44a3-b4d4-14186a5b25b7/view" xr:uid="{E48F2549-5BFC-4045-8E64-34C948897F36}"/>
    <hyperlink ref="C341" r:id="rId316" display="https://qms.fpt.com/document-detail/0d866ecf-9899-4207-b74f-bfbd2faf9b0b/view" xr:uid="{F6082938-7A63-45C0-BEA4-A7443E98527A}"/>
    <hyperlink ref="C342" r:id="rId317" display="https://qms.fpt.com/document-detail/0eb14e91-8fa7-4a6a-9268-71d3ed6a79ed/view" xr:uid="{4BD7E1CB-6481-40F1-8E15-B4039398A34E}"/>
    <hyperlink ref="C343" r:id="rId318" display="https://qms.fpt.com/document-detail/8ec5c463-82d5-41a1-9cc9-4faf4355149b/view" xr:uid="{C6F37D52-37BB-453F-9588-69155B7E7B6B}"/>
    <hyperlink ref="C344" r:id="rId319" display="https://qms.fpt.com/document-detail/66f11250-9898-4b4b-9c6f-1dba9476a059/view" xr:uid="{EFD5FD9E-DA87-46F4-A856-C9FBB1198882}"/>
    <hyperlink ref="C345" r:id="rId320" display="https://qms.fpt.com/document-detail/deb57d3c-1acc-4e19-adfb-c220dbcae68b/view" xr:uid="{C366B3A8-DFBC-46B2-B1DD-89DE28AA5E2B}"/>
    <hyperlink ref="C346" r:id="rId321" display="https://qms.fpt.com/document-detail/6f0dd10a-fef3-4721-9713-213956ab0e65/view" xr:uid="{3AB95FA3-C689-433C-B7F9-9D535A4A6961}"/>
    <hyperlink ref="C347" r:id="rId322" display="https://qms.fpt.com/document-detail/098c6987-0103-400a-841c-63104f0da16b/view" xr:uid="{6F7B06D1-31C5-40D6-BDAC-CAE510164249}"/>
    <hyperlink ref="C348" r:id="rId323" display="https://qms.fpt.com/document-detail/899744d9-7095-4d9b-9ff2-0a1cc339a8c7/view" xr:uid="{C00F99AB-391B-4802-9AE0-BAA0C6810BCA}"/>
    <hyperlink ref="C349" r:id="rId324" display="https://qms.fpt.com/document-detail/9838f214-df74-4972-8a2d-1814ad47e6e2/view" xr:uid="{3478DA20-8B05-4844-A010-7536AE756A7A}"/>
    <hyperlink ref="C350" r:id="rId325" display="https://qms.fpt.com/document-detail/731bfaa4-0cbc-4e1e-83c8-c75d0ea7bb86/view" xr:uid="{C9033114-A8E7-4158-A282-B10083AB0CA2}"/>
    <hyperlink ref="C351" r:id="rId326" display="https://qms.fpt.com/document-detail/afdcb030-c46d-40b1-9e0b-60b265167bc1/view" xr:uid="{B617BF49-D01E-4A40-A3D9-B5EEF73AF929}"/>
    <hyperlink ref="C352" r:id="rId327" display="https://qms.fpt.com/document-detail/3b60d78b-3771-416f-bc02-c17198c553a9/view" xr:uid="{BF3C18C1-829E-4FA5-83B7-38E22B700AFA}"/>
    <hyperlink ref="C353" r:id="rId328" display="https://qms.fpt.com/document-detail/a88f25f5-6ef5-4022-8e0b-87a3798fd5da/view" xr:uid="{6E126B66-1CF0-4E4A-B886-1E3CAAA2AD24}"/>
    <hyperlink ref="C354" r:id="rId329" display="https://qms.fpt.com/document-detail/da015403-6899-4331-a67a-f1ca94292797/view" xr:uid="{46531B4A-E3B5-46B1-93D6-894D52E6A32C}"/>
    <hyperlink ref="C355" r:id="rId330" display="https://qms.fpt.com/document-detail/b87e10c0-0670-40da-ad1c-5b3749108d26/view" xr:uid="{3D28911B-535A-487A-9AAB-5C8795034BC8}"/>
    <hyperlink ref="C356" r:id="rId331" display="https://qms.fpt.com/document-detail/a3df81af-492c-4b5f-928a-acbb58a5ca27/view" xr:uid="{627B8D4F-6276-4EEC-96DB-888E2ABDC835}"/>
    <hyperlink ref="C357" r:id="rId332" display="https://qms.fpt.com/document-detail/df3f2df8-24f1-48df-85c8-777e025bb5d4/view" xr:uid="{916B6DD5-F3BB-4704-AC5A-B78A22BFF339}"/>
    <hyperlink ref="C358" r:id="rId333" display="https://qms.fpt.com/document-detail/88cb9d10-384f-4387-ac91-c74dd07df363/view" xr:uid="{6CFACE0E-5D98-4E51-90FB-4BDFD0BB678E}"/>
    <hyperlink ref="C359" r:id="rId334" display="https://qms.fpt.com/document-detail/b6c29e14-f14c-4088-9e0e-8adc6b55eda2/view" xr:uid="{64A8525E-B8CA-4243-811E-ABAB52D5EADA}"/>
    <hyperlink ref="C360" r:id="rId335" display="https://qms.fpt.com/document-detail/154541f9-b995-4539-8204-ef7fa9deb217/view" xr:uid="{0ED5155C-53FF-461B-9869-55B2D42B166D}"/>
    <hyperlink ref="C361" r:id="rId336" display="https://qms.fpt.com/document-detail/eede030a-2e34-433c-86b5-f88b12108be2/view" xr:uid="{30DAFBB0-62D3-4455-B3BE-F9B14BDDD02B}"/>
    <hyperlink ref="C362" r:id="rId337" display="https://qms.fpt.com/document-detail/79f84251-7063-474b-9bf3-27e4a844bc5d/view" xr:uid="{DEC0CD7C-34CF-47B6-AE7A-5A0124887769}"/>
    <hyperlink ref="C363" r:id="rId338" display="https://qms.fpt.com/document-detail/5af45b48-f50f-4ed9-a010-9bc756d59d30/view" xr:uid="{523A5869-CA6E-456F-85FD-7B17D7F255DC}"/>
    <hyperlink ref="C364" r:id="rId339" display="https://qms.fpt.com/document-detail/5eafb6d0-6995-40d6-8b0b-bb092da8d673/view" xr:uid="{439EA352-7110-4B40-A519-DF274EFAFBC7}"/>
    <hyperlink ref="C365" r:id="rId340" display="https://qms.fpt.com/document-detail/d6e97e49-8099-4d57-b639-13331e73483d/view" xr:uid="{555AB50A-E1C1-4BE5-A4E3-0285E4F41271}"/>
    <hyperlink ref="C366" r:id="rId341" display="https://qms.fpt.com/document-detail/14769db7-b18b-450e-81d7-3f5cb06d47cf/view" xr:uid="{3A3740E6-C560-4F24-86D8-A8A6475516BD}"/>
    <hyperlink ref="C367" r:id="rId342" display="https://qms.fpt.com/document-detail/e562f156-7cf4-4f3b-8a88-0ccd7323413f/view" xr:uid="{19B96903-F109-452F-8415-FD1B28680491}"/>
    <hyperlink ref="C368" r:id="rId343" display="https://qms.fpt.com/document-detail/090a40fa-5805-415a-bd04-1877a5886cef/view" xr:uid="{0DF48A70-1C6E-4452-A3E1-EAF7752BC58C}"/>
    <hyperlink ref="C369" r:id="rId344" display="https://qms.fpt.com/document-detail/fb343d9c-8e65-4c43-ad53-39bcb187ded9/view" xr:uid="{CABADEF1-3034-4DF3-8938-E713C7E762A7}"/>
    <hyperlink ref="C370" r:id="rId345" display="https://qms.fpt.com/document-detail/011e6300-0273-4151-a03c-d6e5136cffd3/view" xr:uid="{707C653C-72E1-443D-96C6-A80C840FAA7C}"/>
    <hyperlink ref="C371" r:id="rId346" display="https://qms.fpt.com/document-detail/8414d6f9-230c-40be-a7e3-6562a3b3a536/view" xr:uid="{8CC51CFB-0C22-4F35-90F7-FE221AB22666}"/>
    <hyperlink ref="C372" r:id="rId347" display="https://qms.fpt.com/document-detail/b9fa8b4a-4ff3-43e8-bb26-ff98d6967b37/view" xr:uid="{866BDE83-BB72-42C4-AF92-E7DA05039FEB}"/>
    <hyperlink ref="C373" r:id="rId348" display="https://qms.fpt.com/document-detail/9f9afa77-df4c-44b6-8659-672d375b87ae/view" xr:uid="{B1815864-E6A4-49C0-906F-4A4E1AE8B0EC}"/>
    <hyperlink ref="C374" r:id="rId349" display="https://qms.fpt.com/document-detail/ba20d87d-af79-40cc-9f15-89a30bbde3ad/view" xr:uid="{A0B87EB9-B213-4867-93AF-7A84435ECB69}"/>
    <hyperlink ref="C375" r:id="rId350" display="https://qms.fpt.com/document-detail/54d0709b-47f2-4429-ba84-693da16a24bb/view" xr:uid="{006A7DF8-1067-4732-ABD5-1AC672DE63DE}"/>
    <hyperlink ref="C376" r:id="rId351" display="https://qms.fpt.com/document-detail/695e74fd-2dfd-42f4-b717-7d68817e7a3d/view" xr:uid="{A359E8C9-6DF5-4BA2-ADC0-3DD4EE3DCCC2}"/>
    <hyperlink ref="C377" r:id="rId352" display="https://qms.fpt.com/document-detail/7c4a8b73-25c3-4997-9671-59054076fddb/view" xr:uid="{705BBF3C-06FC-4334-90F1-A73CBA78F995}"/>
    <hyperlink ref="C378" r:id="rId353" display="https://qms.fpt.com/document-detail/0a2ea4ad-e730-4f9b-891b-42dc991e02ca/view" xr:uid="{FA690894-9A6C-45C4-959C-2F834B68174E}"/>
    <hyperlink ref="C379" r:id="rId354" display="https://qms.fpt.com/document-detail/549d10bb-3c7f-4d33-82f4-e2c1ca3c2e88/view" xr:uid="{B204B2E1-B15E-4853-80DE-D79FDC23D356}"/>
    <hyperlink ref="C380" r:id="rId355" display="https://qms.fpt.com/document-detail/1f0cf810-6a6d-4536-84d4-03d64aed2dbe/view" xr:uid="{DB1EB9F7-2FC9-48FF-B9E9-DB1FE807C017}"/>
    <hyperlink ref="C381" r:id="rId356" display="https://qms.fpt.com/document-detail/861948a9-7226-4804-a526-33c3c5d771fb/view" xr:uid="{29E4175D-A2FC-4845-B288-8B017EF5DBF2}"/>
    <hyperlink ref="C382" r:id="rId357" display="https://qms.fpt.com/document-detail/7f1d3796-2fcb-4407-aceb-7806226e5fb4/view" xr:uid="{F8A0DA21-2324-4C93-91F7-30397498E315}"/>
    <hyperlink ref="C383" r:id="rId358" display="https://qms.fpt.com/document-detail/0f0bb564-e2aa-4744-947f-14e92a8e7544/view" xr:uid="{FFAB1E1D-23AF-4ACC-8756-7397937A1977}"/>
    <hyperlink ref="C384" r:id="rId359" display="https://qms.fpt.com/document-detail/b6585a97-26a3-4a3a-bb7d-74df38f0d27a/view" xr:uid="{57F5E2C3-1B98-4DC0-A4C7-D67EC7665DA5}"/>
    <hyperlink ref="C385" r:id="rId360" display="https://qms.fpt.com/document-detail/2479d8ea-3de8-4fc5-b186-e445d5c25f10/view" xr:uid="{E139D9AB-B072-4ECA-BD78-BFDCEF7CA4C7}"/>
    <hyperlink ref="C386" r:id="rId361" display="https://qms.fpt.com/document-detail/06992f7c-7b68-43b9-9364-a905a96d9543/view" xr:uid="{17D2AE98-AD9D-4E4E-973C-54822260CEC4}"/>
    <hyperlink ref="C387" r:id="rId362" display="https://qms.fpt.com/document-detail/238cc4a1-cd49-409c-aa23-f4c925c51cdf/view" xr:uid="{E4FC40D9-9023-4366-BC5B-816469801E34}"/>
    <hyperlink ref="C388" r:id="rId363" display="https://qms.fpt.com/document-detail/5f304702-0286-4d0f-89da-f0b788f48b08/view" xr:uid="{B1CA2593-3F81-46C1-A4AC-FF0C30263132}"/>
    <hyperlink ref="C389" r:id="rId364" display="https://qms.fpt.com/document-detail/60d93ce9-16bb-462d-bb17-e8618fe31ea8/view" xr:uid="{0C34B2AE-AF5D-4217-8B67-181475DEE43D}"/>
    <hyperlink ref="C390" r:id="rId365" display="https://qms.fpt.com/document-detail/cd465f31-0d71-434f-ba8c-cfcb2d6b70df/view" xr:uid="{2C38982C-0F64-4B7C-AC40-A066F0F3CD9D}"/>
    <hyperlink ref="C391" r:id="rId366" display="https://qms.fpt.com/document-detail/0c64a6fa-b920-452a-a227-3bf796eabcd9/view" xr:uid="{A0FA8599-F0E0-439A-8ABD-A7783388CC9B}"/>
    <hyperlink ref="C392" r:id="rId367" display="https://qms.fpt.com/document-detail/7af7a930-963a-4b04-ba3e-4af357a4d513/view" xr:uid="{3C4128B6-E0FD-42B2-B491-F5C433364DB7}"/>
    <hyperlink ref="C393" r:id="rId368" display="https://qms.fpt.com/document-detail/b3b0cc31-3e27-4276-bb17-298abd214d04/view" xr:uid="{28C3CBB4-7F90-4953-B39C-3D13B824C2B6}"/>
    <hyperlink ref="C394" r:id="rId369" display="https://qms.fpt.com/document-detail/f3710fc0-d420-4f93-b0c9-ee3c922a31c4/view" xr:uid="{1D1AB6D6-D8CB-4679-BC45-269741D4971F}"/>
    <hyperlink ref="C395" r:id="rId370" display="https://qms.fpt.com/document-detail/a821447e-eee2-46a4-8b35-5f49afb2c412/view" xr:uid="{5CAB0D7E-E77D-4F08-86D1-C11C5D451F2F}"/>
    <hyperlink ref="C396" r:id="rId371" display="https://qms.fpt.com/document-detail/1efb322b-0467-49ba-9807-031116c7decf/view" xr:uid="{0E4E7077-3FFF-494D-B2AE-9CAFAAA2962C}"/>
    <hyperlink ref="C397" r:id="rId372" display="https://qms.fpt.com/document-detail/699d652d-f08d-40fa-9884-7200c4af6b06/view" xr:uid="{08AB8173-E073-49AD-A720-814A08A26CFF}"/>
    <hyperlink ref="C398" r:id="rId373" display="https://qms.fpt.com/document-detail/119d13b1-fefb-407f-8597-b38078e99dc2/view" xr:uid="{6EB78A4A-51B7-4D42-92FE-BB3401B7E763}"/>
    <hyperlink ref="C399" r:id="rId374" display="https://qms.fpt.com/document-detail/d9222f84-2da1-4e23-941a-ea72457c5267/view" xr:uid="{16D7E230-EB00-4ED1-B40D-366CA85EA3B2}"/>
  </hyperlinks>
  <pageMargins left="0.7" right="0.7" top="0.75" bottom="0.75" header="0.3" footer="0.3"/>
  <pageSetup orientation="portrait" r:id="rId37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D1920-0952-4A64-8419-6B71165BACA2}">
  <dimension ref="A1:Y187"/>
  <sheetViews>
    <sheetView zoomScale="77" zoomScaleNormal="100" workbookViewId="0">
      <pane xSplit="1" ySplit="2" topLeftCell="D5" activePane="bottomRight" state="frozen"/>
      <selection activeCell="D19" sqref="D19"/>
      <selection pane="topRight" activeCell="D19" sqref="D19"/>
      <selection pane="bottomLeft" activeCell="D19" sqref="D19"/>
      <selection pane="bottomRight" activeCell="J6" sqref="J6"/>
    </sheetView>
  </sheetViews>
  <sheetFormatPr defaultColWidth="12.6640625" defaultRowHeight="30" customHeight="1" x14ac:dyDescent="0.35"/>
  <cols>
    <col min="1" max="1" width="15.33203125" style="12" customWidth="1"/>
    <col min="2" max="2" width="46.83203125" style="12" customWidth="1"/>
    <col min="3" max="3" width="41.6640625" style="5" customWidth="1"/>
    <col min="4" max="4" width="100.6640625" style="12" customWidth="1"/>
    <col min="5" max="5" width="37.6640625" style="31" customWidth="1"/>
    <col min="6" max="17" width="9.33203125" style="33" customWidth="1"/>
    <col min="18" max="22" width="8" style="12" customWidth="1"/>
    <col min="23" max="16384" width="12.6640625" style="12"/>
  </cols>
  <sheetData>
    <row r="1" spans="1:25" s="5" customFormat="1" ht="30" customHeight="1" x14ac:dyDescent="0.3">
      <c r="A1" s="334" t="s">
        <v>0</v>
      </c>
      <c r="B1" s="336" t="s">
        <v>1</v>
      </c>
      <c r="C1" s="338" t="s">
        <v>39</v>
      </c>
      <c r="D1" s="338" t="s">
        <v>38</v>
      </c>
      <c r="E1" s="338" t="s">
        <v>2</v>
      </c>
      <c r="F1" s="332" t="s">
        <v>3</v>
      </c>
      <c r="G1" s="333"/>
      <c r="H1" s="333"/>
      <c r="I1" s="333"/>
      <c r="J1" s="333"/>
      <c r="K1" s="333"/>
      <c r="L1" s="333"/>
      <c r="M1" s="333"/>
      <c r="N1" s="333"/>
      <c r="O1" s="333"/>
      <c r="P1" s="333"/>
      <c r="Q1" s="333"/>
      <c r="R1" s="14"/>
      <c r="S1" s="14"/>
      <c r="T1" s="14"/>
      <c r="U1" s="14"/>
      <c r="V1" s="14"/>
    </row>
    <row r="2" spans="1:25" s="5" customFormat="1" ht="30" customHeight="1" x14ac:dyDescent="0.3">
      <c r="A2" s="335"/>
      <c r="B2" s="337"/>
      <c r="C2" s="339"/>
      <c r="D2" s="339"/>
      <c r="E2" s="339"/>
      <c r="F2" s="21" t="s">
        <v>4</v>
      </c>
      <c r="G2" s="21" t="s">
        <v>5</v>
      </c>
      <c r="H2" s="21" t="s">
        <v>6</v>
      </c>
      <c r="I2" s="21" t="s">
        <v>7</v>
      </c>
      <c r="J2" s="21" t="s">
        <v>8</v>
      </c>
      <c r="K2" s="21" t="s">
        <v>9</v>
      </c>
      <c r="L2" s="21" t="s">
        <v>10</v>
      </c>
      <c r="M2" s="21" t="s">
        <v>11</v>
      </c>
      <c r="N2" s="21" t="s">
        <v>12</v>
      </c>
      <c r="O2" s="21" t="s">
        <v>13</v>
      </c>
      <c r="P2" s="21" t="s">
        <v>14</v>
      </c>
      <c r="Q2" s="22" t="s">
        <v>15</v>
      </c>
      <c r="R2" s="14"/>
      <c r="S2" s="14"/>
      <c r="T2" s="14"/>
      <c r="U2" s="14"/>
      <c r="V2" s="14"/>
    </row>
    <row r="3" spans="1:25" s="23" customFormat="1" ht="409" customHeight="1" x14ac:dyDescent="0.3">
      <c r="A3" s="51" t="s">
        <v>244</v>
      </c>
      <c r="B3" s="19" t="s">
        <v>3079</v>
      </c>
      <c r="C3" s="18" t="s">
        <v>246</v>
      </c>
      <c r="D3" s="16" t="s">
        <v>3075</v>
      </c>
      <c r="E3" s="29" t="s">
        <v>245</v>
      </c>
      <c r="F3" s="34"/>
      <c r="G3" s="175"/>
      <c r="H3" s="34"/>
      <c r="I3" s="34"/>
      <c r="J3" s="34" t="s">
        <v>3221</v>
      </c>
      <c r="K3" s="34"/>
      <c r="L3" s="34"/>
      <c r="M3" s="34"/>
      <c r="N3" s="34" t="s">
        <v>3221</v>
      </c>
      <c r="O3" s="34"/>
      <c r="P3" s="34"/>
      <c r="Q3" s="34"/>
      <c r="R3" s="11"/>
      <c r="S3" s="11"/>
      <c r="T3" s="11"/>
      <c r="U3" s="11"/>
      <c r="V3" s="11"/>
    </row>
    <row r="4" spans="1:25" s="23" customFormat="1" ht="409" customHeight="1" x14ac:dyDescent="0.3">
      <c r="A4" s="51" t="s">
        <v>244</v>
      </c>
      <c r="B4" s="19" t="s">
        <v>3079</v>
      </c>
      <c r="C4" s="18" t="s">
        <v>3076</v>
      </c>
      <c r="D4" s="16" t="s">
        <v>3077</v>
      </c>
      <c r="E4" s="29" t="s">
        <v>245</v>
      </c>
      <c r="F4" s="34"/>
      <c r="G4" s="175"/>
      <c r="H4" s="34"/>
      <c r="I4" s="34"/>
      <c r="J4" s="34" t="s">
        <v>3221</v>
      </c>
      <c r="K4" s="34"/>
      <c r="L4" s="34"/>
      <c r="M4" s="34"/>
      <c r="N4" s="34" t="s">
        <v>3221</v>
      </c>
      <c r="O4" s="34"/>
      <c r="P4" s="34"/>
      <c r="Q4" s="34"/>
      <c r="R4" s="11"/>
      <c r="S4" s="11"/>
      <c r="T4" s="11"/>
      <c r="U4" s="11"/>
      <c r="V4" s="11"/>
    </row>
    <row r="5" spans="1:25" s="23" customFormat="1" ht="327.5" customHeight="1" x14ac:dyDescent="0.3">
      <c r="A5" s="51" t="s">
        <v>244</v>
      </c>
      <c r="B5" s="19" t="s">
        <v>3079</v>
      </c>
      <c r="C5" s="18" t="s">
        <v>3076</v>
      </c>
      <c r="D5" s="16" t="s">
        <v>3078</v>
      </c>
      <c r="E5" s="29" t="s">
        <v>245</v>
      </c>
      <c r="F5" s="34"/>
      <c r="G5" s="175"/>
      <c r="H5" s="34"/>
      <c r="I5" s="34"/>
      <c r="J5" s="34" t="s">
        <v>3221</v>
      </c>
      <c r="K5" s="34"/>
      <c r="L5" s="34"/>
      <c r="M5" s="34"/>
      <c r="N5" s="34" t="s">
        <v>3221</v>
      </c>
      <c r="O5" s="34"/>
      <c r="P5" s="34"/>
      <c r="Q5" s="34"/>
      <c r="R5" s="11"/>
      <c r="S5" s="11"/>
      <c r="T5" s="11"/>
      <c r="U5" s="11"/>
      <c r="V5" s="11"/>
    </row>
    <row r="6" spans="1:25" s="23" customFormat="1" ht="315" customHeight="1" x14ac:dyDescent="0.3">
      <c r="A6" s="51" t="s">
        <v>244</v>
      </c>
      <c r="B6" s="146" t="s">
        <v>3080</v>
      </c>
      <c r="C6" s="145" t="s">
        <v>3081</v>
      </c>
      <c r="D6" s="16" t="s">
        <v>3082</v>
      </c>
      <c r="E6" s="29" t="s">
        <v>245</v>
      </c>
      <c r="F6" s="34"/>
      <c r="G6" s="175"/>
      <c r="H6" s="34"/>
      <c r="I6" s="34"/>
      <c r="J6" s="34" t="s">
        <v>3221</v>
      </c>
      <c r="K6" s="34"/>
      <c r="L6" s="34"/>
      <c r="M6" s="34"/>
      <c r="N6" s="34" t="s">
        <v>3221</v>
      </c>
      <c r="O6" s="34"/>
      <c r="P6" s="34"/>
      <c r="Q6" s="34"/>
      <c r="R6" s="11"/>
      <c r="S6" s="11"/>
      <c r="T6" s="11"/>
      <c r="U6" s="11"/>
      <c r="V6" s="11"/>
    </row>
    <row r="7" spans="1:25" s="23" customFormat="1" ht="298.5" x14ac:dyDescent="0.3">
      <c r="A7" s="51" t="s">
        <v>268</v>
      </c>
      <c r="B7" s="19" t="s">
        <v>269</v>
      </c>
      <c r="C7" s="19" t="s">
        <v>270</v>
      </c>
      <c r="D7" s="16" t="s">
        <v>271</v>
      </c>
      <c r="E7" s="29" t="s">
        <v>243</v>
      </c>
      <c r="F7" s="177" t="s">
        <v>3221</v>
      </c>
      <c r="G7" s="174"/>
      <c r="H7" s="34"/>
      <c r="I7" s="34"/>
      <c r="J7" s="34"/>
      <c r="K7" s="34"/>
      <c r="L7" s="34"/>
      <c r="M7" s="34"/>
      <c r="N7" s="34"/>
      <c r="O7" s="34"/>
      <c r="P7" s="34"/>
      <c r="Q7" s="34"/>
      <c r="R7" s="11"/>
      <c r="S7" s="11"/>
      <c r="T7" s="11"/>
      <c r="U7" s="11"/>
      <c r="V7" s="11"/>
      <c r="W7" s="11"/>
      <c r="X7" s="11"/>
      <c r="Y7" s="11"/>
    </row>
    <row r="8" spans="1:25" s="23" customFormat="1" ht="246" customHeight="1" x14ac:dyDescent="0.3">
      <c r="A8" s="51" t="s">
        <v>247</v>
      </c>
      <c r="B8" s="58" t="s">
        <v>3083</v>
      </c>
      <c r="C8" s="18" t="s">
        <v>3090</v>
      </c>
      <c r="D8" s="16" t="s">
        <v>3180</v>
      </c>
      <c r="E8" s="29" t="s">
        <v>248</v>
      </c>
      <c r="F8" s="34"/>
      <c r="G8" s="175"/>
      <c r="H8" s="34"/>
      <c r="I8" s="34"/>
      <c r="J8" s="34"/>
      <c r="K8" s="34" t="s">
        <v>3221</v>
      </c>
      <c r="L8" s="34"/>
      <c r="M8" s="34"/>
      <c r="N8" s="34"/>
      <c r="O8" s="34"/>
      <c r="P8" s="34"/>
      <c r="Q8" s="34" t="s">
        <v>3221</v>
      </c>
      <c r="R8" s="11"/>
      <c r="S8" s="11"/>
      <c r="T8" s="11"/>
      <c r="U8" s="11"/>
      <c r="V8" s="11"/>
    </row>
    <row r="9" spans="1:25" s="23" customFormat="1" ht="228.5" customHeight="1" x14ac:dyDescent="0.3">
      <c r="A9" s="51" t="s">
        <v>247</v>
      </c>
      <c r="B9" s="58" t="s">
        <v>3084</v>
      </c>
      <c r="C9" s="18" t="s">
        <v>3087</v>
      </c>
      <c r="D9" s="16" t="s">
        <v>3179</v>
      </c>
      <c r="E9" s="29"/>
      <c r="F9" s="34"/>
      <c r="G9" s="175"/>
      <c r="H9" s="34"/>
      <c r="I9" s="34"/>
      <c r="J9" s="34"/>
      <c r="K9" s="34" t="s">
        <v>3221</v>
      </c>
      <c r="L9" s="34"/>
      <c r="M9" s="34"/>
      <c r="N9" s="34"/>
      <c r="O9" s="34"/>
      <c r="P9" s="34"/>
      <c r="Q9" s="34" t="s">
        <v>3221</v>
      </c>
      <c r="R9" s="11"/>
      <c r="S9" s="11"/>
      <c r="T9" s="11"/>
      <c r="U9" s="11"/>
      <c r="V9" s="11"/>
    </row>
    <row r="10" spans="1:25" s="23" customFormat="1" ht="409.5" x14ac:dyDescent="0.3">
      <c r="A10" s="51" t="s">
        <v>247</v>
      </c>
      <c r="B10" s="58" t="s">
        <v>3176</v>
      </c>
      <c r="C10" s="18" t="s">
        <v>3088</v>
      </c>
      <c r="D10" s="16" t="s">
        <v>3177</v>
      </c>
      <c r="E10" s="29"/>
      <c r="F10" s="34"/>
      <c r="G10" s="175"/>
      <c r="H10" s="34"/>
      <c r="I10" s="34"/>
      <c r="J10" s="34"/>
      <c r="K10" s="34" t="s">
        <v>3221</v>
      </c>
      <c r="L10" s="34"/>
      <c r="M10" s="34"/>
      <c r="N10" s="34"/>
      <c r="O10" s="34"/>
      <c r="P10" s="34"/>
      <c r="Q10" s="34" t="s">
        <v>3221</v>
      </c>
      <c r="R10" s="11"/>
      <c r="S10" s="11"/>
      <c r="T10" s="11"/>
      <c r="U10" s="11"/>
      <c r="V10" s="11"/>
    </row>
    <row r="11" spans="1:25" s="23" customFormat="1" ht="409" customHeight="1" x14ac:dyDescent="0.3">
      <c r="A11" s="51" t="s">
        <v>247</v>
      </c>
      <c r="B11" s="58" t="s">
        <v>3083</v>
      </c>
      <c r="C11" s="18" t="s">
        <v>3085</v>
      </c>
      <c r="D11" s="16" t="s">
        <v>3178</v>
      </c>
      <c r="E11" s="29" t="s">
        <v>248</v>
      </c>
      <c r="F11" s="34"/>
      <c r="G11" s="175"/>
      <c r="H11" s="34"/>
      <c r="I11" s="34"/>
      <c r="J11" s="34"/>
      <c r="K11" s="34" t="s">
        <v>3221</v>
      </c>
      <c r="L11" s="34"/>
      <c r="M11" s="34"/>
      <c r="N11" s="34"/>
      <c r="O11" s="34"/>
      <c r="P11" s="34"/>
      <c r="Q11" s="34" t="s">
        <v>3221</v>
      </c>
      <c r="R11" s="11"/>
      <c r="S11" s="11"/>
      <c r="T11" s="11"/>
      <c r="U11" s="11"/>
      <c r="V11" s="11"/>
    </row>
    <row r="12" spans="1:25" s="23" customFormat="1" ht="317.5" customHeight="1" x14ac:dyDescent="0.3">
      <c r="A12" s="51" t="s">
        <v>247</v>
      </c>
      <c r="B12" s="58" t="s">
        <v>3083</v>
      </c>
      <c r="C12" s="18" t="s">
        <v>3085</v>
      </c>
      <c r="D12" s="16" t="s">
        <v>3091</v>
      </c>
      <c r="E12" s="29" t="s">
        <v>248</v>
      </c>
      <c r="F12" s="34"/>
      <c r="G12" s="175"/>
      <c r="H12" s="34"/>
      <c r="I12" s="34"/>
      <c r="J12" s="34"/>
      <c r="K12" s="34" t="s">
        <v>3221</v>
      </c>
      <c r="L12" s="34"/>
      <c r="M12" s="34"/>
      <c r="N12" s="34"/>
      <c r="O12" s="34"/>
      <c r="P12" s="34"/>
      <c r="Q12" s="34" t="s">
        <v>3221</v>
      </c>
      <c r="R12" s="11"/>
      <c r="S12" s="11"/>
      <c r="T12" s="11"/>
      <c r="U12" s="11"/>
      <c r="V12" s="11"/>
    </row>
    <row r="13" spans="1:25" s="23" customFormat="1" ht="409" customHeight="1" x14ac:dyDescent="0.3">
      <c r="A13" s="51" t="s">
        <v>247</v>
      </c>
      <c r="B13" s="58" t="s">
        <v>3089</v>
      </c>
      <c r="C13" s="18" t="s">
        <v>3086</v>
      </c>
      <c r="D13" s="16" t="s">
        <v>3173</v>
      </c>
      <c r="E13" s="29"/>
      <c r="F13" s="34"/>
      <c r="G13" s="175"/>
      <c r="H13" s="34"/>
      <c r="I13" s="34"/>
      <c r="J13" s="34"/>
      <c r="K13" s="34" t="s">
        <v>3221</v>
      </c>
      <c r="L13" s="34"/>
      <c r="M13" s="34"/>
      <c r="N13" s="34"/>
      <c r="O13" s="34"/>
      <c r="P13" s="34"/>
      <c r="Q13" s="34" t="s">
        <v>3221</v>
      </c>
      <c r="R13" s="11"/>
      <c r="S13" s="11"/>
      <c r="T13" s="11"/>
      <c r="U13" s="11"/>
      <c r="V13" s="11"/>
    </row>
    <row r="14" spans="1:25" s="23" customFormat="1" ht="402.5" customHeight="1" x14ac:dyDescent="0.3">
      <c r="A14" s="51" t="s">
        <v>247</v>
      </c>
      <c r="B14" s="58" t="s">
        <v>3089</v>
      </c>
      <c r="C14" s="18" t="s">
        <v>3086</v>
      </c>
      <c r="D14" s="16" t="s">
        <v>3092</v>
      </c>
      <c r="E14" s="29"/>
      <c r="F14" s="34"/>
      <c r="G14" s="175"/>
      <c r="H14" s="34"/>
      <c r="I14" s="34"/>
      <c r="J14" s="34"/>
      <c r="K14" s="34" t="s">
        <v>3221</v>
      </c>
      <c r="L14" s="34"/>
      <c r="M14" s="34"/>
      <c r="N14" s="34"/>
      <c r="O14" s="34"/>
      <c r="P14" s="34"/>
      <c r="Q14" s="34" t="s">
        <v>3221</v>
      </c>
      <c r="R14" s="11"/>
      <c r="S14" s="11"/>
      <c r="T14" s="11"/>
      <c r="U14" s="11"/>
      <c r="V14" s="11"/>
    </row>
    <row r="15" spans="1:25" s="23" customFormat="1" ht="371" customHeight="1" x14ac:dyDescent="0.3">
      <c r="A15" s="51" t="s">
        <v>247</v>
      </c>
      <c r="B15" s="58" t="s">
        <v>3174</v>
      </c>
      <c r="C15" s="18" t="s">
        <v>3086</v>
      </c>
      <c r="D15" s="16" t="s">
        <v>3175</v>
      </c>
      <c r="E15" s="29"/>
      <c r="F15" s="34"/>
      <c r="G15" s="175"/>
      <c r="H15" s="34"/>
      <c r="I15" s="34"/>
      <c r="J15" s="34"/>
      <c r="K15" s="34" t="s">
        <v>3221</v>
      </c>
      <c r="L15" s="34"/>
      <c r="M15" s="34"/>
      <c r="N15" s="34"/>
      <c r="O15" s="34"/>
      <c r="P15" s="34"/>
      <c r="Q15" s="34" t="s">
        <v>3221</v>
      </c>
      <c r="R15" s="11"/>
      <c r="S15" s="11"/>
      <c r="T15" s="11"/>
      <c r="U15" s="11"/>
      <c r="V15" s="11"/>
    </row>
    <row r="16" spans="1:25" s="23" customFormat="1" ht="409" customHeight="1" x14ac:dyDescent="0.3">
      <c r="A16" s="51" t="s">
        <v>249</v>
      </c>
      <c r="B16" s="58" t="s">
        <v>1856</v>
      </c>
      <c r="C16" s="69" t="s">
        <v>262</v>
      </c>
      <c r="D16" s="49" t="s">
        <v>1852</v>
      </c>
      <c r="E16" s="29" t="s">
        <v>1851</v>
      </c>
      <c r="F16" s="34"/>
      <c r="G16" s="175"/>
      <c r="H16" s="34"/>
      <c r="I16" s="34"/>
      <c r="J16" s="34"/>
      <c r="K16" s="34"/>
      <c r="L16" s="34"/>
      <c r="M16" s="34"/>
      <c r="N16" s="34" t="s">
        <v>3221</v>
      </c>
      <c r="O16" s="34"/>
      <c r="P16" s="34"/>
      <c r="Q16" s="34"/>
      <c r="R16" s="11"/>
      <c r="S16" s="11"/>
      <c r="T16" s="11"/>
      <c r="U16" s="11"/>
      <c r="V16" s="11"/>
    </row>
    <row r="17" spans="1:22" s="23" customFormat="1" ht="196.5" customHeight="1" x14ac:dyDescent="0.3">
      <c r="A17" s="51" t="s">
        <v>249</v>
      </c>
      <c r="B17" s="58" t="s">
        <v>1856</v>
      </c>
      <c r="C17" s="69" t="s">
        <v>1849</v>
      </c>
      <c r="D17" s="49" t="s">
        <v>1850</v>
      </c>
      <c r="E17" s="29" t="s">
        <v>1851</v>
      </c>
      <c r="F17" s="34"/>
      <c r="G17" s="175"/>
      <c r="H17" s="34"/>
      <c r="I17" s="34"/>
      <c r="J17" s="34"/>
      <c r="K17" s="34"/>
      <c r="L17" s="34"/>
      <c r="M17" s="34"/>
      <c r="N17" s="34" t="s">
        <v>3221</v>
      </c>
      <c r="O17" s="34"/>
      <c r="P17" s="34"/>
      <c r="Q17" s="34"/>
      <c r="R17" s="11"/>
      <c r="S17" s="11"/>
      <c r="T17" s="11"/>
      <c r="U17" s="11"/>
      <c r="V17" s="11"/>
    </row>
    <row r="18" spans="1:22" s="23" customFormat="1" ht="409.5" customHeight="1" x14ac:dyDescent="0.3">
      <c r="A18" s="51" t="s">
        <v>249</v>
      </c>
      <c r="B18" s="58" t="s">
        <v>1857</v>
      </c>
      <c r="C18" s="69" t="s">
        <v>1854</v>
      </c>
      <c r="D18" s="49" t="s">
        <v>1855</v>
      </c>
      <c r="E18" s="29" t="s">
        <v>1851</v>
      </c>
      <c r="F18" s="156"/>
      <c r="G18" s="176"/>
      <c r="H18" s="156"/>
      <c r="I18" s="156"/>
      <c r="J18" s="34"/>
      <c r="K18" s="34"/>
      <c r="L18" s="34"/>
      <c r="M18" s="156"/>
      <c r="N18" s="34" t="s">
        <v>3221</v>
      </c>
      <c r="O18" s="156"/>
      <c r="P18" s="156"/>
      <c r="Q18" s="156"/>
      <c r="R18" s="11"/>
      <c r="S18" s="11"/>
      <c r="T18" s="11"/>
      <c r="U18" s="11"/>
      <c r="V18" s="11"/>
    </row>
    <row r="19" spans="1:22" ht="30" customHeight="1" x14ac:dyDescent="0.35">
      <c r="A19" s="11"/>
      <c r="B19" s="11"/>
      <c r="C19" s="14"/>
      <c r="D19" s="11"/>
      <c r="E19" s="30"/>
      <c r="F19" s="13">
        <f>COUNTA(F3:F18)</f>
        <v>1</v>
      </c>
      <c r="G19" s="13">
        <f t="shared" ref="G19:Q19" si="0">COUNTA(G3:G18)</f>
        <v>0</v>
      </c>
      <c r="H19" s="13">
        <f t="shared" si="0"/>
        <v>0</v>
      </c>
      <c r="I19" s="13">
        <f t="shared" si="0"/>
        <v>0</v>
      </c>
      <c r="J19" s="13">
        <f t="shared" si="0"/>
        <v>4</v>
      </c>
      <c r="K19" s="13">
        <f t="shared" si="0"/>
        <v>8</v>
      </c>
      <c r="L19" s="13">
        <f t="shared" si="0"/>
        <v>0</v>
      </c>
      <c r="M19" s="13">
        <f t="shared" si="0"/>
        <v>0</v>
      </c>
      <c r="N19" s="13">
        <f t="shared" si="0"/>
        <v>7</v>
      </c>
      <c r="O19" s="13">
        <f t="shared" si="0"/>
        <v>0</v>
      </c>
      <c r="P19" s="13">
        <f t="shared" si="0"/>
        <v>0</v>
      </c>
      <c r="Q19" s="13">
        <f t="shared" si="0"/>
        <v>8</v>
      </c>
      <c r="R19" s="11"/>
      <c r="S19" s="11"/>
      <c r="T19" s="11"/>
      <c r="U19" s="11"/>
      <c r="V19" s="11"/>
    </row>
    <row r="20" spans="1:22" ht="30" customHeight="1" x14ac:dyDescent="0.35">
      <c r="A20" s="11"/>
      <c r="B20" s="11"/>
      <c r="C20" s="14"/>
      <c r="D20" s="11"/>
      <c r="E20" s="30"/>
      <c r="F20" s="13"/>
      <c r="G20" s="13"/>
      <c r="H20" s="13"/>
      <c r="I20" s="13"/>
      <c r="J20" s="13"/>
      <c r="K20" s="13"/>
      <c r="L20" s="13"/>
      <c r="M20" s="13"/>
      <c r="N20" s="32"/>
      <c r="O20" s="32"/>
      <c r="P20" s="32"/>
      <c r="Q20" s="32"/>
      <c r="R20" s="11"/>
      <c r="S20" s="11"/>
      <c r="T20" s="11"/>
      <c r="U20" s="11"/>
      <c r="V20" s="11"/>
    </row>
    <row r="21" spans="1:22" ht="30" customHeight="1" x14ac:dyDescent="0.35">
      <c r="A21" s="11"/>
      <c r="B21" s="11"/>
      <c r="C21" s="14"/>
      <c r="D21" s="11"/>
      <c r="E21" s="30"/>
      <c r="F21" s="13"/>
      <c r="G21" s="13"/>
      <c r="H21" s="13"/>
      <c r="I21" s="13"/>
      <c r="J21" s="13"/>
      <c r="K21" s="13"/>
      <c r="L21" s="13"/>
      <c r="M21" s="13"/>
      <c r="N21" s="32"/>
      <c r="O21" s="32"/>
      <c r="P21" s="32"/>
      <c r="Q21" s="32"/>
      <c r="R21" s="11"/>
      <c r="S21" s="11"/>
      <c r="T21" s="11"/>
      <c r="U21" s="11"/>
      <c r="V21" s="11"/>
    </row>
    <row r="22" spans="1:22" ht="30" customHeight="1" x14ac:dyDescent="0.35">
      <c r="A22" s="11"/>
      <c r="B22" s="11"/>
      <c r="C22" s="14"/>
      <c r="D22" s="11"/>
      <c r="E22" s="30"/>
      <c r="F22" s="13"/>
      <c r="G22" s="13"/>
      <c r="H22" s="13"/>
      <c r="I22" s="13"/>
      <c r="J22" s="13"/>
      <c r="K22" s="13"/>
      <c r="L22" s="13"/>
      <c r="M22" s="13"/>
      <c r="N22" s="32"/>
      <c r="O22" s="32"/>
      <c r="P22" s="32"/>
      <c r="Q22" s="32"/>
      <c r="R22" s="11"/>
      <c r="S22" s="11"/>
      <c r="T22" s="11"/>
      <c r="U22" s="11"/>
      <c r="V22" s="11"/>
    </row>
    <row r="23" spans="1:22" ht="30" customHeight="1" x14ac:dyDescent="0.35">
      <c r="A23" s="11"/>
      <c r="B23" s="11"/>
      <c r="C23" s="14"/>
      <c r="D23" s="11"/>
      <c r="E23" s="30"/>
      <c r="F23" s="13"/>
      <c r="G23" s="13"/>
      <c r="H23" s="13"/>
      <c r="I23" s="13"/>
      <c r="J23" s="13"/>
      <c r="K23" s="13"/>
      <c r="L23" s="13"/>
      <c r="M23" s="13"/>
      <c r="N23" s="32"/>
      <c r="O23" s="32"/>
      <c r="P23" s="32"/>
      <c r="Q23" s="32"/>
      <c r="R23" s="11"/>
      <c r="S23" s="11"/>
      <c r="T23" s="11"/>
      <c r="U23" s="11"/>
      <c r="V23" s="11"/>
    </row>
    <row r="24" spans="1:22" ht="30" customHeight="1" x14ac:dyDescent="0.35">
      <c r="A24" s="11"/>
      <c r="B24" s="11"/>
      <c r="C24" s="14"/>
      <c r="D24" s="11"/>
      <c r="E24" s="30"/>
      <c r="F24" s="13"/>
      <c r="G24" s="13"/>
      <c r="H24" s="13"/>
      <c r="I24" s="13"/>
      <c r="J24" s="13"/>
      <c r="K24" s="13"/>
      <c r="L24" s="13"/>
      <c r="M24" s="13"/>
      <c r="N24" s="32"/>
      <c r="O24" s="32"/>
      <c r="P24" s="32"/>
      <c r="Q24" s="32"/>
      <c r="R24" s="11"/>
      <c r="S24" s="11"/>
      <c r="T24" s="11"/>
      <c r="U24" s="11"/>
      <c r="V24" s="11"/>
    </row>
    <row r="25" spans="1:22" ht="30" customHeight="1" x14ac:dyDescent="0.35">
      <c r="A25" s="11"/>
      <c r="B25" s="11"/>
      <c r="C25" s="14"/>
      <c r="D25" s="11"/>
      <c r="E25" s="30"/>
      <c r="F25" s="13"/>
      <c r="G25" s="13"/>
      <c r="H25" s="13"/>
      <c r="I25" s="13"/>
      <c r="J25" s="13"/>
      <c r="K25" s="13"/>
      <c r="L25" s="13"/>
      <c r="M25" s="13"/>
      <c r="N25" s="32"/>
      <c r="O25" s="32"/>
      <c r="P25" s="32"/>
      <c r="Q25" s="32"/>
      <c r="R25" s="11"/>
      <c r="S25" s="11"/>
      <c r="T25" s="11"/>
      <c r="U25" s="11"/>
      <c r="V25" s="11"/>
    </row>
    <row r="26" spans="1:22" ht="30" customHeight="1" x14ac:dyDescent="0.35">
      <c r="A26" s="11"/>
      <c r="B26" s="11"/>
      <c r="C26" s="14"/>
      <c r="D26" s="11"/>
      <c r="E26" s="30"/>
      <c r="F26" s="13"/>
      <c r="G26" s="13"/>
      <c r="H26" s="13"/>
      <c r="I26" s="13"/>
      <c r="J26" s="13"/>
      <c r="K26" s="13"/>
      <c r="L26" s="13"/>
      <c r="M26" s="13"/>
      <c r="N26" s="32"/>
      <c r="O26" s="32"/>
      <c r="P26" s="32"/>
      <c r="Q26" s="32"/>
      <c r="R26" s="11"/>
      <c r="S26" s="11"/>
      <c r="T26" s="11"/>
      <c r="U26" s="11"/>
      <c r="V26" s="11"/>
    </row>
    <row r="27" spans="1:22" ht="30" customHeight="1" x14ac:dyDescent="0.35">
      <c r="A27" s="11"/>
      <c r="B27" s="11"/>
      <c r="C27" s="14"/>
      <c r="D27" s="11"/>
      <c r="E27" s="30"/>
      <c r="F27" s="13"/>
      <c r="G27" s="13"/>
      <c r="H27" s="13"/>
      <c r="I27" s="13"/>
      <c r="J27" s="13"/>
      <c r="K27" s="13"/>
      <c r="L27" s="13"/>
      <c r="M27" s="13"/>
      <c r="N27" s="32"/>
      <c r="O27" s="32"/>
      <c r="P27" s="32"/>
      <c r="Q27" s="32"/>
      <c r="R27" s="11"/>
      <c r="S27" s="11"/>
      <c r="T27" s="11"/>
      <c r="U27" s="11"/>
      <c r="V27" s="11"/>
    </row>
    <row r="28" spans="1:22" ht="30" customHeight="1" x14ac:dyDescent="0.35">
      <c r="A28" s="11"/>
      <c r="B28" s="11"/>
      <c r="C28" s="14"/>
      <c r="D28" s="11"/>
      <c r="E28" s="30"/>
      <c r="F28" s="13"/>
      <c r="G28" s="13"/>
      <c r="H28" s="13"/>
      <c r="I28" s="13"/>
      <c r="J28" s="13"/>
      <c r="K28" s="13"/>
      <c r="L28" s="13"/>
      <c r="M28" s="13"/>
      <c r="N28" s="32"/>
      <c r="O28" s="32"/>
      <c r="P28" s="32"/>
      <c r="Q28" s="32"/>
      <c r="R28" s="11"/>
      <c r="S28" s="11"/>
      <c r="T28" s="11"/>
      <c r="U28" s="11"/>
      <c r="V28" s="11"/>
    </row>
    <row r="29" spans="1:22" ht="30" customHeight="1" x14ac:dyDescent="0.35">
      <c r="A29" s="11"/>
      <c r="B29" s="11"/>
      <c r="C29" s="14"/>
      <c r="D29" s="11"/>
      <c r="E29" s="30"/>
      <c r="F29" s="13"/>
      <c r="G29" s="13"/>
      <c r="H29" s="13"/>
      <c r="I29" s="13"/>
      <c r="J29" s="13"/>
      <c r="K29" s="13"/>
      <c r="L29" s="13"/>
      <c r="M29" s="13"/>
      <c r="N29" s="32"/>
      <c r="O29" s="32"/>
      <c r="P29" s="32"/>
      <c r="Q29" s="32"/>
      <c r="R29" s="11"/>
      <c r="S29" s="11"/>
      <c r="T29" s="11"/>
      <c r="U29" s="11"/>
      <c r="V29" s="11"/>
    </row>
    <row r="30" spans="1:22" ht="30" customHeight="1" x14ac:dyDescent="0.35">
      <c r="A30" s="11"/>
      <c r="B30" s="11"/>
      <c r="C30" s="14"/>
      <c r="D30" s="11"/>
      <c r="E30" s="30"/>
      <c r="F30" s="13"/>
      <c r="G30" s="13"/>
      <c r="H30" s="13"/>
      <c r="I30" s="13"/>
      <c r="J30" s="13"/>
      <c r="K30" s="13"/>
      <c r="L30" s="13"/>
      <c r="M30" s="13"/>
      <c r="N30" s="32"/>
      <c r="O30" s="32"/>
      <c r="P30" s="32"/>
      <c r="Q30" s="32"/>
      <c r="R30" s="11"/>
      <c r="S30" s="11"/>
      <c r="T30" s="11"/>
      <c r="U30" s="11"/>
      <c r="V30" s="11"/>
    </row>
    <row r="31" spans="1:22" ht="30" customHeight="1" x14ac:dyDescent="0.35">
      <c r="A31" s="11"/>
      <c r="B31" s="11"/>
      <c r="C31" s="14"/>
      <c r="D31" s="11"/>
      <c r="E31" s="30"/>
      <c r="F31" s="13"/>
      <c r="G31" s="13"/>
      <c r="H31" s="13"/>
      <c r="I31" s="13"/>
      <c r="J31" s="13"/>
      <c r="K31" s="13"/>
      <c r="L31" s="13"/>
      <c r="M31" s="13"/>
      <c r="N31" s="32"/>
      <c r="O31" s="32"/>
      <c r="P31" s="32"/>
      <c r="Q31" s="32"/>
      <c r="R31" s="11"/>
      <c r="S31" s="11"/>
      <c r="T31" s="11"/>
      <c r="U31" s="11"/>
      <c r="V31" s="11"/>
    </row>
    <row r="32" spans="1:22" ht="30" customHeight="1" x14ac:dyDescent="0.35">
      <c r="A32" s="11"/>
      <c r="B32" s="11"/>
      <c r="C32" s="14"/>
      <c r="D32" s="11"/>
      <c r="E32" s="30"/>
      <c r="F32" s="13"/>
      <c r="G32" s="13"/>
      <c r="H32" s="13"/>
      <c r="I32" s="13"/>
      <c r="J32" s="13"/>
      <c r="K32" s="13"/>
      <c r="L32" s="13"/>
      <c r="M32" s="13"/>
      <c r="N32" s="32"/>
      <c r="O32" s="32"/>
      <c r="P32" s="32"/>
      <c r="Q32" s="32"/>
      <c r="R32" s="11"/>
      <c r="S32" s="11"/>
      <c r="T32" s="11"/>
      <c r="U32" s="11"/>
      <c r="V32" s="11"/>
    </row>
    <row r="33" spans="1:22" ht="30" customHeight="1" x14ac:dyDescent="0.35">
      <c r="A33" s="11"/>
      <c r="B33" s="11"/>
      <c r="C33" s="14"/>
      <c r="D33" s="11"/>
      <c r="E33" s="30"/>
      <c r="F33" s="13"/>
      <c r="G33" s="13"/>
      <c r="H33" s="13"/>
      <c r="I33" s="13"/>
      <c r="J33" s="13"/>
      <c r="K33" s="13"/>
      <c r="L33" s="13"/>
      <c r="M33" s="13"/>
      <c r="N33" s="32"/>
      <c r="O33" s="32"/>
      <c r="P33" s="32"/>
      <c r="Q33" s="32"/>
      <c r="R33" s="11"/>
      <c r="S33" s="11"/>
      <c r="T33" s="11"/>
      <c r="U33" s="11"/>
      <c r="V33" s="11"/>
    </row>
    <row r="34" spans="1:22" ht="30" customHeight="1" x14ac:dyDescent="0.35">
      <c r="A34" s="11"/>
      <c r="B34" s="11"/>
      <c r="C34" s="14"/>
      <c r="D34" s="11"/>
      <c r="E34" s="30"/>
      <c r="F34" s="13"/>
      <c r="G34" s="13"/>
      <c r="H34" s="13"/>
      <c r="I34" s="13"/>
      <c r="J34" s="13"/>
      <c r="K34" s="13"/>
      <c r="L34" s="13"/>
      <c r="M34" s="13"/>
      <c r="N34" s="32"/>
      <c r="O34" s="32"/>
      <c r="P34" s="32"/>
      <c r="Q34" s="32"/>
      <c r="R34" s="11"/>
      <c r="S34" s="11"/>
      <c r="T34" s="11"/>
      <c r="U34" s="11"/>
      <c r="V34" s="11"/>
    </row>
    <row r="35" spans="1:22" ht="30" customHeight="1" x14ac:dyDescent="0.35">
      <c r="A35" s="11"/>
      <c r="B35" s="11"/>
      <c r="C35" s="14"/>
      <c r="D35" s="11"/>
      <c r="E35" s="30"/>
      <c r="F35" s="13"/>
      <c r="G35" s="13"/>
      <c r="H35" s="13"/>
      <c r="I35" s="13"/>
      <c r="J35" s="13"/>
      <c r="K35" s="13"/>
      <c r="L35" s="13"/>
      <c r="M35" s="13"/>
      <c r="N35" s="32"/>
      <c r="O35" s="32"/>
      <c r="P35" s="32"/>
      <c r="Q35" s="32"/>
      <c r="R35" s="11"/>
      <c r="S35" s="11"/>
      <c r="T35" s="11"/>
      <c r="U35" s="11"/>
      <c r="V35" s="11"/>
    </row>
    <row r="36" spans="1:22" ht="30" customHeight="1" x14ac:dyDescent="0.35">
      <c r="A36" s="11"/>
      <c r="B36" s="11"/>
      <c r="C36" s="14"/>
      <c r="D36" s="11"/>
      <c r="E36" s="30"/>
      <c r="F36" s="13"/>
      <c r="G36" s="13"/>
      <c r="H36" s="13"/>
      <c r="I36" s="13"/>
      <c r="J36" s="13"/>
      <c r="K36" s="13"/>
      <c r="L36" s="13"/>
      <c r="M36" s="13"/>
      <c r="N36" s="32"/>
      <c r="O36" s="32"/>
      <c r="P36" s="32"/>
      <c r="Q36" s="32"/>
      <c r="R36" s="11"/>
      <c r="S36" s="11"/>
      <c r="T36" s="11"/>
      <c r="U36" s="11"/>
      <c r="V36" s="11"/>
    </row>
    <row r="37" spans="1:22" ht="30" customHeight="1" x14ac:dyDescent="0.35">
      <c r="A37" s="11"/>
      <c r="B37" s="11"/>
      <c r="C37" s="14"/>
      <c r="D37" s="11"/>
      <c r="E37" s="30"/>
      <c r="F37" s="13"/>
      <c r="G37" s="13"/>
      <c r="H37" s="13"/>
      <c r="I37" s="13"/>
      <c r="J37" s="13"/>
      <c r="K37" s="13"/>
      <c r="L37" s="13"/>
      <c r="M37" s="13"/>
      <c r="N37" s="32"/>
      <c r="O37" s="32"/>
      <c r="P37" s="32"/>
      <c r="Q37" s="32"/>
      <c r="R37" s="11"/>
      <c r="S37" s="11"/>
      <c r="T37" s="11"/>
      <c r="U37" s="11"/>
      <c r="V37" s="11"/>
    </row>
    <row r="38" spans="1:22" ht="30" customHeight="1" x14ac:dyDescent="0.35">
      <c r="A38" s="11"/>
      <c r="B38" s="11"/>
      <c r="C38" s="14"/>
      <c r="D38" s="11"/>
      <c r="E38" s="30"/>
      <c r="F38" s="13"/>
      <c r="G38" s="13"/>
      <c r="H38" s="13"/>
      <c r="I38" s="13"/>
      <c r="J38" s="13"/>
      <c r="K38" s="13"/>
      <c r="L38" s="13"/>
      <c r="M38" s="13"/>
      <c r="N38" s="32"/>
      <c r="O38" s="32"/>
      <c r="P38" s="32"/>
      <c r="Q38" s="32"/>
      <c r="R38" s="11"/>
      <c r="S38" s="11"/>
      <c r="T38" s="11"/>
      <c r="U38" s="11"/>
      <c r="V38" s="11"/>
    </row>
    <row r="39" spans="1:22" ht="30" customHeight="1" x14ac:dyDescent="0.35">
      <c r="A39" s="11"/>
      <c r="B39" s="11"/>
      <c r="C39" s="14"/>
      <c r="D39" s="11"/>
      <c r="E39" s="30"/>
      <c r="F39" s="13"/>
      <c r="G39" s="13"/>
      <c r="H39" s="13"/>
      <c r="I39" s="13"/>
      <c r="J39" s="13"/>
      <c r="K39" s="13"/>
      <c r="L39" s="13"/>
      <c r="M39" s="13"/>
      <c r="N39" s="32"/>
      <c r="O39" s="32"/>
      <c r="P39" s="32"/>
      <c r="Q39" s="32"/>
      <c r="R39" s="11"/>
      <c r="S39" s="11"/>
      <c r="T39" s="11"/>
      <c r="U39" s="11"/>
      <c r="V39" s="11"/>
    </row>
    <row r="40" spans="1:22" ht="30" customHeight="1" x14ac:dyDescent="0.35">
      <c r="A40" s="11"/>
      <c r="B40" s="11"/>
      <c r="C40" s="14"/>
      <c r="D40" s="11"/>
      <c r="E40" s="30"/>
      <c r="F40" s="13"/>
      <c r="G40" s="13"/>
      <c r="H40" s="13"/>
      <c r="I40" s="13"/>
      <c r="J40" s="13"/>
      <c r="K40" s="13"/>
      <c r="L40" s="13"/>
      <c r="M40" s="13"/>
      <c r="N40" s="32"/>
      <c r="O40" s="32"/>
      <c r="P40" s="32"/>
      <c r="Q40" s="32"/>
      <c r="R40" s="11"/>
      <c r="S40" s="11"/>
      <c r="T40" s="11"/>
      <c r="U40" s="11"/>
      <c r="V40" s="11"/>
    </row>
    <row r="41" spans="1:22" ht="30" customHeight="1" x14ac:dyDescent="0.35">
      <c r="A41" s="11"/>
      <c r="B41" s="11"/>
      <c r="C41" s="14"/>
      <c r="D41" s="11"/>
      <c r="E41" s="30"/>
      <c r="F41" s="13"/>
      <c r="G41" s="13"/>
      <c r="H41" s="13"/>
      <c r="I41" s="13"/>
      <c r="J41" s="13"/>
      <c r="K41" s="13"/>
      <c r="L41" s="13"/>
      <c r="M41" s="13"/>
      <c r="N41" s="32"/>
      <c r="O41" s="32"/>
      <c r="P41" s="32"/>
      <c r="Q41" s="32"/>
      <c r="R41" s="11"/>
      <c r="S41" s="11"/>
      <c r="T41" s="11"/>
      <c r="U41" s="11"/>
      <c r="V41" s="11"/>
    </row>
    <row r="42" spans="1:22" ht="30" customHeight="1" x14ac:dyDescent="0.35">
      <c r="A42" s="11"/>
      <c r="B42" s="11"/>
      <c r="C42" s="14"/>
      <c r="D42" s="11"/>
      <c r="E42" s="30"/>
      <c r="F42" s="13"/>
      <c r="G42" s="13"/>
      <c r="H42" s="13"/>
      <c r="I42" s="13"/>
      <c r="J42" s="13"/>
      <c r="K42" s="13"/>
      <c r="L42" s="13"/>
      <c r="M42" s="13"/>
      <c r="N42" s="32"/>
      <c r="O42" s="32"/>
      <c r="P42" s="32"/>
      <c r="Q42" s="32"/>
      <c r="R42" s="11"/>
      <c r="S42" s="11"/>
      <c r="T42" s="11"/>
      <c r="U42" s="11"/>
      <c r="V42" s="11"/>
    </row>
    <row r="43" spans="1:22" ht="30" customHeight="1" x14ac:dyDescent="0.35">
      <c r="A43" s="11"/>
      <c r="B43" s="11"/>
      <c r="C43" s="14"/>
      <c r="D43" s="11"/>
      <c r="E43" s="30"/>
      <c r="F43" s="13"/>
      <c r="G43" s="13"/>
      <c r="H43" s="13"/>
      <c r="I43" s="13"/>
      <c r="J43" s="13"/>
      <c r="K43" s="13"/>
      <c r="L43" s="13"/>
      <c r="M43" s="13"/>
      <c r="N43" s="32"/>
      <c r="O43" s="32"/>
      <c r="P43" s="32"/>
      <c r="Q43" s="32"/>
      <c r="R43" s="11"/>
      <c r="S43" s="11"/>
      <c r="T43" s="11"/>
      <c r="U43" s="11"/>
      <c r="V43" s="11"/>
    </row>
    <row r="44" spans="1:22" ht="30" customHeight="1" x14ac:dyDescent="0.35">
      <c r="A44" s="11"/>
      <c r="B44" s="11"/>
      <c r="C44" s="14"/>
      <c r="D44" s="11"/>
      <c r="E44" s="30"/>
      <c r="F44" s="13"/>
      <c r="G44" s="13"/>
      <c r="H44" s="13"/>
      <c r="I44" s="13"/>
      <c r="J44" s="13"/>
      <c r="K44" s="13"/>
      <c r="L44" s="13"/>
      <c r="M44" s="13"/>
      <c r="N44" s="32"/>
      <c r="O44" s="32"/>
      <c r="P44" s="32"/>
      <c r="Q44" s="32"/>
      <c r="R44" s="11"/>
      <c r="S44" s="11"/>
      <c r="T44" s="11"/>
      <c r="U44" s="11"/>
      <c r="V44" s="11"/>
    </row>
    <row r="45" spans="1:22" ht="30" customHeight="1" x14ac:dyDescent="0.35">
      <c r="A45" s="11"/>
      <c r="B45" s="11"/>
      <c r="C45" s="14"/>
      <c r="D45" s="11"/>
      <c r="E45" s="30"/>
      <c r="F45" s="13"/>
      <c r="G45" s="13"/>
      <c r="H45" s="13"/>
      <c r="I45" s="13"/>
      <c r="J45" s="13"/>
      <c r="K45" s="13"/>
      <c r="L45" s="13"/>
      <c r="M45" s="13"/>
      <c r="N45" s="32"/>
      <c r="O45" s="32"/>
      <c r="P45" s="32"/>
      <c r="Q45" s="32"/>
      <c r="R45" s="11"/>
      <c r="S45" s="11"/>
      <c r="T45" s="11"/>
      <c r="U45" s="11"/>
      <c r="V45" s="11"/>
    </row>
    <row r="46" spans="1:22" ht="30" customHeight="1" x14ac:dyDescent="0.35">
      <c r="A46" s="11"/>
      <c r="B46" s="11"/>
      <c r="C46" s="14"/>
      <c r="D46" s="11"/>
      <c r="E46" s="30"/>
      <c r="F46" s="13"/>
      <c r="G46" s="13"/>
      <c r="H46" s="13"/>
      <c r="I46" s="13"/>
      <c r="J46" s="13"/>
      <c r="K46" s="13"/>
      <c r="L46" s="13"/>
      <c r="M46" s="13"/>
      <c r="N46" s="32"/>
      <c r="O46" s="32"/>
      <c r="P46" s="32"/>
      <c r="Q46" s="32"/>
      <c r="R46" s="11"/>
      <c r="S46" s="11"/>
      <c r="T46" s="11"/>
      <c r="U46" s="11"/>
      <c r="V46" s="11"/>
    </row>
    <row r="47" spans="1:22" ht="30" customHeight="1" x14ac:dyDescent="0.35">
      <c r="A47" s="11"/>
      <c r="B47" s="11"/>
      <c r="C47" s="14"/>
      <c r="D47" s="11"/>
      <c r="E47" s="30"/>
      <c r="F47" s="13"/>
      <c r="G47" s="13"/>
      <c r="H47" s="13"/>
      <c r="I47" s="13"/>
      <c r="J47" s="13"/>
      <c r="K47" s="13"/>
      <c r="L47" s="13"/>
      <c r="M47" s="13"/>
      <c r="N47" s="32"/>
      <c r="O47" s="32"/>
      <c r="P47" s="32"/>
      <c r="Q47" s="32"/>
      <c r="R47" s="11"/>
      <c r="S47" s="11"/>
      <c r="T47" s="11"/>
      <c r="U47" s="11"/>
      <c r="V47" s="11"/>
    </row>
    <row r="48" spans="1:22" ht="30" customHeight="1" x14ac:dyDescent="0.35">
      <c r="A48" s="11"/>
      <c r="B48" s="11"/>
      <c r="C48" s="14"/>
      <c r="D48" s="11"/>
      <c r="E48" s="30"/>
      <c r="F48" s="13"/>
      <c r="G48" s="13"/>
      <c r="H48" s="13"/>
      <c r="I48" s="13"/>
      <c r="J48" s="13"/>
      <c r="K48" s="13"/>
      <c r="L48" s="13"/>
      <c r="M48" s="13"/>
      <c r="N48" s="32"/>
      <c r="O48" s="32"/>
      <c r="P48" s="32"/>
      <c r="Q48" s="32"/>
      <c r="R48" s="11"/>
      <c r="S48" s="11"/>
      <c r="T48" s="11"/>
      <c r="U48" s="11"/>
      <c r="V48" s="11"/>
    </row>
    <row r="49" spans="1:22" ht="30" customHeight="1" x14ac:dyDescent="0.35">
      <c r="A49" s="11"/>
      <c r="B49" s="11"/>
      <c r="C49" s="14"/>
      <c r="D49" s="11"/>
      <c r="E49" s="30"/>
      <c r="F49" s="13"/>
      <c r="G49" s="13"/>
      <c r="H49" s="13"/>
      <c r="I49" s="13"/>
      <c r="J49" s="13"/>
      <c r="K49" s="13"/>
      <c r="L49" s="13"/>
      <c r="M49" s="13"/>
      <c r="N49" s="32"/>
      <c r="O49" s="32"/>
      <c r="P49" s="32"/>
      <c r="Q49" s="32"/>
      <c r="R49" s="11"/>
      <c r="S49" s="11"/>
      <c r="T49" s="11"/>
      <c r="U49" s="11"/>
      <c r="V49" s="11"/>
    </row>
    <row r="50" spans="1:22" ht="30" customHeight="1" x14ac:dyDescent="0.35">
      <c r="A50" s="11"/>
      <c r="B50" s="11"/>
      <c r="C50" s="14"/>
      <c r="D50" s="11"/>
      <c r="E50" s="30"/>
      <c r="F50" s="13"/>
      <c r="G50" s="13"/>
      <c r="H50" s="13"/>
      <c r="I50" s="13"/>
      <c r="J50" s="13"/>
      <c r="K50" s="13"/>
      <c r="L50" s="13"/>
      <c r="M50" s="13"/>
      <c r="N50" s="32"/>
      <c r="O50" s="32"/>
      <c r="P50" s="32"/>
      <c r="Q50" s="32"/>
      <c r="R50" s="11"/>
      <c r="S50" s="11"/>
      <c r="T50" s="11"/>
      <c r="U50" s="11"/>
      <c r="V50" s="11"/>
    </row>
    <row r="51" spans="1:22" ht="30" customHeight="1" x14ac:dyDescent="0.35">
      <c r="A51" s="11"/>
      <c r="B51" s="11"/>
      <c r="C51" s="14"/>
      <c r="D51" s="11"/>
      <c r="E51" s="30"/>
      <c r="F51" s="13"/>
      <c r="G51" s="13"/>
      <c r="H51" s="13"/>
      <c r="I51" s="13"/>
      <c r="J51" s="13"/>
      <c r="K51" s="13"/>
      <c r="L51" s="13"/>
      <c r="M51" s="13"/>
      <c r="N51" s="32"/>
      <c r="O51" s="32"/>
      <c r="P51" s="32"/>
      <c r="Q51" s="32"/>
      <c r="R51" s="11"/>
      <c r="S51" s="11"/>
      <c r="T51" s="11"/>
      <c r="U51" s="11"/>
      <c r="V51" s="11"/>
    </row>
    <row r="52" spans="1:22" ht="30" customHeight="1" x14ac:dyDescent="0.35">
      <c r="A52" s="11"/>
      <c r="B52" s="11"/>
      <c r="C52" s="14"/>
      <c r="D52" s="11"/>
      <c r="E52" s="30"/>
      <c r="F52" s="13"/>
      <c r="G52" s="13"/>
      <c r="H52" s="13"/>
      <c r="I52" s="13"/>
      <c r="J52" s="13"/>
      <c r="K52" s="13"/>
      <c r="L52" s="13"/>
      <c r="M52" s="13"/>
      <c r="N52" s="32"/>
      <c r="O52" s="32"/>
      <c r="P52" s="32"/>
      <c r="Q52" s="32"/>
      <c r="R52" s="11"/>
      <c r="S52" s="11"/>
      <c r="T52" s="11"/>
      <c r="U52" s="11"/>
      <c r="V52" s="11"/>
    </row>
    <row r="53" spans="1:22" ht="30" customHeight="1" x14ac:dyDescent="0.35">
      <c r="A53" s="11"/>
      <c r="B53" s="11"/>
      <c r="C53" s="14"/>
      <c r="D53" s="11"/>
      <c r="E53" s="30"/>
      <c r="F53" s="13"/>
      <c r="G53" s="13"/>
      <c r="H53" s="13"/>
      <c r="I53" s="13"/>
      <c r="J53" s="13"/>
      <c r="K53" s="13"/>
      <c r="L53" s="13"/>
      <c r="M53" s="13"/>
      <c r="N53" s="32"/>
      <c r="O53" s="32"/>
      <c r="P53" s="32"/>
      <c r="Q53" s="32"/>
      <c r="R53" s="11"/>
      <c r="S53" s="11"/>
      <c r="T53" s="11"/>
      <c r="U53" s="11"/>
      <c r="V53" s="11"/>
    </row>
    <row r="54" spans="1:22" ht="30" customHeight="1" x14ac:dyDescent="0.35">
      <c r="A54" s="11"/>
      <c r="B54" s="11"/>
      <c r="C54" s="14"/>
      <c r="D54" s="11"/>
      <c r="E54" s="30"/>
      <c r="F54" s="13"/>
      <c r="G54" s="13"/>
      <c r="H54" s="13"/>
      <c r="I54" s="13"/>
      <c r="J54" s="13"/>
      <c r="K54" s="13"/>
      <c r="L54" s="13"/>
      <c r="M54" s="13"/>
      <c r="N54" s="32"/>
      <c r="O54" s="32"/>
      <c r="P54" s="32"/>
      <c r="Q54" s="32"/>
      <c r="R54" s="11"/>
      <c r="S54" s="11"/>
      <c r="T54" s="11"/>
      <c r="U54" s="11"/>
      <c r="V54" s="11"/>
    </row>
    <row r="55" spans="1:22" ht="30" customHeight="1" x14ac:dyDescent="0.35">
      <c r="A55" s="11"/>
      <c r="B55" s="11"/>
      <c r="C55" s="14"/>
      <c r="D55" s="11"/>
      <c r="E55" s="30"/>
      <c r="F55" s="13"/>
      <c r="G55" s="13"/>
      <c r="H55" s="13"/>
      <c r="I55" s="13"/>
      <c r="J55" s="13"/>
      <c r="K55" s="13"/>
      <c r="L55" s="13"/>
      <c r="M55" s="13"/>
      <c r="N55" s="32"/>
      <c r="O55" s="32"/>
      <c r="P55" s="32"/>
      <c r="Q55" s="32"/>
      <c r="R55" s="11"/>
      <c r="S55" s="11"/>
      <c r="T55" s="11"/>
      <c r="U55" s="11"/>
      <c r="V55" s="11"/>
    </row>
    <row r="56" spans="1:22" ht="30" customHeight="1" x14ac:dyDescent="0.35">
      <c r="A56" s="11"/>
      <c r="B56" s="11"/>
      <c r="C56" s="14"/>
      <c r="D56" s="11"/>
      <c r="E56" s="30"/>
      <c r="F56" s="13"/>
      <c r="G56" s="13"/>
      <c r="H56" s="13"/>
      <c r="I56" s="13"/>
      <c r="J56" s="13"/>
      <c r="K56" s="13"/>
      <c r="L56" s="13"/>
      <c r="M56" s="13"/>
      <c r="N56" s="32"/>
      <c r="O56" s="32"/>
      <c r="P56" s="32"/>
      <c r="Q56" s="32"/>
      <c r="R56" s="11"/>
      <c r="S56" s="11"/>
      <c r="T56" s="11"/>
      <c r="U56" s="11"/>
      <c r="V56" s="11"/>
    </row>
    <row r="57" spans="1:22" ht="30" customHeight="1" x14ac:dyDescent="0.35">
      <c r="A57" s="11"/>
      <c r="B57" s="11"/>
      <c r="C57" s="14"/>
      <c r="D57" s="11"/>
      <c r="E57" s="30"/>
      <c r="F57" s="13"/>
      <c r="G57" s="13"/>
      <c r="H57" s="13"/>
      <c r="I57" s="13"/>
      <c r="J57" s="13"/>
      <c r="K57" s="13"/>
      <c r="L57" s="13"/>
      <c r="M57" s="13"/>
      <c r="N57" s="32"/>
      <c r="O57" s="32"/>
      <c r="P57" s="32"/>
      <c r="Q57" s="32"/>
      <c r="R57" s="11"/>
      <c r="S57" s="11"/>
      <c r="T57" s="11"/>
      <c r="U57" s="11"/>
      <c r="V57" s="11"/>
    </row>
    <row r="58" spans="1:22" ht="30" customHeight="1" x14ac:dyDescent="0.35">
      <c r="A58" s="11"/>
      <c r="B58" s="11"/>
      <c r="C58" s="14"/>
      <c r="D58" s="11"/>
      <c r="E58" s="30"/>
      <c r="F58" s="13"/>
      <c r="G58" s="13"/>
      <c r="H58" s="13"/>
      <c r="I58" s="13"/>
      <c r="J58" s="13"/>
      <c r="K58" s="13"/>
      <c r="L58" s="13"/>
      <c r="M58" s="13"/>
      <c r="N58" s="32"/>
      <c r="O58" s="32"/>
      <c r="P58" s="32"/>
      <c r="Q58" s="32"/>
      <c r="R58" s="11"/>
      <c r="S58" s="11"/>
      <c r="T58" s="11"/>
      <c r="U58" s="11"/>
      <c r="V58" s="11"/>
    </row>
    <row r="59" spans="1:22" ht="30" customHeight="1" x14ac:dyDescent="0.35">
      <c r="A59" s="11"/>
      <c r="B59" s="11"/>
      <c r="C59" s="14"/>
      <c r="D59" s="11"/>
      <c r="E59" s="30"/>
      <c r="F59" s="13"/>
      <c r="G59" s="13"/>
      <c r="H59" s="13"/>
      <c r="I59" s="13"/>
      <c r="J59" s="13"/>
      <c r="K59" s="13"/>
      <c r="L59" s="13"/>
      <c r="M59" s="13"/>
      <c r="N59" s="32"/>
      <c r="O59" s="32"/>
      <c r="P59" s="32"/>
      <c r="Q59" s="32"/>
      <c r="R59" s="11"/>
      <c r="S59" s="11"/>
      <c r="T59" s="11"/>
      <c r="U59" s="11"/>
      <c r="V59" s="11"/>
    </row>
    <row r="60" spans="1:22" ht="30" customHeight="1" x14ac:dyDescent="0.35">
      <c r="A60" s="11"/>
      <c r="B60" s="11"/>
      <c r="C60" s="14"/>
      <c r="D60" s="11"/>
      <c r="E60" s="30"/>
      <c r="F60" s="13"/>
      <c r="G60" s="13"/>
      <c r="H60" s="13"/>
      <c r="I60" s="13"/>
      <c r="J60" s="13"/>
      <c r="K60" s="13"/>
      <c r="L60" s="13"/>
      <c r="M60" s="13"/>
      <c r="N60" s="32"/>
      <c r="O60" s="32"/>
      <c r="P60" s="32"/>
      <c r="Q60" s="32"/>
      <c r="R60" s="11"/>
      <c r="S60" s="11"/>
      <c r="T60" s="11"/>
      <c r="U60" s="11"/>
      <c r="V60" s="11"/>
    </row>
    <row r="61" spans="1:22" ht="30" customHeight="1" x14ac:dyDescent="0.35">
      <c r="A61" s="11"/>
      <c r="B61" s="11"/>
      <c r="C61" s="14"/>
      <c r="D61" s="11"/>
      <c r="E61" s="30"/>
      <c r="F61" s="13"/>
      <c r="G61" s="13"/>
      <c r="H61" s="13"/>
      <c r="I61" s="13"/>
      <c r="J61" s="13"/>
      <c r="K61" s="13"/>
      <c r="L61" s="13"/>
      <c r="M61" s="13"/>
      <c r="N61" s="32"/>
      <c r="O61" s="32"/>
      <c r="P61" s="32"/>
      <c r="Q61" s="32"/>
      <c r="R61" s="11"/>
      <c r="S61" s="11"/>
      <c r="T61" s="11"/>
      <c r="U61" s="11"/>
      <c r="V61" s="11"/>
    </row>
    <row r="62" spans="1:22" ht="30" customHeight="1" x14ac:dyDescent="0.35">
      <c r="A62" s="11"/>
      <c r="B62" s="11"/>
      <c r="C62" s="14"/>
      <c r="D62" s="11"/>
      <c r="E62" s="30"/>
      <c r="F62" s="13"/>
      <c r="G62" s="13"/>
      <c r="H62" s="13"/>
      <c r="I62" s="13"/>
      <c r="J62" s="13"/>
      <c r="K62" s="13"/>
      <c r="L62" s="13"/>
      <c r="M62" s="13"/>
      <c r="N62" s="32"/>
      <c r="O62" s="32"/>
      <c r="P62" s="32"/>
      <c r="Q62" s="32"/>
      <c r="R62" s="11"/>
      <c r="S62" s="11"/>
      <c r="T62" s="11"/>
      <c r="U62" s="11"/>
      <c r="V62" s="11"/>
    </row>
    <row r="63" spans="1:22" ht="30" customHeight="1" x14ac:dyDescent="0.35">
      <c r="A63" s="11"/>
      <c r="B63" s="11"/>
      <c r="C63" s="14"/>
      <c r="D63" s="11"/>
      <c r="E63" s="30"/>
      <c r="F63" s="13"/>
      <c r="G63" s="13"/>
      <c r="H63" s="13"/>
      <c r="I63" s="13"/>
      <c r="J63" s="13"/>
      <c r="K63" s="13"/>
      <c r="L63" s="13"/>
      <c r="M63" s="13"/>
      <c r="N63" s="32"/>
      <c r="O63" s="32"/>
      <c r="P63" s="32"/>
      <c r="Q63" s="32"/>
      <c r="R63" s="11"/>
      <c r="S63" s="11"/>
      <c r="T63" s="11"/>
      <c r="U63" s="11"/>
      <c r="V63" s="11"/>
    </row>
    <row r="64" spans="1:22" ht="30" customHeight="1" x14ac:dyDescent="0.35">
      <c r="A64" s="11"/>
      <c r="B64" s="11"/>
      <c r="C64" s="14"/>
      <c r="D64" s="11"/>
      <c r="E64" s="30"/>
      <c r="F64" s="13"/>
      <c r="G64" s="13"/>
      <c r="H64" s="13"/>
      <c r="I64" s="13"/>
      <c r="J64" s="13"/>
      <c r="K64" s="13"/>
      <c r="L64" s="13"/>
      <c r="M64" s="13"/>
      <c r="N64" s="32"/>
      <c r="O64" s="32"/>
      <c r="P64" s="32"/>
      <c r="Q64" s="32"/>
      <c r="R64" s="11"/>
      <c r="S64" s="11"/>
      <c r="T64" s="11"/>
      <c r="U64" s="11"/>
      <c r="V64" s="11"/>
    </row>
    <row r="65" spans="1:22" ht="30" customHeight="1" x14ac:dyDescent="0.35">
      <c r="A65" s="11"/>
      <c r="B65" s="11"/>
      <c r="C65" s="14"/>
      <c r="D65" s="11"/>
      <c r="E65" s="30"/>
      <c r="F65" s="13"/>
      <c r="G65" s="13"/>
      <c r="H65" s="13"/>
      <c r="I65" s="13"/>
      <c r="J65" s="13"/>
      <c r="K65" s="13"/>
      <c r="L65" s="13"/>
      <c r="M65" s="13"/>
      <c r="N65" s="32"/>
      <c r="O65" s="32"/>
      <c r="P65" s="32"/>
      <c r="Q65" s="32"/>
      <c r="R65" s="11"/>
      <c r="S65" s="11"/>
      <c r="T65" s="11"/>
      <c r="U65" s="11"/>
      <c r="V65" s="11"/>
    </row>
    <row r="66" spans="1:22" ht="30" customHeight="1" x14ac:dyDescent="0.35">
      <c r="A66" s="11"/>
      <c r="B66" s="11"/>
      <c r="C66" s="14"/>
      <c r="D66" s="11"/>
      <c r="E66" s="30"/>
      <c r="F66" s="13"/>
      <c r="G66" s="13"/>
      <c r="H66" s="13"/>
      <c r="I66" s="13"/>
      <c r="J66" s="13"/>
      <c r="K66" s="13"/>
      <c r="L66" s="13"/>
      <c r="M66" s="13"/>
      <c r="N66" s="32"/>
      <c r="O66" s="32"/>
      <c r="P66" s="32"/>
      <c r="Q66" s="32"/>
      <c r="R66" s="11"/>
      <c r="S66" s="11"/>
      <c r="T66" s="11"/>
      <c r="U66" s="11"/>
      <c r="V66" s="11"/>
    </row>
    <row r="67" spans="1:22" ht="30" customHeight="1" x14ac:dyDescent="0.35">
      <c r="A67" s="11"/>
      <c r="B67" s="11"/>
      <c r="C67" s="14"/>
      <c r="D67" s="11"/>
      <c r="E67" s="30"/>
      <c r="F67" s="13"/>
      <c r="G67" s="13"/>
      <c r="H67" s="13"/>
      <c r="I67" s="13"/>
      <c r="J67" s="13"/>
      <c r="K67" s="13"/>
      <c r="L67" s="13"/>
      <c r="M67" s="13"/>
      <c r="N67" s="32"/>
      <c r="O67" s="32"/>
      <c r="P67" s="32"/>
      <c r="Q67" s="32"/>
      <c r="R67" s="11"/>
      <c r="S67" s="11"/>
      <c r="T67" s="11"/>
      <c r="U67" s="11"/>
      <c r="V67" s="11"/>
    </row>
    <row r="68" spans="1:22" ht="30" customHeight="1" x14ac:dyDescent="0.35">
      <c r="A68" s="11"/>
      <c r="B68" s="11"/>
      <c r="C68" s="14"/>
      <c r="D68" s="11"/>
      <c r="E68" s="30"/>
      <c r="F68" s="13"/>
      <c r="G68" s="13"/>
      <c r="H68" s="13"/>
      <c r="I68" s="13"/>
      <c r="J68" s="13"/>
      <c r="K68" s="13"/>
      <c r="L68" s="13"/>
      <c r="M68" s="13"/>
      <c r="N68" s="32"/>
      <c r="O68" s="32"/>
      <c r="P68" s="32"/>
      <c r="Q68" s="32"/>
      <c r="R68" s="11"/>
      <c r="S68" s="11"/>
      <c r="T68" s="11"/>
      <c r="U68" s="11"/>
      <c r="V68" s="11"/>
    </row>
    <row r="69" spans="1:22" ht="30" customHeight="1" x14ac:dyDescent="0.35">
      <c r="A69" s="11"/>
      <c r="B69" s="11"/>
      <c r="C69" s="14"/>
      <c r="D69" s="11"/>
      <c r="E69" s="30"/>
      <c r="F69" s="13"/>
      <c r="G69" s="13"/>
      <c r="H69" s="13"/>
      <c r="I69" s="13"/>
      <c r="J69" s="13"/>
      <c r="K69" s="13"/>
      <c r="L69" s="13"/>
      <c r="M69" s="13"/>
      <c r="N69" s="32"/>
      <c r="O69" s="32"/>
      <c r="P69" s="32"/>
      <c r="Q69" s="32"/>
      <c r="R69" s="11"/>
      <c r="S69" s="11"/>
      <c r="T69" s="11"/>
      <c r="U69" s="11"/>
      <c r="V69" s="11"/>
    </row>
    <row r="70" spans="1:22" ht="30" customHeight="1" x14ac:dyDescent="0.35">
      <c r="A70" s="11"/>
      <c r="B70" s="11"/>
      <c r="C70" s="14"/>
      <c r="D70" s="11"/>
      <c r="E70" s="30"/>
      <c r="F70" s="13"/>
      <c r="G70" s="13"/>
      <c r="H70" s="13"/>
      <c r="I70" s="13"/>
      <c r="J70" s="13"/>
      <c r="K70" s="13"/>
      <c r="L70" s="13"/>
      <c r="M70" s="13"/>
      <c r="N70" s="32"/>
      <c r="O70" s="32"/>
      <c r="P70" s="32"/>
      <c r="Q70" s="32"/>
      <c r="R70" s="11"/>
      <c r="S70" s="11"/>
      <c r="T70" s="11"/>
      <c r="U70" s="11"/>
      <c r="V70" s="11"/>
    </row>
    <row r="71" spans="1:22" ht="30" customHeight="1" x14ac:dyDescent="0.35">
      <c r="A71" s="11"/>
      <c r="B71" s="11"/>
      <c r="C71" s="14"/>
      <c r="D71" s="11"/>
      <c r="E71" s="30"/>
      <c r="F71" s="13"/>
      <c r="G71" s="13"/>
      <c r="H71" s="13"/>
      <c r="I71" s="13"/>
      <c r="J71" s="13"/>
      <c r="K71" s="13"/>
      <c r="L71" s="13"/>
      <c r="M71" s="13"/>
      <c r="N71" s="32"/>
      <c r="O71" s="32"/>
      <c r="P71" s="32"/>
      <c r="Q71" s="32"/>
      <c r="R71" s="11"/>
      <c r="S71" s="11"/>
      <c r="T71" s="11"/>
      <c r="U71" s="11"/>
      <c r="V71" s="11"/>
    </row>
    <row r="72" spans="1:22" ht="30" customHeight="1" x14ac:dyDescent="0.35">
      <c r="A72" s="11"/>
      <c r="B72" s="11"/>
      <c r="C72" s="14"/>
      <c r="D72" s="11"/>
      <c r="E72" s="30"/>
      <c r="F72" s="13"/>
      <c r="G72" s="13"/>
      <c r="H72" s="13"/>
      <c r="I72" s="13"/>
      <c r="J72" s="13"/>
      <c r="K72" s="13"/>
      <c r="L72" s="13"/>
      <c r="M72" s="13"/>
      <c r="N72" s="32"/>
      <c r="O72" s="32"/>
      <c r="P72" s="32"/>
      <c r="Q72" s="32"/>
      <c r="R72" s="11"/>
      <c r="S72" s="11"/>
      <c r="T72" s="11"/>
      <c r="U72" s="11"/>
      <c r="V72" s="11"/>
    </row>
    <row r="73" spans="1:22" ht="30" customHeight="1" x14ac:dyDescent="0.35">
      <c r="A73" s="11"/>
      <c r="B73" s="11"/>
      <c r="C73" s="14"/>
      <c r="D73" s="11"/>
      <c r="E73" s="30"/>
      <c r="F73" s="13"/>
      <c r="G73" s="13"/>
      <c r="H73" s="13"/>
      <c r="I73" s="13"/>
      <c r="J73" s="13"/>
      <c r="K73" s="13"/>
      <c r="L73" s="13"/>
      <c r="M73" s="13"/>
      <c r="N73" s="32"/>
      <c r="O73" s="32"/>
      <c r="P73" s="32"/>
      <c r="Q73" s="32"/>
      <c r="R73" s="11"/>
      <c r="S73" s="11"/>
      <c r="T73" s="11"/>
      <c r="U73" s="11"/>
      <c r="V73" s="11"/>
    </row>
    <row r="74" spans="1:22" ht="30" customHeight="1" x14ac:dyDescent="0.35">
      <c r="A74" s="11"/>
      <c r="B74" s="11"/>
      <c r="C74" s="14"/>
      <c r="D74" s="11"/>
      <c r="E74" s="30"/>
      <c r="F74" s="13"/>
      <c r="G74" s="13"/>
      <c r="H74" s="13"/>
      <c r="I74" s="13"/>
      <c r="J74" s="13"/>
      <c r="K74" s="13"/>
      <c r="L74" s="13"/>
      <c r="M74" s="13"/>
      <c r="N74" s="32"/>
      <c r="O74" s="32"/>
      <c r="P74" s="32"/>
      <c r="Q74" s="32"/>
      <c r="R74" s="11"/>
      <c r="S74" s="11"/>
      <c r="T74" s="11"/>
      <c r="U74" s="11"/>
      <c r="V74" s="11"/>
    </row>
    <row r="75" spans="1:22" ht="30" customHeight="1" x14ac:dyDescent="0.35">
      <c r="A75" s="11"/>
      <c r="B75" s="11"/>
      <c r="C75" s="14"/>
      <c r="D75" s="11"/>
      <c r="E75" s="30"/>
      <c r="F75" s="13"/>
      <c r="G75" s="13"/>
      <c r="H75" s="13"/>
      <c r="I75" s="13"/>
      <c r="J75" s="13"/>
      <c r="K75" s="13"/>
      <c r="L75" s="13"/>
      <c r="M75" s="13"/>
      <c r="N75" s="32"/>
      <c r="O75" s="32"/>
      <c r="P75" s="32"/>
      <c r="Q75" s="32"/>
      <c r="R75" s="11"/>
      <c r="S75" s="11"/>
      <c r="T75" s="11"/>
      <c r="U75" s="11"/>
      <c r="V75" s="11"/>
    </row>
    <row r="76" spans="1:22" ht="30" customHeight="1" x14ac:dyDescent="0.35">
      <c r="A76" s="11"/>
      <c r="B76" s="11"/>
      <c r="C76" s="14"/>
      <c r="D76" s="11"/>
      <c r="E76" s="30"/>
      <c r="F76" s="13"/>
      <c r="G76" s="13"/>
      <c r="H76" s="13"/>
      <c r="I76" s="13"/>
      <c r="J76" s="13"/>
      <c r="K76" s="13"/>
      <c r="L76" s="13"/>
      <c r="M76" s="13"/>
      <c r="N76" s="32"/>
      <c r="O76" s="32"/>
      <c r="P76" s="32"/>
      <c r="Q76" s="32"/>
      <c r="R76" s="11"/>
      <c r="S76" s="11"/>
      <c r="T76" s="11"/>
      <c r="U76" s="11"/>
      <c r="V76" s="11"/>
    </row>
    <row r="77" spans="1:22" ht="30" customHeight="1" x14ac:dyDescent="0.35">
      <c r="A77" s="11"/>
      <c r="B77" s="11"/>
      <c r="C77" s="14"/>
      <c r="D77" s="11"/>
      <c r="E77" s="30"/>
      <c r="F77" s="13"/>
      <c r="G77" s="13"/>
      <c r="H77" s="13"/>
      <c r="I77" s="13"/>
      <c r="J77" s="13"/>
      <c r="K77" s="13"/>
      <c r="L77" s="13"/>
      <c r="M77" s="13"/>
      <c r="N77" s="32"/>
      <c r="O77" s="32"/>
      <c r="P77" s="32"/>
      <c r="Q77" s="32"/>
      <c r="R77" s="11"/>
      <c r="S77" s="11"/>
      <c r="T77" s="11"/>
      <c r="U77" s="11"/>
      <c r="V77" s="11"/>
    </row>
    <row r="78" spans="1:22" ht="30" customHeight="1" x14ac:dyDescent="0.35">
      <c r="A78" s="11"/>
      <c r="B78" s="11"/>
      <c r="C78" s="14"/>
      <c r="D78" s="11"/>
      <c r="E78" s="30"/>
      <c r="F78" s="13"/>
      <c r="G78" s="13"/>
      <c r="H78" s="13"/>
      <c r="I78" s="13"/>
      <c r="J78" s="13"/>
      <c r="K78" s="13"/>
      <c r="L78" s="13"/>
      <c r="M78" s="13"/>
      <c r="N78" s="32"/>
      <c r="O78" s="32"/>
      <c r="P78" s="32"/>
      <c r="Q78" s="32"/>
      <c r="R78" s="11"/>
      <c r="S78" s="11"/>
      <c r="T78" s="11"/>
      <c r="U78" s="11"/>
      <c r="V78" s="11"/>
    </row>
    <row r="79" spans="1:22" ht="30" customHeight="1" x14ac:dyDescent="0.35">
      <c r="A79" s="11"/>
      <c r="B79" s="11"/>
      <c r="C79" s="14"/>
      <c r="D79" s="11"/>
      <c r="E79" s="30"/>
      <c r="F79" s="13"/>
      <c r="G79" s="13"/>
      <c r="H79" s="13"/>
      <c r="I79" s="13"/>
      <c r="J79" s="13"/>
      <c r="K79" s="13"/>
      <c r="L79" s="13"/>
      <c r="M79" s="13"/>
      <c r="N79" s="32"/>
      <c r="O79" s="32"/>
      <c r="P79" s="32"/>
      <c r="Q79" s="32"/>
      <c r="R79" s="11"/>
      <c r="S79" s="11"/>
      <c r="T79" s="11"/>
      <c r="U79" s="11"/>
      <c r="V79" s="11"/>
    </row>
    <row r="80" spans="1:22" ht="30" customHeight="1" x14ac:dyDescent="0.35">
      <c r="A80" s="11"/>
      <c r="B80" s="11"/>
      <c r="C80" s="14"/>
      <c r="D80" s="11"/>
      <c r="E80" s="30"/>
      <c r="F80" s="13"/>
      <c r="G80" s="13"/>
      <c r="H80" s="13"/>
      <c r="I80" s="13"/>
      <c r="J80" s="13"/>
      <c r="K80" s="13"/>
      <c r="L80" s="13"/>
      <c r="M80" s="13"/>
      <c r="N80" s="32"/>
      <c r="O80" s="32"/>
      <c r="P80" s="32"/>
      <c r="Q80" s="32"/>
      <c r="R80" s="11"/>
      <c r="S80" s="11"/>
      <c r="T80" s="11"/>
      <c r="U80" s="11"/>
      <c r="V80" s="11"/>
    </row>
    <row r="81" spans="1:22" ht="30" customHeight="1" x14ac:dyDescent="0.35">
      <c r="A81" s="11"/>
      <c r="B81" s="11"/>
      <c r="C81" s="14"/>
      <c r="D81" s="11"/>
      <c r="E81" s="30"/>
      <c r="F81" s="13"/>
      <c r="G81" s="13"/>
      <c r="H81" s="13"/>
      <c r="I81" s="13"/>
      <c r="J81" s="13"/>
      <c r="K81" s="13"/>
      <c r="L81" s="13"/>
      <c r="M81" s="13"/>
      <c r="N81" s="32"/>
      <c r="O81" s="32"/>
      <c r="P81" s="32"/>
      <c r="Q81" s="32"/>
      <c r="R81" s="11"/>
      <c r="S81" s="11"/>
      <c r="T81" s="11"/>
      <c r="U81" s="11"/>
      <c r="V81" s="11"/>
    </row>
    <row r="82" spans="1:22" ht="30" customHeight="1" x14ac:dyDescent="0.35">
      <c r="A82" s="11"/>
      <c r="B82" s="11"/>
      <c r="C82" s="14"/>
      <c r="D82" s="11"/>
      <c r="E82" s="30"/>
      <c r="F82" s="13"/>
      <c r="G82" s="13"/>
      <c r="H82" s="13"/>
      <c r="I82" s="13"/>
      <c r="J82" s="13"/>
      <c r="K82" s="13"/>
      <c r="L82" s="13"/>
      <c r="M82" s="13"/>
      <c r="N82" s="32"/>
      <c r="O82" s="32"/>
      <c r="P82" s="32"/>
      <c r="Q82" s="32"/>
      <c r="R82" s="11"/>
      <c r="S82" s="11"/>
      <c r="T82" s="11"/>
      <c r="U82" s="11"/>
      <c r="V82" s="11"/>
    </row>
    <row r="83" spans="1:22" ht="30" customHeight="1" x14ac:dyDescent="0.35">
      <c r="A83" s="11"/>
      <c r="B83" s="11"/>
      <c r="C83" s="14"/>
      <c r="D83" s="11"/>
      <c r="E83" s="30"/>
      <c r="F83" s="13"/>
      <c r="G83" s="13"/>
      <c r="H83" s="13"/>
      <c r="I83" s="13"/>
      <c r="J83" s="13"/>
      <c r="K83" s="13"/>
      <c r="L83" s="13"/>
      <c r="M83" s="13"/>
      <c r="N83" s="32"/>
      <c r="O83" s="32"/>
      <c r="P83" s="32"/>
      <c r="Q83" s="32"/>
      <c r="R83" s="11"/>
      <c r="S83" s="11"/>
      <c r="T83" s="11"/>
      <c r="U83" s="11"/>
      <c r="V83" s="11"/>
    </row>
    <row r="84" spans="1:22" ht="30" customHeight="1" x14ac:dyDescent="0.35">
      <c r="A84" s="11"/>
      <c r="B84" s="11"/>
      <c r="C84" s="14"/>
      <c r="D84" s="11"/>
      <c r="E84" s="30"/>
      <c r="F84" s="13"/>
      <c r="G84" s="13"/>
      <c r="H84" s="13"/>
      <c r="I84" s="13"/>
      <c r="J84" s="13"/>
      <c r="K84" s="13"/>
      <c r="L84" s="13"/>
      <c r="M84" s="13"/>
      <c r="N84" s="32"/>
      <c r="O84" s="32"/>
      <c r="P84" s="32"/>
      <c r="Q84" s="32"/>
      <c r="R84" s="11"/>
      <c r="S84" s="11"/>
      <c r="T84" s="11"/>
      <c r="U84" s="11"/>
      <c r="V84" s="11"/>
    </row>
    <row r="85" spans="1:22" ht="30" customHeight="1" x14ac:dyDescent="0.35">
      <c r="A85" s="11"/>
      <c r="B85" s="11"/>
      <c r="C85" s="14"/>
      <c r="D85" s="11"/>
      <c r="E85" s="30"/>
      <c r="F85" s="13"/>
      <c r="G85" s="13"/>
      <c r="H85" s="13"/>
      <c r="I85" s="13"/>
      <c r="J85" s="13"/>
      <c r="K85" s="13"/>
      <c r="L85" s="13"/>
      <c r="M85" s="13"/>
      <c r="N85" s="32"/>
      <c r="O85" s="32"/>
      <c r="P85" s="32"/>
      <c r="Q85" s="32"/>
      <c r="R85" s="11"/>
      <c r="S85" s="11"/>
      <c r="T85" s="11"/>
      <c r="U85" s="11"/>
      <c r="V85" s="11"/>
    </row>
    <row r="86" spans="1:22" ht="30" customHeight="1" x14ac:dyDescent="0.35">
      <c r="A86" s="11"/>
      <c r="B86" s="11"/>
      <c r="C86" s="14"/>
      <c r="D86" s="11"/>
      <c r="E86" s="30"/>
      <c r="F86" s="13"/>
      <c r="G86" s="13"/>
      <c r="H86" s="13"/>
      <c r="I86" s="13"/>
      <c r="J86" s="13"/>
      <c r="K86" s="13"/>
      <c r="L86" s="13"/>
      <c r="M86" s="13"/>
      <c r="N86" s="32"/>
      <c r="O86" s="32"/>
      <c r="P86" s="32"/>
      <c r="Q86" s="32"/>
      <c r="R86" s="11"/>
      <c r="S86" s="11"/>
      <c r="T86" s="11"/>
      <c r="U86" s="11"/>
      <c r="V86" s="11"/>
    </row>
    <row r="87" spans="1:22" ht="30" customHeight="1" x14ac:dyDescent="0.35">
      <c r="A87" s="11"/>
      <c r="B87" s="11"/>
      <c r="C87" s="14"/>
      <c r="D87" s="11"/>
      <c r="E87" s="30"/>
      <c r="F87" s="13"/>
      <c r="G87" s="13"/>
      <c r="H87" s="13"/>
      <c r="I87" s="13"/>
      <c r="J87" s="13"/>
      <c r="K87" s="13"/>
      <c r="L87" s="13"/>
      <c r="M87" s="13"/>
      <c r="N87" s="32"/>
      <c r="O87" s="32"/>
      <c r="P87" s="32"/>
      <c r="Q87" s="32"/>
      <c r="R87" s="11"/>
      <c r="S87" s="11"/>
      <c r="T87" s="11"/>
      <c r="U87" s="11"/>
      <c r="V87" s="11"/>
    </row>
    <row r="88" spans="1:22" ht="30" customHeight="1" x14ac:dyDescent="0.35">
      <c r="A88" s="11"/>
      <c r="B88" s="11"/>
      <c r="C88" s="14"/>
      <c r="D88" s="11"/>
      <c r="E88" s="30"/>
      <c r="F88" s="13"/>
      <c r="G88" s="13"/>
      <c r="H88" s="13"/>
      <c r="I88" s="13"/>
      <c r="J88" s="13"/>
      <c r="K88" s="13"/>
      <c r="L88" s="13"/>
      <c r="M88" s="13"/>
      <c r="N88" s="32"/>
      <c r="O88" s="32"/>
      <c r="P88" s="32"/>
      <c r="Q88" s="32"/>
      <c r="R88" s="11"/>
      <c r="S88" s="11"/>
      <c r="T88" s="11"/>
      <c r="U88" s="11"/>
      <c r="V88" s="11"/>
    </row>
    <row r="89" spans="1:22" ht="30" customHeight="1" x14ac:dyDescent="0.35">
      <c r="A89" s="11"/>
      <c r="B89" s="11"/>
      <c r="C89" s="14"/>
      <c r="D89" s="11"/>
      <c r="E89" s="30"/>
      <c r="F89" s="13"/>
      <c r="G89" s="13"/>
      <c r="H89" s="13"/>
      <c r="I89" s="13"/>
      <c r="J89" s="13"/>
      <c r="K89" s="13"/>
      <c r="L89" s="13"/>
      <c r="M89" s="13"/>
      <c r="N89" s="32"/>
      <c r="O89" s="32"/>
      <c r="P89" s="32"/>
      <c r="Q89" s="32"/>
      <c r="R89" s="11"/>
      <c r="S89" s="11"/>
      <c r="T89" s="11"/>
      <c r="U89" s="11"/>
      <c r="V89" s="11"/>
    </row>
    <row r="90" spans="1:22" ht="30" customHeight="1" x14ac:dyDescent="0.35">
      <c r="A90" s="11"/>
      <c r="B90" s="11"/>
      <c r="C90" s="14"/>
      <c r="D90" s="11"/>
      <c r="E90" s="30"/>
      <c r="F90" s="13"/>
      <c r="G90" s="13"/>
      <c r="H90" s="13"/>
      <c r="I90" s="13"/>
      <c r="J90" s="13"/>
      <c r="K90" s="13"/>
      <c r="L90" s="13"/>
      <c r="M90" s="13"/>
      <c r="N90" s="32"/>
      <c r="O90" s="32"/>
      <c r="P90" s="32"/>
      <c r="Q90" s="32"/>
      <c r="R90" s="11"/>
      <c r="S90" s="11"/>
      <c r="T90" s="11"/>
      <c r="U90" s="11"/>
      <c r="V90" s="11"/>
    </row>
    <row r="91" spans="1:22" ht="30" customHeight="1" x14ac:dyDescent="0.35">
      <c r="A91" s="11"/>
      <c r="B91" s="11"/>
      <c r="C91" s="14"/>
      <c r="D91" s="11"/>
      <c r="E91" s="30"/>
      <c r="F91" s="13"/>
      <c r="G91" s="13"/>
      <c r="H91" s="13"/>
      <c r="I91" s="13"/>
      <c r="J91" s="13"/>
      <c r="K91" s="13"/>
      <c r="L91" s="13"/>
      <c r="M91" s="13"/>
      <c r="N91" s="32"/>
      <c r="O91" s="32"/>
      <c r="P91" s="32"/>
      <c r="Q91" s="32"/>
      <c r="R91" s="11"/>
      <c r="S91" s="11"/>
      <c r="T91" s="11"/>
      <c r="U91" s="11"/>
      <c r="V91" s="11"/>
    </row>
    <row r="92" spans="1:22" ht="30" customHeight="1" x14ac:dyDescent="0.35">
      <c r="A92" s="11"/>
      <c r="B92" s="11"/>
      <c r="C92" s="14"/>
      <c r="D92" s="11"/>
      <c r="E92" s="30"/>
      <c r="F92" s="13"/>
      <c r="G92" s="13"/>
      <c r="H92" s="13"/>
      <c r="I92" s="13"/>
      <c r="J92" s="13"/>
      <c r="K92" s="13"/>
      <c r="L92" s="13"/>
      <c r="M92" s="13"/>
      <c r="N92" s="32"/>
      <c r="O92" s="32"/>
      <c r="P92" s="32"/>
      <c r="Q92" s="32"/>
      <c r="R92" s="11"/>
      <c r="S92" s="11"/>
      <c r="T92" s="11"/>
      <c r="U92" s="11"/>
      <c r="V92" s="11"/>
    </row>
    <row r="93" spans="1:22" ht="30" customHeight="1" x14ac:dyDescent="0.35">
      <c r="A93" s="11"/>
      <c r="B93" s="11"/>
      <c r="C93" s="14"/>
      <c r="D93" s="11"/>
      <c r="E93" s="30"/>
      <c r="F93" s="13"/>
      <c r="G93" s="13"/>
      <c r="H93" s="13"/>
      <c r="I93" s="13"/>
      <c r="J93" s="13"/>
      <c r="K93" s="13"/>
      <c r="L93" s="13"/>
      <c r="M93" s="13"/>
      <c r="N93" s="32"/>
      <c r="O93" s="32"/>
      <c r="P93" s="32"/>
      <c r="Q93" s="32"/>
      <c r="R93" s="11"/>
      <c r="S93" s="11"/>
      <c r="T93" s="11"/>
      <c r="U93" s="11"/>
      <c r="V93" s="11"/>
    </row>
    <row r="94" spans="1:22" ht="30" customHeight="1" x14ac:dyDescent="0.35">
      <c r="A94" s="11"/>
      <c r="B94" s="11"/>
      <c r="C94" s="14"/>
      <c r="D94" s="11"/>
      <c r="E94" s="30"/>
      <c r="F94" s="13"/>
      <c r="G94" s="13"/>
      <c r="H94" s="13"/>
      <c r="I94" s="13"/>
      <c r="J94" s="13"/>
      <c r="K94" s="13"/>
      <c r="L94" s="13"/>
      <c r="M94" s="13"/>
      <c r="N94" s="32"/>
      <c r="O94" s="32"/>
      <c r="P94" s="32"/>
      <c r="Q94" s="32"/>
      <c r="R94" s="11"/>
      <c r="S94" s="11"/>
      <c r="T94" s="11"/>
      <c r="U94" s="11"/>
      <c r="V94" s="11"/>
    </row>
    <row r="95" spans="1:22" ht="30" customHeight="1" x14ac:dyDescent="0.35">
      <c r="A95" s="11"/>
      <c r="B95" s="11"/>
      <c r="C95" s="14"/>
      <c r="D95" s="11"/>
      <c r="E95" s="30"/>
      <c r="F95" s="13"/>
      <c r="G95" s="13"/>
      <c r="H95" s="13"/>
      <c r="I95" s="13"/>
      <c r="J95" s="13"/>
      <c r="K95" s="13"/>
      <c r="L95" s="13"/>
      <c r="M95" s="13"/>
      <c r="N95" s="32"/>
      <c r="O95" s="32"/>
      <c r="P95" s="32"/>
      <c r="Q95" s="32"/>
      <c r="R95" s="11"/>
      <c r="S95" s="11"/>
      <c r="T95" s="11"/>
      <c r="U95" s="11"/>
      <c r="V95" s="11"/>
    </row>
    <row r="96" spans="1:22" ht="30" customHeight="1" x14ac:dyDescent="0.35">
      <c r="A96" s="11"/>
      <c r="B96" s="11"/>
      <c r="C96" s="14"/>
      <c r="D96" s="11"/>
      <c r="E96" s="30"/>
      <c r="F96" s="13"/>
      <c r="G96" s="13"/>
      <c r="H96" s="13"/>
      <c r="I96" s="13"/>
      <c r="J96" s="13"/>
      <c r="K96" s="13"/>
      <c r="L96" s="13"/>
      <c r="M96" s="13"/>
      <c r="N96" s="32"/>
      <c r="O96" s="32"/>
      <c r="P96" s="32"/>
      <c r="Q96" s="32"/>
      <c r="R96" s="11"/>
      <c r="S96" s="11"/>
      <c r="T96" s="11"/>
      <c r="U96" s="11"/>
      <c r="V96" s="11"/>
    </row>
    <row r="97" spans="1:22" ht="30" customHeight="1" x14ac:dyDescent="0.35">
      <c r="A97" s="11"/>
      <c r="B97" s="11"/>
      <c r="C97" s="14"/>
      <c r="D97" s="11"/>
      <c r="E97" s="30"/>
      <c r="F97" s="13"/>
      <c r="G97" s="13"/>
      <c r="H97" s="13"/>
      <c r="I97" s="13"/>
      <c r="J97" s="13"/>
      <c r="K97" s="13"/>
      <c r="L97" s="13"/>
      <c r="M97" s="13"/>
      <c r="N97" s="32"/>
      <c r="O97" s="32"/>
      <c r="P97" s="32"/>
      <c r="Q97" s="32"/>
      <c r="R97" s="11"/>
      <c r="S97" s="11"/>
      <c r="T97" s="11"/>
      <c r="U97" s="11"/>
      <c r="V97" s="11"/>
    </row>
    <row r="98" spans="1:22" ht="30" customHeight="1" x14ac:dyDescent="0.35">
      <c r="A98" s="11"/>
      <c r="B98" s="11"/>
      <c r="C98" s="14"/>
      <c r="D98" s="11"/>
      <c r="E98" s="30"/>
      <c r="F98" s="13"/>
      <c r="G98" s="13"/>
      <c r="H98" s="13"/>
      <c r="I98" s="13"/>
      <c r="J98" s="13"/>
      <c r="K98" s="13"/>
      <c r="L98" s="13"/>
      <c r="M98" s="13"/>
      <c r="N98" s="32"/>
      <c r="O98" s="32"/>
      <c r="P98" s="32"/>
      <c r="Q98" s="32"/>
      <c r="R98" s="11"/>
      <c r="S98" s="11"/>
      <c r="T98" s="11"/>
      <c r="U98" s="11"/>
      <c r="V98" s="11"/>
    </row>
    <row r="99" spans="1:22" ht="30" customHeight="1" x14ac:dyDescent="0.35">
      <c r="A99" s="11"/>
      <c r="B99" s="11"/>
      <c r="C99" s="14"/>
      <c r="D99" s="11"/>
      <c r="E99" s="30"/>
      <c r="F99" s="13"/>
      <c r="G99" s="13"/>
      <c r="H99" s="13"/>
      <c r="I99" s="13"/>
      <c r="J99" s="13"/>
      <c r="K99" s="13"/>
      <c r="L99" s="13"/>
      <c r="M99" s="13"/>
      <c r="N99" s="32"/>
      <c r="O99" s="32"/>
      <c r="P99" s="32"/>
      <c r="Q99" s="32"/>
      <c r="R99" s="11"/>
      <c r="S99" s="11"/>
      <c r="T99" s="11"/>
      <c r="U99" s="11"/>
      <c r="V99" s="11"/>
    </row>
    <row r="100" spans="1:22" ht="30" customHeight="1" x14ac:dyDescent="0.35">
      <c r="A100" s="11"/>
      <c r="B100" s="11"/>
      <c r="C100" s="14"/>
      <c r="D100" s="11"/>
      <c r="E100" s="30"/>
      <c r="F100" s="13"/>
      <c r="G100" s="13"/>
      <c r="H100" s="13"/>
      <c r="I100" s="13"/>
      <c r="J100" s="13"/>
      <c r="K100" s="13"/>
      <c r="L100" s="13"/>
      <c r="M100" s="13"/>
      <c r="N100" s="32"/>
      <c r="O100" s="32"/>
      <c r="P100" s="32"/>
      <c r="Q100" s="32"/>
      <c r="R100" s="11"/>
      <c r="S100" s="11"/>
      <c r="T100" s="11"/>
      <c r="U100" s="11"/>
      <c r="V100" s="11"/>
    </row>
    <row r="101" spans="1:22" ht="30" customHeight="1" x14ac:dyDescent="0.35">
      <c r="A101" s="11"/>
      <c r="B101" s="11"/>
      <c r="C101" s="14"/>
      <c r="D101" s="11"/>
      <c r="E101" s="30"/>
      <c r="F101" s="13"/>
      <c r="G101" s="13"/>
      <c r="H101" s="13"/>
      <c r="I101" s="13"/>
      <c r="J101" s="13"/>
      <c r="K101" s="13"/>
      <c r="L101" s="13"/>
      <c r="M101" s="13"/>
      <c r="N101" s="32"/>
      <c r="O101" s="32"/>
      <c r="P101" s="32"/>
      <c r="Q101" s="32"/>
      <c r="R101" s="11"/>
      <c r="S101" s="11"/>
      <c r="T101" s="11"/>
      <c r="U101" s="11"/>
      <c r="V101" s="11"/>
    </row>
    <row r="102" spans="1:22" ht="30" customHeight="1" x14ac:dyDescent="0.35">
      <c r="A102" s="11"/>
      <c r="B102" s="11"/>
      <c r="C102" s="14"/>
      <c r="D102" s="11"/>
      <c r="E102" s="30"/>
      <c r="F102" s="13"/>
      <c r="G102" s="13"/>
      <c r="H102" s="13"/>
      <c r="I102" s="13"/>
      <c r="J102" s="13"/>
      <c r="K102" s="13"/>
      <c r="L102" s="13"/>
      <c r="M102" s="13"/>
      <c r="N102" s="32"/>
      <c r="O102" s="32"/>
      <c r="P102" s="32"/>
      <c r="Q102" s="32"/>
      <c r="R102" s="11"/>
      <c r="S102" s="11"/>
      <c r="T102" s="11"/>
      <c r="U102" s="11"/>
      <c r="V102" s="11"/>
    </row>
    <row r="103" spans="1:22" ht="30" customHeight="1" x14ac:dyDescent="0.35">
      <c r="A103" s="11"/>
      <c r="B103" s="11"/>
      <c r="C103" s="14"/>
      <c r="D103" s="11"/>
      <c r="E103" s="30"/>
      <c r="F103" s="13"/>
      <c r="G103" s="13"/>
      <c r="H103" s="13"/>
      <c r="I103" s="13"/>
      <c r="J103" s="13"/>
      <c r="K103" s="13"/>
      <c r="L103" s="13"/>
      <c r="M103" s="13"/>
      <c r="N103" s="32"/>
      <c r="O103" s="32"/>
      <c r="P103" s="32"/>
      <c r="Q103" s="32"/>
      <c r="R103" s="11"/>
      <c r="S103" s="11"/>
      <c r="T103" s="11"/>
      <c r="U103" s="11"/>
      <c r="V103" s="11"/>
    </row>
    <row r="104" spans="1:22" ht="30" customHeight="1" x14ac:dyDescent="0.35">
      <c r="A104" s="11"/>
      <c r="B104" s="11"/>
      <c r="C104" s="14"/>
      <c r="D104" s="11"/>
      <c r="E104" s="30"/>
      <c r="F104" s="13"/>
      <c r="G104" s="13"/>
      <c r="H104" s="13"/>
      <c r="I104" s="13"/>
      <c r="J104" s="13"/>
      <c r="K104" s="13"/>
      <c r="L104" s="13"/>
      <c r="M104" s="13"/>
      <c r="N104" s="32"/>
      <c r="O104" s="32"/>
      <c r="P104" s="32"/>
      <c r="Q104" s="32"/>
      <c r="R104" s="11"/>
      <c r="S104" s="11"/>
      <c r="T104" s="11"/>
      <c r="U104" s="11"/>
      <c r="V104" s="11"/>
    </row>
    <row r="105" spans="1:22" ht="30" customHeight="1" x14ac:dyDescent="0.35">
      <c r="A105" s="11"/>
      <c r="B105" s="11"/>
      <c r="C105" s="14"/>
      <c r="D105" s="11"/>
      <c r="E105" s="30"/>
      <c r="F105" s="13"/>
      <c r="G105" s="13"/>
      <c r="H105" s="13"/>
      <c r="I105" s="13"/>
      <c r="J105" s="13"/>
      <c r="K105" s="13"/>
      <c r="L105" s="13"/>
      <c r="M105" s="13"/>
      <c r="N105" s="32"/>
      <c r="O105" s="32"/>
      <c r="P105" s="32"/>
      <c r="Q105" s="32"/>
      <c r="R105" s="11"/>
      <c r="S105" s="11"/>
      <c r="T105" s="11"/>
      <c r="U105" s="11"/>
      <c r="V105" s="11"/>
    </row>
    <row r="106" spans="1:22" ht="30" customHeight="1" x14ac:dyDescent="0.35">
      <c r="A106" s="11"/>
      <c r="B106" s="11"/>
      <c r="C106" s="14"/>
      <c r="D106" s="11"/>
      <c r="E106" s="30"/>
      <c r="F106" s="13"/>
      <c r="G106" s="13"/>
      <c r="H106" s="13"/>
      <c r="I106" s="13"/>
      <c r="J106" s="13"/>
      <c r="K106" s="13"/>
      <c r="L106" s="13"/>
      <c r="M106" s="13"/>
      <c r="N106" s="32"/>
      <c r="O106" s="32"/>
      <c r="P106" s="32"/>
      <c r="Q106" s="32"/>
      <c r="R106" s="11"/>
      <c r="S106" s="11"/>
      <c r="T106" s="11"/>
      <c r="U106" s="11"/>
      <c r="V106" s="11"/>
    </row>
    <row r="107" spans="1:22" ht="30" customHeight="1" x14ac:dyDescent="0.35">
      <c r="A107" s="11"/>
      <c r="B107" s="11"/>
      <c r="C107" s="14"/>
      <c r="D107" s="11"/>
      <c r="E107" s="30"/>
      <c r="F107" s="13"/>
      <c r="G107" s="13"/>
      <c r="H107" s="13"/>
      <c r="I107" s="13"/>
      <c r="J107" s="13"/>
      <c r="K107" s="13"/>
      <c r="L107" s="13"/>
      <c r="M107" s="13"/>
      <c r="N107" s="32"/>
      <c r="O107" s="32"/>
      <c r="P107" s="32"/>
      <c r="Q107" s="32"/>
      <c r="R107" s="11"/>
      <c r="S107" s="11"/>
      <c r="T107" s="11"/>
      <c r="U107" s="11"/>
      <c r="V107" s="11"/>
    </row>
    <row r="108" spans="1:22" ht="30" customHeight="1" x14ac:dyDescent="0.35">
      <c r="A108" s="11"/>
      <c r="B108" s="11"/>
      <c r="C108" s="14"/>
      <c r="D108" s="11"/>
      <c r="E108" s="30"/>
      <c r="F108" s="13"/>
      <c r="G108" s="13"/>
      <c r="H108" s="13"/>
      <c r="I108" s="13"/>
      <c r="J108" s="13"/>
      <c r="K108" s="13"/>
      <c r="L108" s="13"/>
      <c r="M108" s="13"/>
      <c r="N108" s="32"/>
      <c r="O108" s="32"/>
      <c r="P108" s="32"/>
      <c r="Q108" s="32"/>
      <c r="R108" s="11"/>
      <c r="S108" s="11"/>
      <c r="T108" s="11"/>
      <c r="U108" s="11"/>
      <c r="V108" s="11"/>
    </row>
    <row r="109" spans="1:22" ht="30" customHeight="1" x14ac:dyDescent="0.35">
      <c r="A109" s="11"/>
      <c r="B109" s="11"/>
      <c r="C109" s="14"/>
      <c r="D109" s="11"/>
      <c r="E109" s="30"/>
      <c r="F109" s="13"/>
      <c r="G109" s="13"/>
      <c r="H109" s="13"/>
      <c r="I109" s="13"/>
      <c r="J109" s="13"/>
      <c r="K109" s="13"/>
      <c r="L109" s="13"/>
      <c r="M109" s="13"/>
      <c r="N109" s="32"/>
      <c r="O109" s="32"/>
      <c r="P109" s="32"/>
      <c r="Q109" s="32"/>
      <c r="R109" s="11"/>
      <c r="S109" s="11"/>
      <c r="T109" s="11"/>
      <c r="U109" s="11"/>
      <c r="V109" s="11"/>
    </row>
    <row r="110" spans="1:22" ht="30" customHeight="1" x14ac:dyDescent="0.35">
      <c r="A110" s="11"/>
      <c r="B110" s="11"/>
      <c r="C110" s="14"/>
      <c r="D110" s="11"/>
      <c r="E110" s="30"/>
      <c r="F110" s="13"/>
      <c r="G110" s="13"/>
      <c r="H110" s="13"/>
      <c r="I110" s="13"/>
      <c r="J110" s="13"/>
      <c r="K110" s="13"/>
      <c r="L110" s="13"/>
      <c r="M110" s="13"/>
      <c r="N110" s="32"/>
      <c r="O110" s="32"/>
      <c r="P110" s="32"/>
      <c r="Q110" s="32"/>
      <c r="R110" s="11"/>
      <c r="S110" s="11"/>
      <c r="T110" s="11"/>
      <c r="U110" s="11"/>
      <c r="V110" s="11"/>
    </row>
    <row r="111" spans="1:22" ht="30" customHeight="1" x14ac:dyDescent="0.35">
      <c r="A111" s="11"/>
      <c r="B111" s="11"/>
      <c r="C111" s="14"/>
      <c r="D111" s="11"/>
      <c r="E111" s="30"/>
      <c r="F111" s="13"/>
      <c r="G111" s="13"/>
      <c r="H111" s="13"/>
      <c r="I111" s="13"/>
      <c r="J111" s="13"/>
      <c r="K111" s="13"/>
      <c r="L111" s="13"/>
      <c r="M111" s="13"/>
      <c r="N111" s="32"/>
      <c r="O111" s="32"/>
      <c r="P111" s="32"/>
      <c r="Q111" s="32"/>
      <c r="R111" s="11"/>
      <c r="S111" s="11"/>
      <c r="T111" s="11"/>
      <c r="U111" s="11"/>
      <c r="V111" s="11"/>
    </row>
    <row r="112" spans="1:22" ht="30" customHeight="1" x14ac:dyDescent="0.35">
      <c r="A112" s="11"/>
      <c r="B112" s="11"/>
      <c r="C112" s="14"/>
      <c r="D112" s="11"/>
      <c r="E112" s="30"/>
      <c r="F112" s="13"/>
      <c r="G112" s="13"/>
      <c r="H112" s="13"/>
      <c r="I112" s="13"/>
      <c r="J112" s="13"/>
      <c r="K112" s="13"/>
      <c r="L112" s="13"/>
      <c r="M112" s="13"/>
      <c r="N112" s="32"/>
      <c r="O112" s="32"/>
      <c r="P112" s="32"/>
      <c r="Q112" s="32"/>
      <c r="R112" s="11"/>
      <c r="S112" s="11"/>
      <c r="T112" s="11"/>
      <c r="U112" s="11"/>
      <c r="V112" s="11"/>
    </row>
    <row r="113" spans="1:22" ht="30" customHeight="1" x14ac:dyDescent="0.35">
      <c r="A113" s="11"/>
      <c r="B113" s="11"/>
      <c r="C113" s="14"/>
      <c r="D113" s="11"/>
      <c r="E113" s="30"/>
      <c r="F113" s="13"/>
      <c r="G113" s="13"/>
      <c r="H113" s="13"/>
      <c r="I113" s="13"/>
      <c r="J113" s="13"/>
      <c r="K113" s="13"/>
      <c r="L113" s="13"/>
      <c r="M113" s="13"/>
      <c r="N113" s="32"/>
      <c r="O113" s="32"/>
      <c r="P113" s="32"/>
      <c r="Q113" s="32"/>
      <c r="R113" s="11"/>
      <c r="S113" s="11"/>
      <c r="T113" s="11"/>
      <c r="U113" s="11"/>
      <c r="V113" s="11"/>
    </row>
    <row r="114" spans="1:22" ht="30" customHeight="1" x14ac:dyDescent="0.35">
      <c r="A114" s="11"/>
      <c r="B114" s="11"/>
      <c r="C114" s="14"/>
      <c r="D114" s="11"/>
      <c r="E114" s="30"/>
      <c r="F114" s="13"/>
      <c r="G114" s="13"/>
      <c r="H114" s="13"/>
      <c r="I114" s="13"/>
      <c r="J114" s="13"/>
      <c r="K114" s="13"/>
      <c r="L114" s="13"/>
      <c r="M114" s="13"/>
      <c r="N114" s="32"/>
      <c r="O114" s="32"/>
      <c r="P114" s="32"/>
      <c r="Q114" s="32"/>
      <c r="R114" s="11"/>
      <c r="S114" s="11"/>
      <c r="T114" s="11"/>
      <c r="U114" s="11"/>
      <c r="V114" s="11"/>
    </row>
    <row r="115" spans="1:22" ht="30" customHeight="1" x14ac:dyDescent="0.35">
      <c r="A115" s="11"/>
      <c r="B115" s="11"/>
      <c r="C115" s="14"/>
      <c r="D115" s="11"/>
      <c r="E115" s="30"/>
      <c r="F115" s="13"/>
      <c r="G115" s="13"/>
      <c r="H115" s="13"/>
      <c r="I115" s="13"/>
      <c r="J115" s="13"/>
      <c r="K115" s="13"/>
      <c r="L115" s="13"/>
      <c r="M115" s="13"/>
      <c r="N115" s="32"/>
      <c r="O115" s="32"/>
      <c r="P115" s="32"/>
      <c r="Q115" s="32"/>
      <c r="R115" s="11"/>
      <c r="S115" s="11"/>
      <c r="T115" s="11"/>
      <c r="U115" s="11"/>
      <c r="V115" s="11"/>
    </row>
    <row r="116" spans="1:22" ht="30" customHeight="1" x14ac:dyDescent="0.35">
      <c r="A116" s="11"/>
      <c r="B116" s="11"/>
      <c r="C116" s="14"/>
      <c r="D116" s="11"/>
      <c r="E116" s="30"/>
      <c r="F116" s="13"/>
      <c r="G116" s="13"/>
      <c r="H116" s="13"/>
      <c r="I116" s="13"/>
      <c r="J116" s="13"/>
      <c r="K116" s="13"/>
      <c r="L116" s="13"/>
      <c r="M116" s="13"/>
      <c r="N116" s="32"/>
      <c r="O116" s="32"/>
      <c r="P116" s="32"/>
      <c r="Q116" s="32"/>
      <c r="R116" s="11"/>
      <c r="S116" s="11"/>
      <c r="T116" s="11"/>
      <c r="U116" s="11"/>
      <c r="V116" s="11"/>
    </row>
    <row r="117" spans="1:22" ht="30" customHeight="1" x14ac:dyDescent="0.35">
      <c r="A117" s="11"/>
      <c r="B117" s="11"/>
      <c r="C117" s="14"/>
      <c r="D117" s="11"/>
      <c r="E117" s="30"/>
      <c r="F117" s="13"/>
      <c r="G117" s="13"/>
      <c r="H117" s="13"/>
      <c r="I117" s="13"/>
      <c r="J117" s="13"/>
      <c r="K117" s="13"/>
      <c r="L117" s="13"/>
      <c r="M117" s="13"/>
      <c r="N117" s="32"/>
      <c r="O117" s="32"/>
      <c r="P117" s="32"/>
      <c r="Q117" s="32"/>
      <c r="R117" s="11"/>
      <c r="S117" s="11"/>
      <c r="T117" s="11"/>
      <c r="U117" s="11"/>
      <c r="V117" s="11"/>
    </row>
    <row r="118" spans="1:22" ht="30" customHeight="1" x14ac:dyDescent="0.35">
      <c r="A118" s="11"/>
      <c r="B118" s="11"/>
      <c r="C118" s="14"/>
      <c r="D118" s="11"/>
      <c r="E118" s="30"/>
      <c r="F118" s="13"/>
      <c r="G118" s="13"/>
      <c r="H118" s="13"/>
      <c r="I118" s="13"/>
      <c r="J118" s="13"/>
      <c r="K118" s="13"/>
      <c r="L118" s="13"/>
      <c r="M118" s="13"/>
      <c r="N118" s="32"/>
      <c r="O118" s="32"/>
      <c r="P118" s="32"/>
      <c r="Q118" s="32"/>
      <c r="R118" s="11"/>
      <c r="S118" s="11"/>
      <c r="T118" s="11"/>
      <c r="U118" s="11"/>
      <c r="V118" s="11"/>
    </row>
    <row r="119" spans="1:22" ht="30" customHeight="1" x14ac:dyDescent="0.35">
      <c r="A119" s="11"/>
      <c r="B119" s="11"/>
      <c r="C119" s="14"/>
      <c r="D119" s="11"/>
      <c r="E119" s="30"/>
      <c r="F119" s="13"/>
      <c r="G119" s="13"/>
      <c r="H119" s="13"/>
      <c r="I119" s="13"/>
      <c r="J119" s="13"/>
      <c r="K119" s="13"/>
      <c r="L119" s="13"/>
      <c r="M119" s="13"/>
      <c r="N119" s="32"/>
      <c r="O119" s="32"/>
      <c r="P119" s="32"/>
      <c r="Q119" s="32"/>
      <c r="R119" s="11"/>
      <c r="S119" s="11"/>
      <c r="T119" s="11"/>
      <c r="U119" s="11"/>
      <c r="V119" s="11"/>
    </row>
    <row r="120" spans="1:22" ht="30" customHeight="1" x14ac:dyDescent="0.35">
      <c r="A120" s="11"/>
      <c r="B120" s="11"/>
      <c r="C120" s="14"/>
      <c r="D120" s="11"/>
      <c r="E120" s="30"/>
      <c r="F120" s="13"/>
      <c r="G120" s="13"/>
      <c r="H120" s="13"/>
      <c r="I120" s="13"/>
      <c r="J120" s="13"/>
      <c r="K120" s="13"/>
      <c r="L120" s="13"/>
      <c r="M120" s="13"/>
      <c r="N120" s="32"/>
      <c r="O120" s="32"/>
      <c r="P120" s="32"/>
      <c r="Q120" s="32"/>
      <c r="R120" s="11"/>
      <c r="S120" s="11"/>
      <c r="T120" s="11"/>
      <c r="U120" s="11"/>
      <c r="V120" s="11"/>
    </row>
    <row r="121" spans="1:22" ht="30" customHeight="1" x14ac:dyDescent="0.35">
      <c r="A121" s="11"/>
      <c r="B121" s="11"/>
      <c r="C121" s="14"/>
      <c r="D121" s="11"/>
      <c r="E121" s="30"/>
      <c r="F121" s="13"/>
      <c r="G121" s="13"/>
      <c r="H121" s="13"/>
      <c r="I121" s="13"/>
      <c r="J121" s="13"/>
      <c r="K121" s="13"/>
      <c r="L121" s="13"/>
      <c r="M121" s="13"/>
      <c r="N121" s="32"/>
      <c r="O121" s="32"/>
      <c r="P121" s="32"/>
      <c r="Q121" s="32"/>
      <c r="R121" s="11"/>
      <c r="S121" s="11"/>
      <c r="T121" s="11"/>
      <c r="U121" s="11"/>
      <c r="V121" s="11"/>
    </row>
    <row r="122" spans="1:22" ht="30" customHeight="1" x14ac:dyDescent="0.35">
      <c r="A122" s="11"/>
      <c r="B122" s="11"/>
      <c r="C122" s="14"/>
      <c r="D122" s="11"/>
      <c r="E122" s="30"/>
      <c r="F122" s="13"/>
      <c r="G122" s="13"/>
      <c r="H122" s="13"/>
      <c r="I122" s="13"/>
      <c r="J122" s="13"/>
      <c r="K122" s="13"/>
      <c r="L122" s="13"/>
      <c r="M122" s="13"/>
      <c r="N122" s="32"/>
      <c r="O122" s="32"/>
      <c r="P122" s="32"/>
      <c r="Q122" s="32"/>
      <c r="R122" s="11"/>
      <c r="S122" s="11"/>
      <c r="T122" s="11"/>
      <c r="U122" s="11"/>
      <c r="V122" s="11"/>
    </row>
    <row r="123" spans="1:22" ht="30" customHeight="1" x14ac:dyDescent="0.35">
      <c r="A123" s="11"/>
      <c r="B123" s="11"/>
      <c r="C123" s="14"/>
      <c r="D123" s="11"/>
      <c r="E123" s="30"/>
      <c r="F123" s="13"/>
      <c r="G123" s="13"/>
      <c r="H123" s="13"/>
      <c r="I123" s="13"/>
      <c r="J123" s="13"/>
      <c r="K123" s="13"/>
      <c r="L123" s="13"/>
      <c r="M123" s="13"/>
      <c r="N123" s="32"/>
      <c r="O123" s="32"/>
      <c r="P123" s="32"/>
      <c r="Q123" s="32"/>
      <c r="R123" s="11"/>
      <c r="S123" s="11"/>
      <c r="T123" s="11"/>
      <c r="U123" s="11"/>
      <c r="V123" s="11"/>
    </row>
    <row r="124" spans="1:22" ht="30" customHeight="1" x14ac:dyDescent="0.35">
      <c r="A124" s="11"/>
      <c r="B124" s="11"/>
      <c r="C124" s="14"/>
      <c r="D124" s="11"/>
      <c r="E124" s="30"/>
      <c r="F124" s="13"/>
      <c r="G124" s="13"/>
      <c r="H124" s="13"/>
      <c r="I124" s="13"/>
      <c r="J124" s="13"/>
      <c r="K124" s="13"/>
      <c r="L124" s="13"/>
      <c r="M124" s="13"/>
      <c r="N124" s="32"/>
      <c r="O124" s="32"/>
      <c r="P124" s="32"/>
      <c r="Q124" s="32"/>
      <c r="R124" s="11"/>
      <c r="S124" s="11"/>
      <c r="T124" s="11"/>
      <c r="U124" s="11"/>
      <c r="V124" s="11"/>
    </row>
    <row r="125" spans="1:22" ht="30" customHeight="1" x14ac:dyDescent="0.35">
      <c r="A125" s="11"/>
      <c r="B125" s="11"/>
      <c r="C125" s="14"/>
      <c r="D125" s="11"/>
      <c r="E125" s="30"/>
      <c r="F125" s="13"/>
      <c r="G125" s="13"/>
      <c r="H125" s="13"/>
      <c r="I125" s="13"/>
      <c r="J125" s="13"/>
      <c r="K125" s="13"/>
      <c r="L125" s="13"/>
      <c r="M125" s="13"/>
      <c r="N125" s="32"/>
      <c r="O125" s="32"/>
      <c r="P125" s="32"/>
      <c r="Q125" s="32"/>
      <c r="R125" s="11"/>
      <c r="S125" s="11"/>
      <c r="T125" s="11"/>
      <c r="U125" s="11"/>
      <c r="V125" s="11"/>
    </row>
    <row r="126" spans="1:22" ht="30" customHeight="1" x14ac:dyDescent="0.35">
      <c r="A126" s="11"/>
      <c r="B126" s="11"/>
      <c r="C126" s="14"/>
      <c r="D126" s="11"/>
      <c r="E126" s="30"/>
      <c r="F126" s="13"/>
      <c r="G126" s="13"/>
      <c r="H126" s="13"/>
      <c r="I126" s="13"/>
      <c r="J126" s="13"/>
      <c r="K126" s="13"/>
      <c r="L126" s="13"/>
      <c r="M126" s="13"/>
      <c r="N126" s="32"/>
      <c r="O126" s="32"/>
      <c r="P126" s="32"/>
      <c r="Q126" s="32"/>
      <c r="R126" s="11"/>
      <c r="S126" s="11"/>
      <c r="T126" s="11"/>
      <c r="U126" s="11"/>
      <c r="V126" s="11"/>
    </row>
    <row r="127" spans="1:22" ht="30" customHeight="1" x14ac:dyDescent="0.35">
      <c r="A127" s="11"/>
      <c r="B127" s="11"/>
      <c r="C127" s="14"/>
      <c r="D127" s="11"/>
      <c r="E127" s="30"/>
      <c r="F127" s="13"/>
      <c r="G127" s="13"/>
      <c r="H127" s="13"/>
      <c r="I127" s="13"/>
      <c r="J127" s="13"/>
      <c r="K127" s="13"/>
      <c r="L127" s="13"/>
      <c r="M127" s="13"/>
      <c r="N127" s="32"/>
      <c r="O127" s="32"/>
      <c r="P127" s="32"/>
      <c r="Q127" s="32"/>
      <c r="R127" s="11"/>
      <c r="S127" s="11"/>
      <c r="T127" s="11"/>
      <c r="U127" s="11"/>
      <c r="V127" s="11"/>
    </row>
    <row r="128" spans="1:22" ht="30" customHeight="1" x14ac:dyDescent="0.35">
      <c r="A128" s="11"/>
      <c r="B128" s="11"/>
      <c r="C128" s="14"/>
      <c r="D128" s="11"/>
      <c r="E128" s="30"/>
      <c r="F128" s="13"/>
      <c r="G128" s="13"/>
      <c r="H128" s="13"/>
      <c r="I128" s="13"/>
      <c r="J128" s="13"/>
      <c r="K128" s="13"/>
      <c r="L128" s="13"/>
      <c r="M128" s="13"/>
      <c r="N128" s="32"/>
      <c r="O128" s="32"/>
      <c r="P128" s="32"/>
      <c r="Q128" s="32"/>
      <c r="R128" s="11"/>
      <c r="S128" s="11"/>
      <c r="T128" s="11"/>
      <c r="U128" s="11"/>
      <c r="V128" s="11"/>
    </row>
    <row r="129" spans="1:22" ht="30" customHeight="1" x14ac:dyDescent="0.35">
      <c r="A129" s="11"/>
      <c r="B129" s="11"/>
      <c r="C129" s="14"/>
      <c r="D129" s="11"/>
      <c r="E129" s="30"/>
      <c r="F129" s="13"/>
      <c r="G129" s="13"/>
      <c r="H129" s="13"/>
      <c r="I129" s="13"/>
      <c r="J129" s="13"/>
      <c r="K129" s="13"/>
      <c r="L129" s="13"/>
      <c r="M129" s="13"/>
      <c r="N129" s="32"/>
      <c r="O129" s="32"/>
      <c r="P129" s="32"/>
      <c r="Q129" s="32"/>
      <c r="R129" s="11"/>
      <c r="S129" s="11"/>
      <c r="T129" s="11"/>
      <c r="U129" s="11"/>
      <c r="V129" s="11"/>
    </row>
    <row r="130" spans="1:22" ht="30" customHeight="1" x14ac:dyDescent="0.35">
      <c r="A130" s="11"/>
      <c r="B130" s="11"/>
      <c r="C130" s="14"/>
      <c r="D130" s="11"/>
      <c r="E130" s="30"/>
      <c r="F130" s="13"/>
      <c r="G130" s="13"/>
      <c r="H130" s="13"/>
      <c r="I130" s="13"/>
      <c r="J130" s="13"/>
      <c r="K130" s="13"/>
      <c r="L130" s="13"/>
      <c r="M130" s="13"/>
      <c r="N130" s="32"/>
      <c r="O130" s="32"/>
      <c r="P130" s="32"/>
      <c r="Q130" s="32"/>
      <c r="R130" s="11"/>
      <c r="S130" s="11"/>
      <c r="T130" s="11"/>
      <c r="U130" s="11"/>
      <c r="V130" s="11"/>
    </row>
    <row r="131" spans="1:22" ht="30" customHeight="1" x14ac:dyDescent="0.35">
      <c r="A131" s="11"/>
      <c r="B131" s="11"/>
      <c r="C131" s="14"/>
      <c r="D131" s="11"/>
      <c r="E131" s="30"/>
      <c r="F131" s="13"/>
      <c r="G131" s="13"/>
      <c r="H131" s="13"/>
      <c r="I131" s="13"/>
      <c r="J131" s="13"/>
      <c r="K131" s="13"/>
      <c r="L131" s="13"/>
      <c r="M131" s="13"/>
      <c r="N131" s="32"/>
      <c r="O131" s="32"/>
      <c r="P131" s="32"/>
      <c r="Q131" s="32"/>
      <c r="R131" s="11"/>
      <c r="S131" s="11"/>
      <c r="T131" s="11"/>
      <c r="U131" s="11"/>
      <c r="V131" s="11"/>
    </row>
    <row r="132" spans="1:22" ht="30" customHeight="1" x14ac:dyDescent="0.35">
      <c r="A132" s="11"/>
      <c r="B132" s="11"/>
      <c r="C132" s="14"/>
      <c r="D132" s="11"/>
      <c r="E132" s="30"/>
      <c r="F132" s="13"/>
      <c r="G132" s="13"/>
      <c r="H132" s="13"/>
      <c r="I132" s="13"/>
      <c r="J132" s="13"/>
      <c r="K132" s="13"/>
      <c r="L132" s="13"/>
      <c r="M132" s="13"/>
      <c r="N132" s="32"/>
      <c r="O132" s="32"/>
      <c r="P132" s="32"/>
      <c r="Q132" s="32"/>
      <c r="R132" s="11"/>
      <c r="S132" s="11"/>
      <c r="T132" s="11"/>
      <c r="U132" s="11"/>
      <c r="V132" s="11"/>
    </row>
    <row r="133" spans="1:22" ht="30" customHeight="1" x14ac:dyDescent="0.35">
      <c r="A133" s="11"/>
      <c r="B133" s="11"/>
      <c r="C133" s="14"/>
      <c r="D133" s="11"/>
      <c r="E133" s="30"/>
      <c r="F133" s="13"/>
      <c r="G133" s="13"/>
      <c r="H133" s="13"/>
      <c r="I133" s="13"/>
      <c r="J133" s="13"/>
      <c r="K133" s="13"/>
      <c r="L133" s="13"/>
      <c r="M133" s="13"/>
      <c r="N133" s="32"/>
      <c r="O133" s="32"/>
      <c r="P133" s="32"/>
      <c r="Q133" s="32"/>
      <c r="R133" s="11"/>
      <c r="S133" s="11"/>
      <c r="T133" s="11"/>
      <c r="U133" s="11"/>
      <c r="V133" s="11"/>
    </row>
    <row r="134" spans="1:22" ht="30" customHeight="1" x14ac:dyDescent="0.35">
      <c r="A134" s="11"/>
      <c r="B134" s="11"/>
      <c r="C134" s="14"/>
      <c r="D134" s="11"/>
      <c r="E134" s="30"/>
      <c r="F134" s="13"/>
      <c r="G134" s="13"/>
      <c r="H134" s="13"/>
      <c r="I134" s="13"/>
      <c r="J134" s="13"/>
      <c r="K134" s="13"/>
      <c r="L134" s="13"/>
      <c r="M134" s="13"/>
      <c r="N134" s="32"/>
      <c r="O134" s="32"/>
      <c r="P134" s="32"/>
      <c r="Q134" s="32"/>
      <c r="R134" s="11"/>
      <c r="S134" s="11"/>
      <c r="T134" s="11"/>
      <c r="U134" s="11"/>
      <c r="V134" s="11"/>
    </row>
    <row r="135" spans="1:22" ht="30" customHeight="1" x14ac:dyDescent="0.35">
      <c r="A135" s="11"/>
      <c r="B135" s="11"/>
      <c r="C135" s="14"/>
      <c r="D135" s="11"/>
      <c r="E135" s="30"/>
      <c r="F135" s="13"/>
      <c r="G135" s="13"/>
      <c r="H135" s="13"/>
      <c r="I135" s="13"/>
      <c r="J135" s="13"/>
      <c r="K135" s="13"/>
      <c r="L135" s="13"/>
      <c r="M135" s="13"/>
      <c r="N135" s="32"/>
      <c r="O135" s="32"/>
      <c r="P135" s="32"/>
      <c r="Q135" s="32"/>
      <c r="R135" s="11"/>
      <c r="S135" s="11"/>
      <c r="T135" s="11"/>
      <c r="U135" s="11"/>
      <c r="V135" s="11"/>
    </row>
    <row r="136" spans="1:22" ht="30" customHeight="1" x14ac:dyDescent="0.35">
      <c r="A136" s="11"/>
      <c r="B136" s="11"/>
      <c r="C136" s="14"/>
      <c r="D136" s="11"/>
      <c r="E136" s="30"/>
      <c r="F136" s="13"/>
      <c r="G136" s="13"/>
      <c r="H136" s="13"/>
      <c r="I136" s="13"/>
      <c r="J136" s="13"/>
      <c r="K136" s="13"/>
      <c r="L136" s="13"/>
      <c r="M136" s="13"/>
      <c r="N136" s="32"/>
      <c r="O136" s="32"/>
      <c r="P136" s="32"/>
      <c r="Q136" s="32"/>
      <c r="R136" s="11"/>
      <c r="S136" s="11"/>
      <c r="T136" s="11"/>
      <c r="U136" s="11"/>
      <c r="V136" s="11"/>
    </row>
    <row r="137" spans="1:22" ht="30" customHeight="1" x14ac:dyDescent="0.35">
      <c r="A137" s="11"/>
      <c r="B137" s="11"/>
      <c r="C137" s="14"/>
      <c r="D137" s="11"/>
      <c r="E137" s="30"/>
      <c r="F137" s="13"/>
      <c r="G137" s="13"/>
      <c r="H137" s="13"/>
      <c r="I137" s="13"/>
      <c r="J137" s="13"/>
      <c r="K137" s="13"/>
      <c r="L137" s="13"/>
      <c r="M137" s="13"/>
      <c r="N137" s="32"/>
      <c r="O137" s="32"/>
      <c r="P137" s="32"/>
      <c r="Q137" s="32"/>
      <c r="R137" s="11"/>
      <c r="S137" s="11"/>
      <c r="T137" s="11"/>
      <c r="U137" s="11"/>
      <c r="V137" s="11"/>
    </row>
    <row r="138" spans="1:22" ht="30" customHeight="1" x14ac:dyDescent="0.35">
      <c r="A138" s="11"/>
      <c r="B138" s="11"/>
      <c r="C138" s="14"/>
      <c r="D138" s="11"/>
      <c r="E138" s="30"/>
      <c r="F138" s="13"/>
      <c r="G138" s="13"/>
      <c r="H138" s="13"/>
      <c r="I138" s="13"/>
      <c r="J138" s="13"/>
      <c r="K138" s="13"/>
      <c r="L138" s="13"/>
      <c r="M138" s="13"/>
      <c r="N138" s="32"/>
      <c r="O138" s="32"/>
      <c r="P138" s="32"/>
      <c r="Q138" s="32"/>
      <c r="R138" s="11"/>
      <c r="S138" s="11"/>
      <c r="T138" s="11"/>
      <c r="U138" s="11"/>
      <c r="V138" s="11"/>
    </row>
    <row r="139" spans="1:22" ht="30" customHeight="1" x14ac:dyDescent="0.35">
      <c r="A139" s="11"/>
      <c r="B139" s="11"/>
      <c r="C139" s="14"/>
      <c r="D139" s="11"/>
      <c r="E139" s="30"/>
      <c r="F139" s="13"/>
      <c r="G139" s="13"/>
      <c r="H139" s="13"/>
      <c r="I139" s="13"/>
      <c r="J139" s="13"/>
      <c r="K139" s="13"/>
      <c r="L139" s="13"/>
      <c r="M139" s="13"/>
      <c r="N139" s="32"/>
      <c r="O139" s="32"/>
      <c r="P139" s="32"/>
      <c r="Q139" s="32"/>
      <c r="R139" s="11"/>
      <c r="S139" s="11"/>
      <c r="T139" s="11"/>
      <c r="U139" s="11"/>
      <c r="V139" s="11"/>
    </row>
    <row r="140" spans="1:22" ht="30" customHeight="1" x14ac:dyDescent="0.35">
      <c r="A140" s="11"/>
      <c r="B140" s="11"/>
      <c r="C140" s="14"/>
      <c r="D140" s="11"/>
      <c r="E140" s="30"/>
      <c r="F140" s="13"/>
      <c r="G140" s="13"/>
      <c r="H140" s="13"/>
      <c r="I140" s="13"/>
      <c r="J140" s="13"/>
      <c r="K140" s="13"/>
      <c r="L140" s="13"/>
      <c r="M140" s="13"/>
      <c r="N140" s="32"/>
      <c r="O140" s="32"/>
      <c r="P140" s="32"/>
      <c r="Q140" s="32"/>
      <c r="R140" s="11"/>
      <c r="S140" s="11"/>
      <c r="T140" s="11"/>
      <c r="U140" s="11"/>
      <c r="V140" s="11"/>
    </row>
    <row r="141" spans="1:22" ht="30" customHeight="1" x14ac:dyDescent="0.35">
      <c r="A141" s="11"/>
      <c r="B141" s="11"/>
      <c r="C141" s="14"/>
      <c r="D141" s="11"/>
      <c r="E141" s="30"/>
      <c r="F141" s="13"/>
      <c r="G141" s="13"/>
      <c r="H141" s="13"/>
      <c r="I141" s="13"/>
      <c r="J141" s="13"/>
      <c r="K141" s="13"/>
      <c r="L141" s="13"/>
      <c r="M141" s="13"/>
      <c r="N141" s="32"/>
      <c r="O141" s="32"/>
      <c r="P141" s="32"/>
      <c r="Q141" s="32"/>
      <c r="R141" s="11"/>
      <c r="S141" s="11"/>
      <c r="T141" s="11"/>
      <c r="U141" s="11"/>
      <c r="V141" s="11"/>
    </row>
    <row r="142" spans="1:22" ht="30" customHeight="1" x14ac:dyDescent="0.35">
      <c r="A142" s="11"/>
      <c r="B142" s="11"/>
      <c r="C142" s="14"/>
      <c r="D142" s="11"/>
      <c r="E142" s="30"/>
      <c r="F142" s="13"/>
      <c r="G142" s="13"/>
      <c r="H142" s="13"/>
      <c r="I142" s="13"/>
      <c r="J142" s="13"/>
      <c r="K142" s="13"/>
      <c r="L142" s="13"/>
      <c r="M142" s="13"/>
      <c r="N142" s="32"/>
      <c r="O142" s="32"/>
      <c r="P142" s="32"/>
      <c r="Q142" s="32"/>
      <c r="R142" s="11"/>
      <c r="S142" s="11"/>
      <c r="T142" s="11"/>
      <c r="U142" s="11"/>
      <c r="V142" s="11"/>
    </row>
    <row r="143" spans="1:22" ht="30" customHeight="1" x14ac:dyDescent="0.35">
      <c r="A143" s="11"/>
      <c r="B143" s="11"/>
      <c r="C143" s="14"/>
      <c r="D143" s="11"/>
      <c r="E143" s="30"/>
      <c r="F143" s="13"/>
      <c r="G143" s="13"/>
      <c r="H143" s="13"/>
      <c r="I143" s="13"/>
      <c r="J143" s="13"/>
      <c r="K143" s="13"/>
      <c r="L143" s="13"/>
      <c r="M143" s="13"/>
      <c r="N143" s="32"/>
      <c r="O143" s="32"/>
      <c r="P143" s="32"/>
      <c r="Q143" s="32"/>
      <c r="R143" s="11"/>
      <c r="S143" s="11"/>
      <c r="T143" s="11"/>
      <c r="U143" s="11"/>
      <c r="V143" s="11"/>
    </row>
    <row r="144" spans="1:22" ht="30" customHeight="1" x14ac:dyDescent="0.35">
      <c r="A144" s="11"/>
      <c r="B144" s="11"/>
      <c r="C144" s="14"/>
      <c r="D144" s="11"/>
      <c r="E144" s="30"/>
      <c r="F144" s="13"/>
      <c r="G144" s="13"/>
      <c r="H144" s="13"/>
      <c r="I144" s="13"/>
      <c r="J144" s="13"/>
      <c r="K144" s="13"/>
      <c r="L144" s="13"/>
      <c r="M144" s="13"/>
      <c r="N144" s="32"/>
      <c r="O144" s="32"/>
      <c r="P144" s="32"/>
      <c r="Q144" s="32"/>
      <c r="R144" s="11"/>
      <c r="S144" s="11"/>
      <c r="T144" s="11"/>
      <c r="U144" s="11"/>
      <c r="V144" s="11"/>
    </row>
    <row r="145" spans="1:22" ht="30" customHeight="1" x14ac:dyDescent="0.35">
      <c r="A145" s="11"/>
      <c r="B145" s="11"/>
      <c r="C145" s="14"/>
      <c r="D145" s="11"/>
      <c r="E145" s="30"/>
      <c r="F145" s="13"/>
      <c r="G145" s="13"/>
      <c r="H145" s="13"/>
      <c r="I145" s="13"/>
      <c r="J145" s="13"/>
      <c r="K145" s="13"/>
      <c r="L145" s="13"/>
      <c r="M145" s="13"/>
      <c r="N145" s="32"/>
      <c r="O145" s="32"/>
      <c r="P145" s="32"/>
      <c r="Q145" s="32"/>
      <c r="R145" s="11"/>
      <c r="S145" s="11"/>
      <c r="T145" s="11"/>
      <c r="U145" s="11"/>
      <c r="V145" s="11"/>
    </row>
    <row r="146" spans="1:22" ht="30" customHeight="1" x14ac:dyDescent="0.35">
      <c r="A146" s="11"/>
      <c r="B146" s="11"/>
      <c r="C146" s="14"/>
      <c r="D146" s="11"/>
      <c r="E146" s="30"/>
      <c r="F146" s="13"/>
      <c r="G146" s="13"/>
      <c r="H146" s="13"/>
      <c r="I146" s="13"/>
      <c r="J146" s="13"/>
      <c r="K146" s="13"/>
      <c r="L146" s="13"/>
      <c r="M146" s="13"/>
      <c r="N146" s="32"/>
      <c r="O146" s="32"/>
      <c r="P146" s="32"/>
      <c r="Q146" s="32"/>
      <c r="R146" s="11"/>
      <c r="S146" s="11"/>
      <c r="T146" s="11"/>
      <c r="U146" s="11"/>
      <c r="V146" s="11"/>
    </row>
    <row r="147" spans="1:22" ht="30" customHeight="1" x14ac:dyDescent="0.35">
      <c r="A147" s="11"/>
      <c r="B147" s="11"/>
      <c r="C147" s="14"/>
      <c r="D147" s="11"/>
      <c r="E147" s="30"/>
      <c r="F147" s="13"/>
      <c r="G147" s="13"/>
      <c r="H147" s="13"/>
      <c r="I147" s="13"/>
      <c r="J147" s="13"/>
      <c r="K147" s="13"/>
      <c r="L147" s="13"/>
      <c r="M147" s="13"/>
      <c r="N147" s="32"/>
      <c r="O147" s="32"/>
      <c r="P147" s="32"/>
      <c r="Q147" s="32"/>
      <c r="R147" s="11"/>
      <c r="S147" s="11"/>
      <c r="T147" s="11"/>
      <c r="U147" s="11"/>
      <c r="V147" s="11"/>
    </row>
    <row r="148" spans="1:22" ht="30" customHeight="1" x14ac:dyDescent="0.35">
      <c r="A148" s="11"/>
      <c r="B148" s="11"/>
      <c r="C148" s="14"/>
      <c r="D148" s="11"/>
      <c r="E148" s="30"/>
      <c r="F148" s="13"/>
      <c r="G148" s="13"/>
      <c r="H148" s="13"/>
      <c r="I148" s="13"/>
      <c r="J148" s="13"/>
      <c r="K148" s="13"/>
      <c r="L148" s="13"/>
      <c r="M148" s="13"/>
      <c r="N148" s="32"/>
      <c r="O148" s="32"/>
      <c r="P148" s="32"/>
      <c r="Q148" s="32"/>
      <c r="R148" s="11"/>
      <c r="S148" s="11"/>
      <c r="T148" s="11"/>
      <c r="U148" s="11"/>
      <c r="V148" s="11"/>
    </row>
    <row r="149" spans="1:22" ht="30" customHeight="1" x14ac:dyDescent="0.35">
      <c r="A149" s="11"/>
      <c r="B149" s="11"/>
      <c r="C149" s="14"/>
      <c r="D149" s="11"/>
      <c r="E149" s="30"/>
      <c r="F149" s="13"/>
      <c r="G149" s="13"/>
      <c r="H149" s="13"/>
      <c r="I149" s="13"/>
      <c r="J149" s="13"/>
      <c r="K149" s="13"/>
      <c r="L149" s="13"/>
      <c r="M149" s="13"/>
      <c r="N149" s="32"/>
      <c r="O149" s="32"/>
      <c r="P149" s="32"/>
      <c r="Q149" s="32"/>
      <c r="R149" s="11"/>
      <c r="S149" s="11"/>
      <c r="T149" s="11"/>
      <c r="U149" s="11"/>
      <c r="V149" s="11"/>
    </row>
    <row r="150" spans="1:22" ht="30" customHeight="1" x14ac:dyDescent="0.35">
      <c r="A150" s="11"/>
      <c r="B150" s="11"/>
      <c r="C150" s="14"/>
      <c r="D150" s="11"/>
      <c r="E150" s="30"/>
      <c r="F150" s="13"/>
      <c r="G150" s="13"/>
      <c r="H150" s="13"/>
      <c r="I150" s="13"/>
      <c r="J150" s="13"/>
      <c r="K150" s="13"/>
      <c r="L150" s="13"/>
      <c r="M150" s="13"/>
      <c r="N150" s="32"/>
      <c r="O150" s="32"/>
      <c r="P150" s="32"/>
      <c r="Q150" s="32"/>
      <c r="R150" s="11"/>
      <c r="S150" s="11"/>
      <c r="T150" s="11"/>
      <c r="U150" s="11"/>
      <c r="V150" s="11"/>
    </row>
    <row r="151" spans="1:22" ht="30" customHeight="1" x14ac:dyDescent="0.35">
      <c r="A151" s="11"/>
      <c r="B151" s="11"/>
      <c r="C151" s="14"/>
      <c r="D151" s="11"/>
      <c r="E151" s="30"/>
      <c r="F151" s="13"/>
      <c r="G151" s="13"/>
      <c r="H151" s="13"/>
      <c r="I151" s="13"/>
      <c r="J151" s="13"/>
      <c r="K151" s="13"/>
      <c r="L151" s="13"/>
      <c r="M151" s="13"/>
      <c r="N151" s="32"/>
      <c r="O151" s="32"/>
      <c r="P151" s="32"/>
      <c r="Q151" s="32"/>
      <c r="R151" s="11"/>
      <c r="S151" s="11"/>
      <c r="T151" s="11"/>
      <c r="U151" s="11"/>
      <c r="V151" s="11"/>
    </row>
    <row r="152" spans="1:22" ht="30" customHeight="1" x14ac:dyDescent="0.35">
      <c r="A152" s="11"/>
      <c r="B152" s="11"/>
      <c r="C152" s="14"/>
      <c r="D152" s="11"/>
      <c r="E152" s="30"/>
      <c r="F152" s="13"/>
      <c r="G152" s="13"/>
      <c r="H152" s="13"/>
      <c r="I152" s="13"/>
      <c r="J152" s="13"/>
      <c r="K152" s="13"/>
      <c r="L152" s="13"/>
      <c r="M152" s="13"/>
      <c r="N152" s="32"/>
      <c r="O152" s="32"/>
      <c r="P152" s="32"/>
      <c r="Q152" s="32"/>
      <c r="R152" s="11"/>
      <c r="S152" s="11"/>
      <c r="T152" s="11"/>
      <c r="U152" s="11"/>
      <c r="V152" s="11"/>
    </row>
    <row r="153" spans="1:22" ht="30" customHeight="1" x14ac:dyDescent="0.35">
      <c r="A153" s="11"/>
      <c r="B153" s="11"/>
      <c r="C153" s="14"/>
      <c r="D153" s="11"/>
      <c r="E153" s="30"/>
      <c r="F153" s="13"/>
      <c r="G153" s="13"/>
      <c r="H153" s="13"/>
      <c r="I153" s="13"/>
      <c r="J153" s="13"/>
      <c r="K153" s="13"/>
      <c r="L153" s="13"/>
      <c r="M153" s="13"/>
      <c r="N153" s="32"/>
      <c r="O153" s="32"/>
      <c r="P153" s="32"/>
      <c r="Q153" s="32"/>
      <c r="R153" s="11"/>
      <c r="S153" s="11"/>
      <c r="T153" s="11"/>
      <c r="U153" s="11"/>
      <c r="V153" s="11"/>
    </row>
    <row r="154" spans="1:22" ht="30" customHeight="1" x14ac:dyDescent="0.35">
      <c r="A154" s="11"/>
      <c r="B154" s="11"/>
      <c r="C154" s="14"/>
      <c r="D154" s="11"/>
      <c r="E154" s="30"/>
      <c r="F154" s="13"/>
      <c r="G154" s="13"/>
      <c r="H154" s="13"/>
      <c r="I154" s="13"/>
      <c r="J154" s="13"/>
      <c r="K154" s="13"/>
      <c r="L154" s="13"/>
      <c r="M154" s="13"/>
      <c r="N154" s="32"/>
      <c r="O154" s="32"/>
      <c r="P154" s="32"/>
      <c r="Q154" s="32"/>
      <c r="R154" s="11"/>
      <c r="S154" s="11"/>
      <c r="T154" s="11"/>
      <c r="U154" s="11"/>
      <c r="V154" s="11"/>
    </row>
    <row r="155" spans="1:22" ht="30" customHeight="1" x14ac:dyDescent="0.35">
      <c r="A155" s="11"/>
      <c r="B155" s="11"/>
      <c r="C155" s="14"/>
      <c r="D155" s="11"/>
      <c r="E155" s="30"/>
      <c r="F155" s="13"/>
      <c r="G155" s="13"/>
      <c r="H155" s="13"/>
      <c r="I155" s="13"/>
      <c r="J155" s="13"/>
      <c r="K155" s="13"/>
      <c r="L155" s="13"/>
      <c r="M155" s="13"/>
      <c r="N155" s="32"/>
      <c r="O155" s="32"/>
      <c r="P155" s="32"/>
      <c r="Q155" s="32"/>
      <c r="R155" s="11"/>
      <c r="S155" s="11"/>
      <c r="T155" s="11"/>
      <c r="U155" s="11"/>
      <c r="V155" s="11"/>
    </row>
    <row r="156" spans="1:22" ht="30" customHeight="1" x14ac:dyDescent="0.35">
      <c r="A156" s="11"/>
      <c r="B156" s="11"/>
      <c r="C156" s="14"/>
      <c r="D156" s="11"/>
      <c r="E156" s="30"/>
      <c r="F156" s="13"/>
      <c r="G156" s="13"/>
      <c r="H156" s="13"/>
      <c r="I156" s="13"/>
      <c r="J156" s="13"/>
      <c r="K156" s="13"/>
      <c r="L156" s="13"/>
      <c r="M156" s="13"/>
      <c r="N156" s="32"/>
      <c r="O156" s="32"/>
      <c r="P156" s="32"/>
      <c r="Q156" s="32"/>
      <c r="R156" s="11"/>
      <c r="S156" s="11"/>
      <c r="T156" s="11"/>
      <c r="U156" s="11"/>
      <c r="V156" s="11"/>
    </row>
    <row r="157" spans="1:22" ht="30" customHeight="1" x14ac:dyDescent="0.35">
      <c r="A157" s="11"/>
      <c r="B157" s="11"/>
      <c r="C157" s="14"/>
      <c r="D157" s="11"/>
      <c r="E157" s="30"/>
      <c r="F157" s="13"/>
      <c r="G157" s="13"/>
      <c r="H157" s="13"/>
      <c r="I157" s="13"/>
      <c r="J157" s="13"/>
      <c r="K157" s="13"/>
      <c r="L157" s="13"/>
      <c r="M157" s="13"/>
      <c r="N157" s="32"/>
      <c r="O157" s="32"/>
      <c r="P157" s="32"/>
      <c r="Q157" s="32"/>
      <c r="R157" s="11"/>
      <c r="S157" s="11"/>
      <c r="T157" s="11"/>
      <c r="U157" s="11"/>
      <c r="V157" s="11"/>
    </row>
    <row r="158" spans="1:22" ht="30" customHeight="1" x14ac:dyDescent="0.35">
      <c r="A158" s="11"/>
      <c r="B158" s="11"/>
      <c r="C158" s="14"/>
      <c r="D158" s="11"/>
      <c r="E158" s="30"/>
      <c r="F158" s="13"/>
      <c r="G158" s="13"/>
      <c r="H158" s="13"/>
      <c r="I158" s="13"/>
      <c r="J158" s="13"/>
      <c r="K158" s="13"/>
      <c r="L158" s="13"/>
      <c r="M158" s="13"/>
      <c r="N158" s="32"/>
      <c r="O158" s="32"/>
      <c r="P158" s="32"/>
      <c r="Q158" s="32"/>
      <c r="R158" s="11"/>
      <c r="S158" s="11"/>
      <c r="T158" s="11"/>
      <c r="U158" s="11"/>
      <c r="V158" s="11"/>
    </row>
    <row r="159" spans="1:22" ht="30" customHeight="1" x14ac:dyDescent="0.35">
      <c r="A159" s="11"/>
      <c r="B159" s="11"/>
      <c r="C159" s="14"/>
      <c r="D159" s="11"/>
      <c r="E159" s="30"/>
      <c r="F159" s="13"/>
      <c r="G159" s="13"/>
      <c r="H159" s="13"/>
      <c r="I159" s="13"/>
      <c r="J159" s="13"/>
      <c r="K159" s="13"/>
      <c r="L159" s="13"/>
      <c r="M159" s="13"/>
      <c r="N159" s="32"/>
      <c r="O159" s="32"/>
      <c r="P159" s="32"/>
      <c r="Q159" s="32"/>
      <c r="R159" s="11"/>
      <c r="S159" s="11"/>
      <c r="T159" s="11"/>
      <c r="U159" s="11"/>
      <c r="V159" s="11"/>
    </row>
    <row r="160" spans="1:22" ht="30" customHeight="1" x14ac:dyDescent="0.35">
      <c r="A160" s="11"/>
      <c r="B160" s="11"/>
      <c r="C160" s="14"/>
      <c r="D160" s="11"/>
      <c r="E160" s="30"/>
      <c r="F160" s="13"/>
      <c r="G160" s="13"/>
      <c r="H160" s="13"/>
      <c r="I160" s="13"/>
      <c r="J160" s="13"/>
      <c r="K160" s="13"/>
      <c r="L160" s="13"/>
      <c r="M160" s="13"/>
      <c r="N160" s="32"/>
      <c r="O160" s="32"/>
      <c r="P160" s="32"/>
      <c r="Q160" s="32"/>
      <c r="R160" s="11"/>
      <c r="S160" s="11"/>
      <c r="T160" s="11"/>
      <c r="U160" s="11"/>
      <c r="V160" s="11"/>
    </row>
    <row r="161" spans="1:22" ht="30" customHeight="1" x14ac:dyDescent="0.35">
      <c r="A161" s="11"/>
      <c r="B161" s="11"/>
      <c r="C161" s="14"/>
      <c r="D161" s="11"/>
      <c r="E161" s="30"/>
      <c r="F161" s="13"/>
      <c r="G161" s="13"/>
      <c r="H161" s="13"/>
      <c r="I161" s="13"/>
      <c r="J161" s="13"/>
      <c r="K161" s="13"/>
      <c r="L161" s="13"/>
      <c r="M161" s="13"/>
      <c r="N161" s="32"/>
      <c r="O161" s="32"/>
      <c r="P161" s="32"/>
      <c r="Q161" s="32"/>
      <c r="R161" s="11"/>
      <c r="S161" s="11"/>
      <c r="T161" s="11"/>
      <c r="U161" s="11"/>
      <c r="V161" s="11"/>
    </row>
    <row r="162" spans="1:22" ht="30" customHeight="1" x14ac:dyDescent="0.35">
      <c r="A162" s="11"/>
      <c r="B162" s="11"/>
      <c r="C162" s="14"/>
      <c r="D162" s="11"/>
      <c r="E162" s="30"/>
      <c r="F162" s="13"/>
      <c r="G162" s="13"/>
      <c r="H162" s="13"/>
      <c r="I162" s="13"/>
      <c r="J162" s="13"/>
      <c r="K162" s="13"/>
      <c r="L162" s="13"/>
      <c r="M162" s="13"/>
      <c r="N162" s="32"/>
      <c r="O162" s="32"/>
      <c r="P162" s="32"/>
      <c r="Q162" s="32"/>
      <c r="R162" s="11"/>
      <c r="S162" s="11"/>
      <c r="T162" s="11"/>
      <c r="U162" s="11"/>
      <c r="V162" s="11"/>
    </row>
    <row r="163" spans="1:22" ht="30" customHeight="1" x14ac:dyDescent="0.35">
      <c r="A163" s="11"/>
      <c r="B163" s="11"/>
      <c r="C163" s="14"/>
      <c r="D163" s="11"/>
      <c r="E163" s="30"/>
      <c r="F163" s="13"/>
      <c r="G163" s="13"/>
      <c r="H163" s="13"/>
      <c r="I163" s="13"/>
      <c r="J163" s="13"/>
      <c r="K163" s="13"/>
      <c r="L163" s="13"/>
      <c r="M163" s="13"/>
      <c r="N163" s="32"/>
      <c r="O163" s="32"/>
      <c r="P163" s="32"/>
      <c r="Q163" s="32"/>
      <c r="R163" s="11"/>
      <c r="S163" s="11"/>
      <c r="T163" s="11"/>
      <c r="U163" s="11"/>
      <c r="V163" s="11"/>
    </row>
    <row r="164" spans="1:22" ht="30" customHeight="1" x14ac:dyDescent="0.35">
      <c r="A164" s="11"/>
      <c r="B164" s="11"/>
      <c r="C164" s="14"/>
      <c r="D164" s="11"/>
      <c r="E164" s="30"/>
      <c r="F164" s="13"/>
      <c r="G164" s="13"/>
      <c r="H164" s="13"/>
      <c r="I164" s="13"/>
      <c r="J164" s="13"/>
      <c r="K164" s="13"/>
      <c r="L164" s="13"/>
      <c r="M164" s="13"/>
      <c r="N164" s="32"/>
      <c r="O164" s="32"/>
      <c r="P164" s="32"/>
      <c r="Q164" s="32"/>
      <c r="R164" s="11"/>
      <c r="S164" s="11"/>
      <c r="T164" s="11"/>
      <c r="U164" s="11"/>
      <c r="V164" s="11"/>
    </row>
    <row r="165" spans="1:22" ht="30" customHeight="1" x14ac:dyDescent="0.35">
      <c r="A165" s="11"/>
      <c r="B165" s="11"/>
      <c r="C165" s="14"/>
      <c r="D165" s="11"/>
      <c r="E165" s="30"/>
      <c r="F165" s="13"/>
      <c r="G165" s="13"/>
      <c r="H165" s="13"/>
      <c r="I165" s="13"/>
      <c r="J165" s="13"/>
      <c r="K165" s="13"/>
      <c r="L165" s="13"/>
      <c r="M165" s="13"/>
      <c r="N165" s="32"/>
      <c r="O165" s="32"/>
      <c r="P165" s="32"/>
      <c r="Q165" s="32"/>
      <c r="R165" s="11"/>
      <c r="S165" s="11"/>
      <c r="T165" s="11"/>
      <c r="U165" s="11"/>
      <c r="V165" s="11"/>
    </row>
    <row r="166" spans="1:22" ht="30" customHeight="1" x14ac:dyDescent="0.35">
      <c r="A166" s="11"/>
      <c r="B166" s="11"/>
      <c r="C166" s="14"/>
      <c r="D166" s="11"/>
      <c r="E166" s="30"/>
      <c r="F166" s="13"/>
      <c r="G166" s="13"/>
      <c r="H166" s="13"/>
      <c r="I166" s="13"/>
      <c r="J166" s="13"/>
      <c r="K166" s="13"/>
      <c r="L166" s="13"/>
      <c r="M166" s="13"/>
      <c r="N166" s="32"/>
      <c r="O166" s="32"/>
      <c r="P166" s="32"/>
      <c r="Q166" s="32"/>
      <c r="R166" s="11"/>
      <c r="S166" s="11"/>
      <c r="T166" s="11"/>
      <c r="U166" s="11"/>
      <c r="V166" s="11"/>
    </row>
    <row r="167" spans="1:22" ht="30" customHeight="1" x14ac:dyDescent="0.35">
      <c r="A167" s="11"/>
      <c r="B167" s="11"/>
      <c r="C167" s="14"/>
      <c r="D167" s="11"/>
      <c r="E167" s="30"/>
      <c r="F167" s="13"/>
      <c r="G167" s="13"/>
      <c r="H167" s="13"/>
      <c r="I167" s="13"/>
      <c r="J167" s="13"/>
      <c r="K167" s="13"/>
      <c r="L167" s="13"/>
      <c r="M167" s="13"/>
      <c r="N167" s="32"/>
      <c r="O167" s="32"/>
      <c r="P167" s="32"/>
      <c r="Q167" s="32"/>
      <c r="R167" s="11"/>
      <c r="S167" s="11"/>
      <c r="T167" s="11"/>
      <c r="U167" s="11"/>
      <c r="V167" s="11"/>
    </row>
    <row r="168" spans="1:22" ht="30" customHeight="1" x14ac:dyDescent="0.35">
      <c r="A168" s="11"/>
      <c r="B168" s="11"/>
      <c r="C168" s="14"/>
      <c r="D168" s="11"/>
      <c r="E168" s="30"/>
      <c r="F168" s="13"/>
      <c r="G168" s="13"/>
      <c r="H168" s="13"/>
      <c r="I168" s="13"/>
      <c r="J168" s="13"/>
      <c r="K168" s="13"/>
      <c r="L168" s="13"/>
      <c r="M168" s="13"/>
      <c r="N168" s="32"/>
      <c r="O168" s="32"/>
      <c r="P168" s="32"/>
      <c r="Q168" s="32"/>
      <c r="R168" s="11"/>
      <c r="S168" s="11"/>
      <c r="T168" s="11"/>
      <c r="U168" s="11"/>
      <c r="V168" s="11"/>
    </row>
    <row r="169" spans="1:22" ht="30" customHeight="1" x14ac:dyDescent="0.35">
      <c r="A169" s="11"/>
      <c r="B169" s="11"/>
      <c r="C169" s="14"/>
      <c r="D169" s="11"/>
      <c r="E169" s="30"/>
      <c r="F169" s="13"/>
      <c r="G169" s="13"/>
      <c r="H169" s="13"/>
      <c r="I169" s="13"/>
      <c r="J169" s="13"/>
      <c r="K169" s="13"/>
      <c r="L169" s="13"/>
      <c r="M169" s="13"/>
      <c r="N169" s="32"/>
      <c r="O169" s="32"/>
      <c r="P169" s="32"/>
      <c r="Q169" s="32"/>
      <c r="R169" s="11"/>
      <c r="S169" s="11"/>
      <c r="T169" s="11"/>
      <c r="U169" s="11"/>
      <c r="V169" s="11"/>
    </row>
    <row r="170" spans="1:22" ht="30" customHeight="1" x14ac:dyDescent="0.35">
      <c r="A170" s="11"/>
      <c r="B170" s="11"/>
      <c r="C170" s="14"/>
      <c r="D170" s="11"/>
      <c r="E170" s="30"/>
      <c r="F170" s="13"/>
      <c r="G170" s="13"/>
      <c r="H170" s="13"/>
      <c r="I170" s="13"/>
      <c r="J170" s="13"/>
      <c r="K170" s="13"/>
      <c r="L170" s="13"/>
      <c r="M170" s="13"/>
      <c r="N170" s="32"/>
      <c r="O170" s="32"/>
      <c r="P170" s="32"/>
      <c r="Q170" s="32"/>
      <c r="R170" s="11"/>
      <c r="S170" s="11"/>
      <c r="T170" s="11"/>
      <c r="U170" s="11"/>
      <c r="V170" s="11"/>
    </row>
    <row r="171" spans="1:22" ht="30" customHeight="1" x14ac:dyDescent="0.35">
      <c r="A171" s="11"/>
      <c r="B171" s="11"/>
      <c r="C171" s="14"/>
      <c r="D171" s="11"/>
      <c r="E171" s="30"/>
      <c r="F171" s="13"/>
      <c r="G171" s="13"/>
      <c r="H171" s="13"/>
      <c r="I171" s="13"/>
      <c r="J171" s="13"/>
      <c r="K171" s="13"/>
      <c r="L171" s="13"/>
      <c r="M171" s="13"/>
      <c r="N171" s="32"/>
      <c r="O171" s="32"/>
      <c r="P171" s="32"/>
      <c r="Q171" s="32"/>
      <c r="R171" s="11"/>
      <c r="S171" s="11"/>
      <c r="T171" s="11"/>
      <c r="U171" s="11"/>
      <c r="V171" s="11"/>
    </row>
    <row r="172" spans="1:22" ht="30" customHeight="1" x14ac:dyDescent="0.35">
      <c r="A172" s="11"/>
      <c r="B172" s="11"/>
      <c r="C172" s="14"/>
      <c r="D172" s="11"/>
      <c r="E172" s="30"/>
      <c r="F172" s="13"/>
      <c r="G172" s="13"/>
      <c r="H172" s="13"/>
      <c r="I172" s="13"/>
      <c r="J172" s="13"/>
      <c r="K172" s="13"/>
      <c r="L172" s="13"/>
      <c r="M172" s="13"/>
      <c r="N172" s="32"/>
      <c r="O172" s="32"/>
      <c r="P172" s="32"/>
      <c r="Q172" s="32"/>
      <c r="R172" s="11"/>
      <c r="S172" s="11"/>
      <c r="T172" s="11"/>
      <c r="U172" s="11"/>
      <c r="V172" s="11"/>
    </row>
    <row r="173" spans="1:22" ht="30" customHeight="1" x14ac:dyDescent="0.35">
      <c r="A173" s="11"/>
      <c r="B173" s="11"/>
      <c r="C173" s="14"/>
      <c r="D173" s="11"/>
      <c r="E173" s="30"/>
      <c r="F173" s="13"/>
      <c r="G173" s="13"/>
      <c r="H173" s="13"/>
      <c r="I173" s="13"/>
      <c r="J173" s="13"/>
      <c r="K173" s="13"/>
      <c r="L173" s="13"/>
      <c r="M173" s="13"/>
      <c r="N173" s="32"/>
      <c r="O173" s="32"/>
      <c r="P173" s="32"/>
      <c r="Q173" s="32"/>
      <c r="R173" s="11"/>
      <c r="S173" s="11"/>
      <c r="T173" s="11"/>
      <c r="U173" s="11"/>
      <c r="V173" s="11"/>
    </row>
    <row r="174" spans="1:22" ht="30" customHeight="1" x14ac:dyDescent="0.35">
      <c r="A174" s="11"/>
      <c r="B174" s="11"/>
      <c r="C174" s="14"/>
      <c r="D174" s="11"/>
      <c r="E174" s="30"/>
      <c r="F174" s="13"/>
      <c r="G174" s="13"/>
      <c r="H174" s="13"/>
      <c r="I174" s="13"/>
      <c r="J174" s="13"/>
      <c r="K174" s="13"/>
      <c r="L174" s="13"/>
      <c r="M174" s="13"/>
      <c r="N174" s="32"/>
      <c r="O174" s="32"/>
      <c r="P174" s="32"/>
      <c r="Q174" s="32"/>
      <c r="R174" s="11"/>
      <c r="S174" s="11"/>
      <c r="T174" s="11"/>
      <c r="U174" s="11"/>
      <c r="V174" s="11"/>
    </row>
    <row r="175" spans="1:22" ht="30" customHeight="1" x14ac:dyDescent="0.35">
      <c r="A175" s="11"/>
      <c r="B175" s="11"/>
      <c r="C175" s="14"/>
      <c r="D175" s="11"/>
      <c r="E175" s="30"/>
      <c r="F175" s="13"/>
      <c r="G175" s="13"/>
      <c r="H175" s="13"/>
      <c r="I175" s="13"/>
      <c r="J175" s="13"/>
      <c r="K175" s="13"/>
      <c r="L175" s="13"/>
      <c r="M175" s="13"/>
      <c r="N175" s="32"/>
      <c r="O175" s="32"/>
      <c r="P175" s="32"/>
      <c r="Q175" s="32"/>
      <c r="R175" s="11"/>
      <c r="S175" s="11"/>
      <c r="T175" s="11"/>
      <c r="U175" s="11"/>
      <c r="V175" s="11"/>
    </row>
    <row r="176" spans="1:22" ht="30" customHeight="1" x14ac:dyDescent="0.35">
      <c r="A176" s="11"/>
      <c r="B176" s="11"/>
      <c r="C176" s="14"/>
      <c r="D176" s="11"/>
      <c r="E176" s="30"/>
      <c r="F176" s="13"/>
      <c r="G176" s="13"/>
      <c r="H176" s="13"/>
      <c r="I176" s="13"/>
      <c r="J176" s="13"/>
      <c r="K176" s="13"/>
      <c r="L176" s="13"/>
      <c r="M176" s="13"/>
      <c r="N176" s="32"/>
      <c r="O176" s="32"/>
      <c r="P176" s="32"/>
      <c r="Q176" s="32"/>
      <c r="R176" s="11"/>
      <c r="S176" s="11"/>
      <c r="T176" s="11"/>
      <c r="U176" s="11"/>
      <c r="V176" s="11"/>
    </row>
    <row r="177" spans="1:22" ht="30" customHeight="1" x14ac:dyDescent="0.35">
      <c r="A177" s="11"/>
      <c r="B177" s="11"/>
      <c r="C177" s="14"/>
      <c r="D177" s="11"/>
      <c r="E177" s="30"/>
      <c r="F177" s="13"/>
      <c r="G177" s="13"/>
      <c r="H177" s="13"/>
      <c r="I177" s="13"/>
      <c r="J177" s="13"/>
      <c r="K177" s="13"/>
      <c r="L177" s="13"/>
      <c r="M177" s="13"/>
      <c r="N177" s="32"/>
      <c r="O177" s="32"/>
      <c r="P177" s="32"/>
      <c r="Q177" s="32"/>
      <c r="R177" s="11"/>
      <c r="S177" s="11"/>
      <c r="T177" s="11"/>
      <c r="U177" s="11"/>
      <c r="V177" s="11"/>
    </row>
    <row r="178" spans="1:22" ht="30" customHeight="1" x14ac:dyDescent="0.35">
      <c r="A178" s="11"/>
      <c r="B178" s="11"/>
      <c r="C178" s="14"/>
      <c r="D178" s="11"/>
      <c r="E178" s="30"/>
      <c r="F178" s="13"/>
      <c r="G178" s="13"/>
      <c r="H178" s="13"/>
      <c r="I178" s="13"/>
      <c r="J178" s="13"/>
      <c r="K178" s="13"/>
      <c r="L178" s="13"/>
      <c r="M178" s="13"/>
      <c r="N178" s="32"/>
      <c r="O178" s="32"/>
      <c r="P178" s="32"/>
      <c r="Q178" s="32"/>
      <c r="R178" s="11"/>
      <c r="S178" s="11"/>
      <c r="T178" s="11"/>
      <c r="U178" s="11"/>
      <c r="V178" s="11"/>
    </row>
    <row r="179" spans="1:22" ht="30" customHeight="1" x14ac:dyDescent="0.35">
      <c r="A179" s="11"/>
      <c r="B179" s="11"/>
      <c r="C179" s="14"/>
      <c r="D179" s="11"/>
      <c r="E179" s="30"/>
      <c r="F179" s="13"/>
      <c r="G179" s="13"/>
      <c r="H179" s="13"/>
      <c r="I179" s="13"/>
      <c r="J179" s="13"/>
      <c r="K179" s="13"/>
      <c r="L179" s="13"/>
      <c r="M179" s="13"/>
      <c r="N179" s="32"/>
      <c r="O179" s="32"/>
      <c r="P179" s="32"/>
      <c r="Q179" s="32"/>
      <c r="R179" s="11"/>
      <c r="S179" s="11"/>
      <c r="T179" s="11"/>
      <c r="U179" s="11"/>
      <c r="V179" s="11"/>
    </row>
    <row r="180" spans="1:22" ht="30" customHeight="1" x14ac:dyDescent="0.35">
      <c r="A180" s="11"/>
      <c r="B180" s="11"/>
      <c r="C180" s="14"/>
      <c r="D180" s="11"/>
      <c r="E180" s="30"/>
      <c r="F180" s="13"/>
      <c r="G180" s="13"/>
      <c r="H180" s="13"/>
      <c r="I180" s="13"/>
      <c r="J180" s="13"/>
      <c r="K180" s="13"/>
      <c r="L180" s="13"/>
      <c r="M180" s="13"/>
      <c r="N180" s="32"/>
      <c r="O180" s="32"/>
      <c r="P180" s="32"/>
      <c r="Q180" s="32"/>
      <c r="R180" s="11"/>
      <c r="S180" s="11"/>
      <c r="T180" s="11"/>
      <c r="U180" s="11"/>
      <c r="V180" s="11"/>
    </row>
    <row r="181" spans="1:22" ht="30" customHeight="1" x14ac:dyDescent="0.35">
      <c r="A181" s="11"/>
      <c r="B181" s="11"/>
      <c r="C181" s="14"/>
      <c r="D181" s="11"/>
      <c r="E181" s="30"/>
      <c r="F181" s="13"/>
      <c r="G181" s="13"/>
      <c r="H181" s="13"/>
      <c r="I181" s="13"/>
      <c r="J181" s="13"/>
      <c r="K181" s="13"/>
      <c r="L181" s="13"/>
      <c r="M181" s="13"/>
      <c r="N181" s="32"/>
      <c r="O181" s="32"/>
      <c r="P181" s="32"/>
      <c r="Q181" s="32"/>
      <c r="R181" s="11"/>
      <c r="S181" s="11"/>
      <c r="T181" s="11"/>
      <c r="U181" s="11"/>
      <c r="V181" s="11"/>
    </row>
    <row r="182" spans="1:22" ht="30" customHeight="1" x14ac:dyDescent="0.35">
      <c r="A182" s="11"/>
      <c r="B182" s="11"/>
      <c r="C182" s="14"/>
      <c r="D182" s="11"/>
      <c r="E182" s="30"/>
      <c r="F182" s="13"/>
      <c r="G182" s="13"/>
      <c r="H182" s="13"/>
      <c r="I182" s="13"/>
      <c r="J182" s="13"/>
      <c r="K182" s="13"/>
      <c r="L182" s="13"/>
      <c r="M182" s="13"/>
      <c r="N182" s="32"/>
      <c r="O182" s="32"/>
      <c r="P182" s="32"/>
      <c r="Q182" s="32"/>
      <c r="R182" s="11"/>
      <c r="S182" s="11"/>
      <c r="T182" s="11"/>
      <c r="U182" s="11"/>
      <c r="V182" s="11"/>
    </row>
    <row r="183" spans="1:22" ht="30" customHeight="1" x14ac:dyDescent="0.35">
      <c r="A183" s="11"/>
      <c r="B183" s="11"/>
      <c r="C183" s="14"/>
      <c r="D183" s="11"/>
      <c r="E183" s="30"/>
      <c r="F183" s="13"/>
      <c r="G183" s="13"/>
      <c r="H183" s="13"/>
      <c r="I183" s="13"/>
      <c r="J183" s="13"/>
      <c r="K183" s="13"/>
      <c r="L183" s="13"/>
      <c r="M183" s="13"/>
      <c r="N183" s="32"/>
      <c r="O183" s="32"/>
      <c r="P183" s="32"/>
      <c r="Q183" s="32"/>
      <c r="R183" s="11"/>
      <c r="S183" s="11"/>
      <c r="T183" s="11"/>
      <c r="U183" s="11"/>
      <c r="V183" s="11"/>
    </row>
    <row r="184" spans="1:22" ht="30" customHeight="1" x14ac:dyDescent="0.35">
      <c r="A184" s="11"/>
      <c r="B184" s="11"/>
      <c r="C184" s="14"/>
      <c r="D184" s="11"/>
      <c r="E184" s="30"/>
      <c r="F184" s="13"/>
      <c r="G184" s="13"/>
      <c r="H184" s="13"/>
      <c r="I184" s="13"/>
      <c r="J184" s="13"/>
      <c r="K184" s="13"/>
      <c r="L184" s="13"/>
      <c r="M184" s="13"/>
      <c r="N184" s="32"/>
      <c r="O184" s="32"/>
      <c r="P184" s="32"/>
      <c r="Q184" s="32"/>
      <c r="R184" s="11"/>
      <c r="S184" s="11"/>
      <c r="T184" s="11"/>
      <c r="U184" s="11"/>
      <c r="V184" s="11"/>
    </row>
    <row r="185" spans="1:22" ht="30" customHeight="1" x14ac:dyDescent="0.35">
      <c r="A185" s="11"/>
      <c r="B185" s="11"/>
      <c r="C185" s="14"/>
      <c r="D185" s="11"/>
      <c r="E185" s="30"/>
      <c r="F185" s="13"/>
      <c r="G185" s="13"/>
      <c r="H185" s="13"/>
      <c r="I185" s="13"/>
      <c r="J185" s="13"/>
      <c r="K185" s="13"/>
      <c r="L185" s="13"/>
      <c r="M185" s="13"/>
      <c r="N185" s="32"/>
      <c r="O185" s="32"/>
      <c r="P185" s="32"/>
      <c r="Q185" s="32"/>
      <c r="R185" s="11"/>
      <c r="S185" s="11"/>
      <c r="T185" s="11"/>
      <c r="U185" s="11"/>
      <c r="V185" s="11"/>
    </row>
    <row r="186" spans="1:22" ht="30" customHeight="1" x14ac:dyDescent="0.35">
      <c r="A186" s="11"/>
      <c r="B186" s="11"/>
      <c r="C186" s="14"/>
      <c r="D186" s="11"/>
      <c r="E186" s="30"/>
      <c r="F186" s="13"/>
      <c r="G186" s="13"/>
      <c r="H186" s="13"/>
      <c r="I186" s="13"/>
      <c r="J186" s="13"/>
      <c r="K186" s="13"/>
      <c r="L186" s="13"/>
      <c r="M186" s="13"/>
      <c r="N186" s="32"/>
      <c r="O186" s="32"/>
      <c r="P186" s="32"/>
      <c r="Q186" s="32"/>
      <c r="R186" s="11"/>
      <c r="S186" s="11"/>
      <c r="T186" s="11"/>
      <c r="U186" s="11"/>
      <c r="V186" s="11"/>
    </row>
    <row r="187" spans="1:22" ht="30" customHeight="1" x14ac:dyDescent="0.35">
      <c r="A187" s="11"/>
      <c r="B187" s="11"/>
      <c r="C187" s="14"/>
      <c r="D187" s="11"/>
      <c r="E187" s="30"/>
      <c r="F187" s="13"/>
      <c r="G187" s="13"/>
      <c r="H187" s="13"/>
      <c r="I187" s="13"/>
      <c r="J187" s="13"/>
      <c r="K187" s="13"/>
      <c r="L187" s="13"/>
      <c r="M187" s="13"/>
      <c r="N187" s="32"/>
      <c r="O187" s="32"/>
      <c r="P187" s="32"/>
      <c r="Q187" s="32"/>
      <c r="R187" s="11"/>
      <c r="S187" s="11"/>
      <c r="T187" s="11"/>
      <c r="U187" s="11"/>
      <c r="V187" s="11"/>
    </row>
  </sheetData>
  <autoFilter ref="A2:Y19" xr:uid="{146D1920-0952-4A64-8419-6B71165BACA2}"/>
  <mergeCells count="6">
    <mergeCell ref="F1:Q1"/>
    <mergeCell ref="A1:A2"/>
    <mergeCell ref="B1:B2"/>
    <mergeCell ref="C1:C2"/>
    <mergeCell ref="D1:D2"/>
    <mergeCell ref="E1:E2"/>
  </mergeCells>
  <pageMargins left="0.27559055118110237" right="0.27559055118110237" top="0.27559055118110237" bottom="0.27559055118110237" header="0" footer="0"/>
  <pageSetup paperSize="9" scale="65"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filterMode="1"/>
  <dimension ref="A1:W248"/>
  <sheetViews>
    <sheetView tabSelected="1" zoomScale="53" zoomScaleNormal="25" workbookViewId="0">
      <pane xSplit="1" ySplit="2" topLeftCell="C11" activePane="bottomRight" state="frozen"/>
      <selection activeCell="D19" sqref="D19"/>
      <selection pane="topRight" activeCell="D19" sqref="D19"/>
      <selection pane="bottomLeft" activeCell="D19" sqref="D19"/>
      <selection pane="bottomRight" activeCell="Q37" sqref="Q37"/>
    </sheetView>
  </sheetViews>
  <sheetFormatPr defaultColWidth="12.6640625" defaultRowHeight="30" customHeight="1" x14ac:dyDescent="0.35"/>
  <cols>
    <col min="1" max="1" width="15.33203125" style="12" customWidth="1"/>
    <col min="2" max="2" width="46.83203125" style="12" customWidth="1"/>
    <col min="3" max="3" width="41.6640625" style="5" customWidth="1"/>
    <col min="4" max="4" width="100.6640625" style="12" customWidth="1"/>
    <col min="5" max="5" width="37.6640625" style="31" customWidth="1"/>
    <col min="6" max="17" width="9.33203125" style="33" customWidth="1"/>
    <col min="18" max="21" width="8" style="12" customWidth="1"/>
    <col min="22" max="16384" width="12.6640625" style="12"/>
  </cols>
  <sheetData>
    <row r="1" spans="1:23" s="5" customFormat="1" ht="30" customHeight="1" x14ac:dyDescent="0.3">
      <c r="A1" s="334" t="s">
        <v>0</v>
      </c>
      <c r="B1" s="336" t="s">
        <v>1</v>
      </c>
      <c r="C1" s="338" t="s">
        <v>39</v>
      </c>
      <c r="D1" s="338" t="s">
        <v>38</v>
      </c>
      <c r="E1" s="338" t="s">
        <v>2</v>
      </c>
      <c r="F1" s="332" t="s">
        <v>3</v>
      </c>
      <c r="G1" s="333"/>
      <c r="H1" s="333"/>
      <c r="I1" s="333"/>
      <c r="J1" s="333"/>
      <c r="K1" s="333"/>
      <c r="L1" s="333"/>
      <c r="M1" s="333"/>
      <c r="N1" s="333"/>
      <c r="O1" s="333"/>
      <c r="P1" s="333"/>
      <c r="Q1" s="333"/>
      <c r="R1" s="14"/>
      <c r="S1" s="14"/>
      <c r="T1" s="14"/>
      <c r="U1" s="14"/>
    </row>
    <row r="2" spans="1:23" s="5" customFormat="1" ht="30" customHeight="1" x14ac:dyDescent="0.3">
      <c r="A2" s="335"/>
      <c r="B2" s="337"/>
      <c r="C2" s="339"/>
      <c r="D2" s="339"/>
      <c r="E2" s="339"/>
      <c r="F2" s="21" t="s">
        <v>4</v>
      </c>
      <c r="G2" s="21" t="s">
        <v>5</v>
      </c>
      <c r="H2" s="21" t="s">
        <v>6</v>
      </c>
      <c r="I2" s="21" t="s">
        <v>7</v>
      </c>
      <c r="J2" s="21" t="s">
        <v>8</v>
      </c>
      <c r="K2" s="21" t="s">
        <v>9</v>
      </c>
      <c r="L2" s="21" t="s">
        <v>10</v>
      </c>
      <c r="M2" s="21" t="s">
        <v>11</v>
      </c>
      <c r="N2" s="21" t="s">
        <v>12</v>
      </c>
      <c r="O2" s="21" t="s">
        <v>13</v>
      </c>
      <c r="P2" s="21" t="s">
        <v>14</v>
      </c>
      <c r="Q2" s="22" t="s">
        <v>15</v>
      </c>
      <c r="R2" s="14"/>
      <c r="S2" s="14"/>
      <c r="T2" s="14"/>
      <c r="U2" s="14"/>
    </row>
    <row r="3" spans="1:23" ht="298.5" hidden="1" x14ac:dyDescent="0.35">
      <c r="A3" s="51" t="s">
        <v>268</v>
      </c>
      <c r="B3" s="19" t="s">
        <v>269</v>
      </c>
      <c r="C3" s="19" t="s">
        <v>270</v>
      </c>
      <c r="D3" s="16" t="s">
        <v>271</v>
      </c>
      <c r="E3" s="51" t="s">
        <v>268</v>
      </c>
      <c r="F3" s="34" t="s">
        <v>3221</v>
      </c>
      <c r="G3" s="175"/>
      <c r="H3" s="34"/>
      <c r="I3" s="34"/>
      <c r="J3" s="34"/>
      <c r="K3" s="34"/>
      <c r="L3" s="34"/>
      <c r="N3" s="34"/>
      <c r="O3" s="34"/>
      <c r="P3" s="34"/>
      <c r="Q3" s="34"/>
      <c r="R3" s="11"/>
      <c r="S3" s="11"/>
      <c r="T3" s="11"/>
      <c r="U3" s="11"/>
    </row>
    <row r="4" spans="1:23" ht="235" hidden="1" customHeight="1" x14ac:dyDescent="0.35">
      <c r="A4" s="51" t="s">
        <v>67</v>
      </c>
      <c r="B4" s="19" t="s">
        <v>3573</v>
      </c>
      <c r="C4" s="19" t="s">
        <v>68</v>
      </c>
      <c r="D4" s="16" t="s">
        <v>3578</v>
      </c>
      <c r="E4" s="29" t="s">
        <v>243</v>
      </c>
      <c r="F4" s="16"/>
      <c r="G4" s="26"/>
      <c r="H4" s="177" t="s">
        <v>3221</v>
      </c>
      <c r="I4" s="20"/>
      <c r="J4" s="20"/>
      <c r="K4" s="20"/>
      <c r="L4" s="20"/>
      <c r="M4" s="177" t="s">
        <v>3221</v>
      </c>
      <c r="N4" s="20"/>
      <c r="O4" s="177"/>
      <c r="P4" s="20"/>
      <c r="Q4" s="20"/>
      <c r="R4" s="11"/>
      <c r="S4" s="11"/>
      <c r="T4" s="11"/>
      <c r="U4" s="11"/>
      <c r="V4" s="11"/>
      <c r="W4" s="11"/>
    </row>
    <row r="5" spans="1:23" ht="269" hidden="1" customHeight="1" x14ac:dyDescent="0.35">
      <c r="A5" s="51" t="s">
        <v>67</v>
      </c>
      <c r="B5" s="19" t="s">
        <v>3573</v>
      </c>
      <c r="C5" s="19" t="s">
        <v>273</v>
      </c>
      <c r="D5" s="16" t="s">
        <v>3579</v>
      </c>
      <c r="E5" s="29" t="s">
        <v>243</v>
      </c>
      <c r="F5" s="16"/>
      <c r="G5" s="26"/>
      <c r="H5" s="177" t="s">
        <v>3221</v>
      </c>
      <c r="I5" s="20"/>
      <c r="J5" s="20"/>
      <c r="K5" s="20"/>
      <c r="L5" s="20"/>
      <c r="M5" s="177" t="s">
        <v>3221</v>
      </c>
      <c r="N5" s="20"/>
      <c r="O5" s="177"/>
      <c r="P5" s="20"/>
      <c r="Q5" s="20"/>
      <c r="R5" s="11"/>
      <c r="S5" s="11"/>
      <c r="T5" s="11"/>
      <c r="U5" s="11"/>
      <c r="V5" s="11"/>
      <c r="W5" s="11"/>
    </row>
    <row r="6" spans="1:23" ht="304.5" hidden="1" customHeight="1" x14ac:dyDescent="0.35">
      <c r="A6" s="51" t="s">
        <v>67</v>
      </c>
      <c r="B6" s="19" t="s">
        <v>3574</v>
      </c>
      <c r="C6" s="19" t="s">
        <v>273</v>
      </c>
      <c r="D6" s="16" t="s">
        <v>3580</v>
      </c>
      <c r="E6" s="29" t="s">
        <v>243</v>
      </c>
      <c r="F6" s="177" t="s">
        <v>3221</v>
      </c>
      <c r="G6" s="26"/>
      <c r="H6" s="177"/>
      <c r="I6" s="20"/>
      <c r="J6" s="20"/>
      <c r="K6" s="20"/>
      <c r="L6" s="20"/>
      <c r="M6" s="177" t="s">
        <v>3221</v>
      </c>
      <c r="N6" s="20"/>
      <c r="O6" s="177"/>
      <c r="P6" s="20"/>
      <c r="Q6" s="20"/>
      <c r="R6" s="11"/>
      <c r="S6" s="11"/>
      <c r="T6" s="11"/>
      <c r="U6" s="11"/>
      <c r="V6" s="11"/>
      <c r="W6" s="11"/>
    </row>
    <row r="7" spans="1:23" ht="233" hidden="1" customHeight="1" x14ac:dyDescent="0.35">
      <c r="A7" s="51" t="s">
        <v>67</v>
      </c>
      <c r="B7" s="19" t="s">
        <v>3575</v>
      </c>
      <c r="C7" s="16" t="s">
        <v>272</v>
      </c>
      <c r="D7" s="19" t="s">
        <v>3581</v>
      </c>
      <c r="E7" s="29" t="s">
        <v>81</v>
      </c>
      <c r="F7" s="177" t="s">
        <v>3221</v>
      </c>
      <c r="G7" s="26"/>
      <c r="H7" s="34"/>
      <c r="I7" s="177"/>
      <c r="J7" s="20"/>
      <c r="K7" s="20"/>
      <c r="L7" s="20"/>
      <c r="M7" s="177" t="s">
        <v>3221</v>
      </c>
      <c r="N7" s="177"/>
      <c r="O7" s="34"/>
      <c r="P7" s="20"/>
      <c r="Q7" s="20"/>
      <c r="R7" s="11"/>
      <c r="S7" s="11"/>
      <c r="T7" s="11"/>
      <c r="U7" s="11"/>
      <c r="V7" s="11"/>
      <c r="W7" s="11"/>
    </row>
    <row r="8" spans="1:23" ht="216.5" hidden="1" customHeight="1" x14ac:dyDescent="0.35">
      <c r="A8" s="51" t="s">
        <v>67</v>
      </c>
      <c r="B8" s="19" t="s">
        <v>3575</v>
      </c>
      <c r="C8" s="16" t="s">
        <v>272</v>
      </c>
      <c r="D8" s="19" t="s">
        <v>3582</v>
      </c>
      <c r="E8" s="29"/>
      <c r="F8" s="19"/>
      <c r="G8" s="26"/>
      <c r="H8" s="177" t="s">
        <v>3221</v>
      </c>
      <c r="I8" s="20"/>
      <c r="J8" s="20"/>
      <c r="K8" s="20"/>
      <c r="L8" s="20"/>
      <c r="M8" s="177" t="s">
        <v>3221</v>
      </c>
      <c r="N8" s="177"/>
      <c r="O8" s="34"/>
      <c r="P8" s="20"/>
      <c r="Q8" s="20"/>
      <c r="R8" s="11"/>
      <c r="S8" s="11"/>
      <c r="T8" s="11"/>
      <c r="U8" s="11"/>
      <c r="V8" s="11"/>
      <c r="W8" s="11"/>
    </row>
    <row r="9" spans="1:23" ht="232" hidden="1" x14ac:dyDescent="0.35">
      <c r="A9" s="51" t="s">
        <v>67</v>
      </c>
      <c r="B9" s="19" t="s">
        <v>3575</v>
      </c>
      <c r="C9" s="16" t="s">
        <v>272</v>
      </c>
      <c r="D9" s="19" t="s">
        <v>3583</v>
      </c>
      <c r="E9" s="29" t="s">
        <v>81</v>
      </c>
      <c r="F9" s="177" t="s">
        <v>3221</v>
      </c>
      <c r="G9" s="26"/>
      <c r="H9" s="34"/>
      <c r="I9" s="20"/>
      <c r="J9" s="20"/>
      <c r="K9" s="20"/>
      <c r="L9" s="20"/>
      <c r="M9" s="177" t="s">
        <v>3221</v>
      </c>
      <c r="N9" s="177"/>
      <c r="O9" s="34"/>
      <c r="P9" s="20"/>
      <c r="Q9" s="20"/>
      <c r="R9" s="11"/>
      <c r="S9" s="11"/>
      <c r="T9" s="11"/>
      <c r="U9" s="11"/>
      <c r="V9" s="11"/>
      <c r="W9" s="11"/>
    </row>
    <row r="10" spans="1:23" ht="216" hidden="1" customHeight="1" x14ac:dyDescent="0.35">
      <c r="A10" s="51" t="s">
        <v>67</v>
      </c>
      <c r="B10" s="19" t="s">
        <v>3575</v>
      </c>
      <c r="C10" s="16" t="s">
        <v>272</v>
      </c>
      <c r="D10" s="19" t="s">
        <v>3584</v>
      </c>
      <c r="E10" s="29" t="s">
        <v>81</v>
      </c>
      <c r="F10" s="19"/>
      <c r="G10" s="26"/>
      <c r="H10" s="177" t="s">
        <v>3221</v>
      </c>
      <c r="I10" s="20"/>
      <c r="J10" s="20"/>
      <c r="K10" s="20"/>
      <c r="L10" s="20"/>
      <c r="M10" s="177" t="s">
        <v>3221</v>
      </c>
      <c r="N10" s="177"/>
      <c r="O10" s="34"/>
      <c r="P10" s="20"/>
      <c r="Q10" s="20"/>
      <c r="R10" s="11"/>
      <c r="S10" s="11"/>
      <c r="T10" s="11"/>
      <c r="U10" s="11"/>
      <c r="V10" s="11"/>
      <c r="W10" s="11"/>
    </row>
    <row r="11" spans="1:23" ht="378" customHeight="1" x14ac:dyDescent="0.35">
      <c r="A11" s="51" t="s">
        <v>67</v>
      </c>
      <c r="B11" s="19" t="s">
        <v>3573</v>
      </c>
      <c r="C11" s="19" t="s">
        <v>70</v>
      </c>
      <c r="D11" s="19" t="s">
        <v>3586</v>
      </c>
      <c r="E11" s="29" t="s">
        <v>78</v>
      </c>
      <c r="F11" s="19"/>
      <c r="G11" s="26"/>
      <c r="H11" s="177" t="s">
        <v>3221</v>
      </c>
      <c r="I11" s="20"/>
      <c r="J11" s="20"/>
      <c r="K11" s="20"/>
      <c r="L11" s="20"/>
      <c r="M11" s="20"/>
      <c r="N11" s="177" t="s">
        <v>3221</v>
      </c>
      <c r="O11" s="177"/>
      <c r="P11" s="20"/>
      <c r="Q11" s="20"/>
      <c r="R11" s="11"/>
      <c r="S11" s="11"/>
      <c r="T11" s="11"/>
      <c r="U11" s="11"/>
      <c r="V11" s="11"/>
      <c r="W11" s="11"/>
    </row>
    <row r="12" spans="1:23" ht="409.6" customHeight="1" x14ac:dyDescent="0.35">
      <c r="A12" s="51" t="s">
        <v>67</v>
      </c>
      <c r="B12" s="19" t="s">
        <v>3588</v>
      </c>
      <c r="C12" s="82" t="s">
        <v>70</v>
      </c>
      <c r="D12" s="82" t="s">
        <v>3589</v>
      </c>
      <c r="E12" s="29" t="s">
        <v>78</v>
      </c>
      <c r="F12" s="19"/>
      <c r="G12" s="26"/>
      <c r="H12" s="177" t="s">
        <v>3221</v>
      </c>
      <c r="I12" s="20"/>
      <c r="J12" s="20"/>
      <c r="K12" s="20"/>
      <c r="L12" s="20"/>
      <c r="M12" s="20"/>
      <c r="N12" s="177" t="s">
        <v>3221</v>
      </c>
      <c r="O12" s="177"/>
      <c r="P12" s="20"/>
      <c r="Q12" s="20"/>
      <c r="R12" s="11"/>
      <c r="S12" s="11"/>
      <c r="T12" s="11"/>
      <c r="U12" s="11"/>
      <c r="V12" s="11"/>
      <c r="W12" s="11"/>
    </row>
    <row r="13" spans="1:23" ht="409.5" x14ac:dyDescent="0.35">
      <c r="A13" s="51" t="s">
        <v>67</v>
      </c>
      <c r="B13" s="19" t="s">
        <v>3576</v>
      </c>
      <c r="C13" s="19" t="s">
        <v>70</v>
      </c>
      <c r="D13" s="19" t="s">
        <v>3585</v>
      </c>
      <c r="E13" s="29" t="s">
        <v>78</v>
      </c>
      <c r="F13" s="19"/>
      <c r="G13" s="26"/>
      <c r="H13" s="177" t="s">
        <v>3221</v>
      </c>
      <c r="I13" s="20"/>
      <c r="J13" s="20"/>
      <c r="K13" s="20"/>
      <c r="L13" s="20"/>
      <c r="M13" s="20"/>
      <c r="N13" s="177" t="s">
        <v>3221</v>
      </c>
      <c r="O13" s="177"/>
      <c r="P13" s="20"/>
      <c r="Q13" s="20"/>
      <c r="R13" s="11"/>
      <c r="S13" s="11"/>
      <c r="T13" s="11"/>
      <c r="U13" s="11"/>
      <c r="V13" s="11"/>
      <c r="W13" s="11"/>
    </row>
    <row r="14" spans="1:23" ht="409.6" customHeight="1" x14ac:dyDescent="0.35">
      <c r="A14" s="51" t="s">
        <v>67</v>
      </c>
      <c r="B14" s="19" t="s">
        <v>3587</v>
      </c>
      <c r="C14" s="331" t="s">
        <v>3094</v>
      </c>
      <c r="D14" s="82" t="s">
        <v>3590</v>
      </c>
      <c r="E14" s="29" t="s">
        <v>3222</v>
      </c>
      <c r="F14" s="34"/>
      <c r="G14" s="175"/>
      <c r="H14" s="34" t="s">
        <v>3221</v>
      </c>
      <c r="I14" s="34"/>
      <c r="J14" s="34"/>
      <c r="K14" s="34"/>
      <c r="L14" s="34"/>
      <c r="M14" s="34"/>
      <c r="N14" s="34" t="s">
        <v>3221</v>
      </c>
      <c r="O14" s="34"/>
      <c r="P14" s="34"/>
      <c r="Q14" s="34"/>
      <c r="R14" s="11"/>
      <c r="S14" s="11"/>
      <c r="T14" s="11"/>
      <c r="U14" s="11"/>
    </row>
    <row r="15" spans="1:23" ht="270.5" customHeight="1" x14ac:dyDescent="0.35">
      <c r="A15" s="51" t="s">
        <v>67</v>
      </c>
      <c r="B15" s="19" t="s">
        <v>3587</v>
      </c>
      <c r="C15" s="27" t="s">
        <v>3093</v>
      </c>
      <c r="D15" s="19" t="s">
        <v>3591</v>
      </c>
      <c r="E15" s="29" t="s">
        <v>3222</v>
      </c>
      <c r="F15" s="34"/>
      <c r="G15" s="175"/>
      <c r="H15" s="34" t="s">
        <v>3221</v>
      </c>
      <c r="I15" s="34"/>
      <c r="J15" s="34"/>
      <c r="K15" s="34"/>
      <c r="L15" s="34"/>
      <c r="M15" s="34"/>
      <c r="N15" s="34" t="s">
        <v>3221</v>
      </c>
      <c r="O15" s="34"/>
      <c r="P15" s="34"/>
      <c r="Q15" s="34"/>
      <c r="R15" s="11"/>
      <c r="S15" s="11"/>
      <c r="T15" s="11"/>
      <c r="U15" s="11"/>
    </row>
    <row r="16" spans="1:23" ht="409" hidden="1" customHeight="1" x14ac:dyDescent="0.35">
      <c r="A16" s="51" t="s">
        <v>67</v>
      </c>
      <c r="B16" s="19" t="s">
        <v>3141</v>
      </c>
      <c r="C16" s="19" t="s">
        <v>3592</v>
      </c>
      <c r="D16" s="19" t="s">
        <v>3593</v>
      </c>
      <c r="E16" s="29" t="s">
        <v>242</v>
      </c>
      <c r="F16" s="34"/>
      <c r="G16" s="175"/>
      <c r="H16" s="34"/>
      <c r="I16" s="34"/>
      <c r="J16" s="34"/>
      <c r="K16" s="34" t="s">
        <v>3221</v>
      </c>
      <c r="L16" s="34"/>
      <c r="M16" s="34"/>
      <c r="N16" s="34"/>
      <c r="O16" s="34"/>
      <c r="P16" s="34" t="s">
        <v>3221</v>
      </c>
      <c r="Q16" s="34"/>
      <c r="R16" s="11"/>
      <c r="S16" s="11"/>
      <c r="T16" s="11"/>
      <c r="U16" s="11"/>
    </row>
    <row r="17" spans="1:21" ht="267.5" hidden="1" customHeight="1" x14ac:dyDescent="0.35">
      <c r="A17" s="51" t="s">
        <v>67</v>
      </c>
      <c r="B17" s="19" t="s">
        <v>3142</v>
      </c>
      <c r="C17" s="19" t="s">
        <v>69</v>
      </c>
      <c r="D17" s="19" t="s">
        <v>3594</v>
      </c>
      <c r="E17" s="29" t="s">
        <v>77</v>
      </c>
      <c r="F17" s="34"/>
      <c r="G17" s="175"/>
      <c r="H17" s="34"/>
      <c r="I17" s="34"/>
      <c r="J17" s="34"/>
      <c r="K17" s="34" t="s">
        <v>3221</v>
      </c>
      <c r="L17" s="34"/>
      <c r="M17" s="34"/>
      <c r="N17" s="34"/>
      <c r="O17" s="34"/>
      <c r="P17" s="34" t="s">
        <v>3221</v>
      </c>
      <c r="Q17" s="34"/>
      <c r="R17" s="11"/>
      <c r="S17" s="11"/>
      <c r="T17" s="11"/>
      <c r="U17" s="11"/>
    </row>
    <row r="18" spans="1:21" ht="312.5" hidden="1" customHeight="1" x14ac:dyDescent="0.35">
      <c r="A18" s="51" t="s">
        <v>67</v>
      </c>
      <c r="B18" s="19" t="s">
        <v>3143</v>
      </c>
      <c r="C18" s="19" t="s">
        <v>3595</v>
      </c>
      <c r="D18" s="19" t="s">
        <v>3596</v>
      </c>
      <c r="E18" s="29" t="s">
        <v>77</v>
      </c>
      <c r="F18" s="34"/>
      <c r="G18" s="175"/>
      <c r="H18" s="34"/>
      <c r="I18" s="34"/>
      <c r="J18" s="34"/>
      <c r="K18" s="34" t="s">
        <v>3221</v>
      </c>
      <c r="L18" s="34"/>
      <c r="M18" s="34"/>
      <c r="N18" s="34"/>
      <c r="O18" s="34"/>
      <c r="P18" s="34" t="s">
        <v>3221</v>
      </c>
      <c r="Q18" s="34"/>
      <c r="R18" s="11"/>
      <c r="S18" s="11"/>
      <c r="T18" s="11"/>
      <c r="U18" s="11"/>
    </row>
    <row r="19" spans="1:21" ht="369.5" hidden="1" customHeight="1" x14ac:dyDescent="0.35">
      <c r="A19" s="51" t="s">
        <v>67</v>
      </c>
      <c r="B19" s="19" t="s">
        <v>3144</v>
      </c>
      <c r="C19" s="35" t="s">
        <v>71</v>
      </c>
      <c r="D19" s="49" t="s">
        <v>1853</v>
      </c>
      <c r="E19" s="29" t="s">
        <v>82</v>
      </c>
      <c r="F19" s="34"/>
      <c r="G19" s="175"/>
      <c r="H19" s="34"/>
      <c r="I19" s="34"/>
      <c r="J19" s="34"/>
      <c r="K19" s="34" t="s">
        <v>3221</v>
      </c>
      <c r="L19" s="34"/>
      <c r="M19" s="34"/>
      <c r="N19" s="34"/>
      <c r="O19" s="34"/>
      <c r="P19" s="34" t="s">
        <v>3221</v>
      </c>
      <c r="Q19" s="34"/>
      <c r="R19" s="11"/>
      <c r="S19" s="11"/>
      <c r="T19" s="11"/>
      <c r="U19" s="11"/>
    </row>
    <row r="20" spans="1:21" ht="316.5" hidden="1" customHeight="1" x14ac:dyDescent="0.35">
      <c r="A20" s="156" t="s">
        <v>84</v>
      </c>
      <c r="B20" s="19" t="s">
        <v>3325</v>
      </c>
      <c r="C20" s="24" t="s">
        <v>3170</v>
      </c>
      <c r="D20" s="24" t="s">
        <v>3171</v>
      </c>
      <c r="E20" s="29" t="s">
        <v>3172</v>
      </c>
      <c r="F20" s="156"/>
      <c r="G20" s="176"/>
      <c r="H20" s="156"/>
      <c r="I20" s="156"/>
      <c r="J20" s="156"/>
      <c r="K20" s="34" t="s">
        <v>3221</v>
      </c>
      <c r="L20" s="156"/>
      <c r="M20" s="156"/>
      <c r="N20" s="34"/>
      <c r="O20" s="34"/>
      <c r="P20" s="34" t="s">
        <v>3221</v>
      </c>
      <c r="Q20" s="34"/>
      <c r="R20" s="11"/>
      <c r="S20" s="11"/>
      <c r="T20" s="11"/>
      <c r="U20" s="11"/>
    </row>
    <row r="21" spans="1:21" s="88" customFormat="1" ht="285" hidden="1" customHeight="1" x14ac:dyDescent="0.3">
      <c r="A21" s="157" t="s">
        <v>48</v>
      </c>
      <c r="B21" s="82" t="s">
        <v>3429</v>
      </c>
      <c r="C21" s="83" t="s">
        <v>40</v>
      </c>
      <c r="D21" s="84" t="s">
        <v>3428</v>
      </c>
      <c r="E21" s="85" t="s">
        <v>3355</v>
      </c>
      <c r="F21" s="86"/>
      <c r="G21" s="176"/>
      <c r="H21" s="86"/>
      <c r="I21" s="178"/>
      <c r="J21" s="178"/>
      <c r="K21" s="178"/>
      <c r="L21" s="34" t="s">
        <v>3221</v>
      </c>
      <c r="M21" s="178"/>
      <c r="N21" s="86"/>
      <c r="O21" s="86"/>
      <c r="P21" s="86"/>
      <c r="Q21" s="86"/>
      <c r="R21" s="87"/>
      <c r="S21" s="87"/>
      <c r="T21" s="87"/>
      <c r="U21" s="87"/>
    </row>
    <row r="22" spans="1:21" ht="352.5" hidden="1" customHeight="1" x14ac:dyDescent="0.35">
      <c r="A22" s="51" t="s">
        <v>48</v>
      </c>
      <c r="B22" s="82" t="s">
        <v>3429</v>
      </c>
      <c r="C22" s="18" t="s">
        <v>3430</v>
      </c>
      <c r="D22" s="16" t="s">
        <v>3443</v>
      </c>
      <c r="E22" s="29" t="s">
        <v>163</v>
      </c>
      <c r="F22" s="34"/>
      <c r="G22" s="176"/>
      <c r="H22" s="34"/>
      <c r="I22" s="156"/>
      <c r="J22" s="156"/>
      <c r="K22" s="156"/>
      <c r="L22" s="34"/>
      <c r="M22" s="156"/>
      <c r="N22" s="34"/>
      <c r="O22" s="34" t="s">
        <v>3221</v>
      </c>
      <c r="P22" s="34"/>
      <c r="Q22" s="34"/>
      <c r="R22" s="11"/>
      <c r="S22" s="11"/>
      <c r="T22" s="11"/>
      <c r="U22" s="11"/>
    </row>
    <row r="23" spans="1:21" ht="280.5" hidden="1" x14ac:dyDescent="0.35">
      <c r="A23" s="51" t="s">
        <v>48</v>
      </c>
      <c r="B23" s="82" t="s">
        <v>3429</v>
      </c>
      <c r="C23" s="15" t="s">
        <v>3431</v>
      </c>
      <c r="D23" s="16" t="s">
        <v>3441</v>
      </c>
      <c r="E23" s="29" t="s">
        <v>163</v>
      </c>
      <c r="F23" s="34"/>
      <c r="G23" s="176"/>
      <c r="H23" s="34"/>
      <c r="I23" s="156"/>
      <c r="J23" s="156"/>
      <c r="K23" s="156"/>
      <c r="L23" s="34" t="s">
        <v>17</v>
      </c>
      <c r="M23" s="156"/>
      <c r="N23" s="34"/>
      <c r="O23" s="34"/>
      <c r="P23" s="34"/>
      <c r="Q23" s="34"/>
      <c r="R23" s="11"/>
      <c r="S23" s="11"/>
      <c r="T23" s="11"/>
      <c r="U23" s="11"/>
    </row>
    <row r="24" spans="1:21" ht="186" hidden="1" customHeight="1" x14ac:dyDescent="0.35">
      <c r="A24" s="51" t="s">
        <v>48</v>
      </c>
      <c r="B24" s="82" t="s">
        <v>3429</v>
      </c>
      <c r="C24" s="15" t="s">
        <v>44</v>
      </c>
      <c r="D24" s="16" t="s">
        <v>3440</v>
      </c>
      <c r="E24" s="29" t="s">
        <v>163</v>
      </c>
      <c r="F24" s="34"/>
      <c r="G24" s="176"/>
      <c r="H24" s="34"/>
      <c r="I24" s="156"/>
      <c r="J24" s="156"/>
      <c r="K24" s="34"/>
      <c r="L24" s="34" t="s">
        <v>3221</v>
      </c>
      <c r="M24" s="156"/>
      <c r="N24" s="34"/>
      <c r="O24" s="34"/>
      <c r="P24" s="34"/>
      <c r="Q24" s="34"/>
      <c r="R24" s="11"/>
      <c r="S24" s="11"/>
      <c r="T24" s="11"/>
      <c r="U24" s="11"/>
    </row>
    <row r="25" spans="1:21" ht="335" hidden="1" x14ac:dyDescent="0.35">
      <c r="A25" s="51" t="s">
        <v>48</v>
      </c>
      <c r="B25" s="82" t="s">
        <v>3432</v>
      </c>
      <c r="C25" s="15" t="s">
        <v>41</v>
      </c>
      <c r="D25" s="16" t="s">
        <v>3439</v>
      </c>
      <c r="E25" s="29" t="s">
        <v>163</v>
      </c>
      <c r="F25" s="34"/>
      <c r="G25" s="176"/>
      <c r="H25" s="34"/>
      <c r="I25" s="156"/>
      <c r="J25" s="156"/>
      <c r="K25" s="34"/>
      <c r="L25" s="34" t="s">
        <v>3221</v>
      </c>
      <c r="M25" s="156"/>
      <c r="N25" s="34"/>
      <c r="O25" s="34"/>
      <c r="P25" s="34"/>
      <c r="Q25" s="34"/>
      <c r="R25" s="11"/>
      <c r="S25" s="11"/>
      <c r="T25" s="11"/>
      <c r="U25" s="11"/>
    </row>
    <row r="26" spans="1:21" ht="209" hidden="1" customHeight="1" x14ac:dyDescent="0.35">
      <c r="A26" s="51" t="s">
        <v>48</v>
      </c>
      <c r="B26" s="82" t="s">
        <v>3432</v>
      </c>
      <c r="C26" s="15" t="s">
        <v>42</v>
      </c>
      <c r="D26" s="16" t="s">
        <v>3438</v>
      </c>
      <c r="E26" s="29" t="s">
        <v>163</v>
      </c>
      <c r="F26" s="34"/>
      <c r="G26" s="176"/>
      <c r="H26" s="34"/>
      <c r="I26" s="156"/>
      <c r="J26" s="156"/>
      <c r="K26" s="156"/>
      <c r="L26" s="34" t="s">
        <v>3221</v>
      </c>
      <c r="M26" s="156"/>
      <c r="N26" s="34"/>
      <c r="O26" s="34"/>
      <c r="P26" s="34"/>
      <c r="Q26" s="34"/>
      <c r="R26" s="11"/>
      <c r="S26" s="11"/>
      <c r="T26" s="11"/>
      <c r="U26" s="11"/>
    </row>
    <row r="27" spans="1:21" ht="209" hidden="1" customHeight="1" x14ac:dyDescent="0.35">
      <c r="A27" s="158" t="s">
        <v>48</v>
      </c>
      <c r="B27" s="82" t="s">
        <v>3326</v>
      </c>
      <c r="C27" s="16" t="s">
        <v>3433</v>
      </c>
      <c r="D27" s="16" t="s">
        <v>3434</v>
      </c>
      <c r="E27" s="29" t="s">
        <v>163</v>
      </c>
      <c r="F27" s="34"/>
      <c r="G27" s="176"/>
      <c r="H27" s="34"/>
      <c r="I27" s="156"/>
      <c r="J27" s="156"/>
      <c r="K27" s="156"/>
      <c r="L27" s="34" t="s">
        <v>17</v>
      </c>
      <c r="M27" s="156"/>
      <c r="N27" s="34"/>
      <c r="O27" s="34"/>
      <c r="P27" s="34"/>
      <c r="Q27" s="34"/>
      <c r="R27" s="11"/>
      <c r="S27" s="11"/>
      <c r="T27" s="11"/>
      <c r="U27" s="11"/>
    </row>
    <row r="28" spans="1:21" ht="123.5" hidden="1" x14ac:dyDescent="0.35">
      <c r="A28" s="158" t="s">
        <v>48</v>
      </c>
      <c r="B28" s="82" t="s">
        <v>3326</v>
      </c>
      <c r="C28" s="16" t="s">
        <v>3435</v>
      </c>
      <c r="D28" s="16" t="s">
        <v>3437</v>
      </c>
      <c r="E28" s="29" t="s">
        <v>163</v>
      </c>
      <c r="F28" s="34"/>
      <c r="G28" s="176"/>
      <c r="H28" s="34"/>
      <c r="I28" s="156"/>
      <c r="J28" s="156"/>
      <c r="K28" s="156"/>
      <c r="L28" s="34" t="s">
        <v>17</v>
      </c>
      <c r="M28" s="156"/>
      <c r="N28" s="34"/>
      <c r="O28" s="34"/>
      <c r="P28" s="34"/>
      <c r="Q28" s="34"/>
      <c r="R28" s="11"/>
      <c r="S28" s="11"/>
      <c r="T28" s="11"/>
      <c r="U28" s="11"/>
    </row>
    <row r="29" spans="1:21" ht="373" hidden="1" customHeight="1" x14ac:dyDescent="0.35">
      <c r="A29" s="158" t="s">
        <v>48</v>
      </c>
      <c r="B29" s="82" t="s">
        <v>3326</v>
      </c>
      <c r="C29" s="15" t="s">
        <v>3436</v>
      </c>
      <c r="D29" s="16" t="s">
        <v>3442</v>
      </c>
      <c r="E29" s="29" t="s">
        <v>164</v>
      </c>
      <c r="F29" s="156"/>
      <c r="G29" s="176"/>
      <c r="H29" s="156"/>
      <c r="I29" s="156"/>
      <c r="J29" s="156"/>
      <c r="K29" s="156"/>
      <c r="L29" s="34" t="s">
        <v>3221</v>
      </c>
      <c r="M29" s="156"/>
      <c r="N29" s="34"/>
      <c r="O29" s="34"/>
      <c r="P29" s="34"/>
      <c r="Q29" s="34"/>
      <c r="R29" s="11"/>
      <c r="S29" s="11"/>
      <c r="T29" s="11"/>
      <c r="U29" s="11"/>
    </row>
    <row r="30" spans="1:21" ht="227" hidden="1" customHeight="1" x14ac:dyDescent="0.35">
      <c r="A30" s="51" t="s">
        <v>48</v>
      </c>
      <c r="B30" s="82" t="s">
        <v>3169</v>
      </c>
      <c r="C30" s="15" t="s">
        <v>3444</v>
      </c>
      <c r="D30" s="16" t="s">
        <v>3445</v>
      </c>
      <c r="E30" s="29" t="s">
        <v>163</v>
      </c>
      <c r="F30" s="34"/>
      <c r="G30" s="176"/>
      <c r="H30" s="34"/>
      <c r="I30" s="156"/>
      <c r="J30" s="156"/>
      <c r="K30" s="156"/>
      <c r="L30" s="156"/>
      <c r="M30" s="156"/>
      <c r="N30" s="34"/>
      <c r="O30" s="34" t="s">
        <v>3221</v>
      </c>
      <c r="P30" s="34"/>
      <c r="Q30" s="34"/>
      <c r="R30" s="11"/>
      <c r="S30" s="11"/>
      <c r="T30" s="11"/>
      <c r="U30" s="11"/>
    </row>
    <row r="31" spans="1:21" ht="241" hidden="1" customHeight="1" x14ac:dyDescent="0.35">
      <c r="A31" s="51" t="s">
        <v>48</v>
      </c>
      <c r="B31" s="82" t="s">
        <v>3169</v>
      </c>
      <c r="C31" s="15" t="s">
        <v>3447</v>
      </c>
      <c r="D31" s="16" t="s">
        <v>3446</v>
      </c>
      <c r="E31" s="29" t="s">
        <v>163</v>
      </c>
      <c r="F31" s="34"/>
      <c r="G31" s="176"/>
      <c r="H31" s="34"/>
      <c r="I31" s="156"/>
      <c r="J31" s="156"/>
      <c r="K31" s="156"/>
      <c r="L31" s="34" t="s">
        <v>3221</v>
      </c>
      <c r="M31" s="156"/>
      <c r="N31" s="34"/>
      <c r="O31" s="34"/>
      <c r="P31" s="34"/>
      <c r="Q31" s="34"/>
      <c r="R31" s="11"/>
      <c r="S31" s="11"/>
      <c r="T31" s="11"/>
      <c r="U31" s="11"/>
    </row>
    <row r="32" spans="1:21" ht="121" hidden="1" customHeight="1" x14ac:dyDescent="0.35">
      <c r="A32" s="51" t="s">
        <v>48</v>
      </c>
      <c r="B32" s="82" t="s">
        <v>3169</v>
      </c>
      <c r="C32" s="15" t="s">
        <v>3449</v>
      </c>
      <c r="D32" s="16" t="s">
        <v>3448</v>
      </c>
      <c r="E32" s="29" t="s">
        <v>163</v>
      </c>
      <c r="F32" s="34"/>
      <c r="G32" s="176"/>
      <c r="H32" s="34"/>
      <c r="I32" s="156"/>
      <c r="J32" s="156"/>
      <c r="K32" s="156"/>
      <c r="L32" s="34" t="s">
        <v>3221</v>
      </c>
      <c r="M32" s="156"/>
      <c r="N32" s="34"/>
      <c r="O32" s="34"/>
      <c r="P32" s="34"/>
      <c r="Q32" s="34"/>
      <c r="R32" s="11"/>
      <c r="S32" s="11"/>
      <c r="T32" s="11"/>
      <c r="U32" s="11"/>
    </row>
    <row r="33" spans="1:21" ht="212" hidden="1" customHeight="1" x14ac:dyDescent="0.35">
      <c r="A33" s="158" t="s">
        <v>48</v>
      </c>
      <c r="B33" s="16" t="s">
        <v>3356</v>
      </c>
      <c r="C33" s="28" t="s">
        <v>76</v>
      </c>
      <c r="D33" s="16" t="s">
        <v>3450</v>
      </c>
      <c r="E33" s="29" t="s">
        <v>164</v>
      </c>
      <c r="F33" s="156"/>
      <c r="G33" s="176"/>
      <c r="H33" s="156"/>
      <c r="I33" s="156"/>
      <c r="J33" s="34"/>
      <c r="K33" s="156"/>
      <c r="L33" s="34" t="s">
        <v>3221</v>
      </c>
      <c r="M33" s="156"/>
      <c r="N33" s="34"/>
      <c r="O33" s="34"/>
      <c r="P33" s="34"/>
      <c r="Q33" s="34"/>
      <c r="R33" s="11"/>
      <c r="S33" s="11"/>
      <c r="T33" s="11"/>
      <c r="U33" s="11"/>
    </row>
    <row r="34" spans="1:21" ht="357" customHeight="1" x14ac:dyDescent="0.35">
      <c r="A34" s="156" t="s">
        <v>46</v>
      </c>
      <c r="B34" s="19" t="s">
        <v>3454</v>
      </c>
      <c r="C34" s="18" t="s">
        <v>43</v>
      </c>
      <c r="D34" s="16" t="s">
        <v>3451</v>
      </c>
      <c r="E34" s="29" t="s">
        <v>80</v>
      </c>
      <c r="F34" s="156"/>
      <c r="G34" s="176"/>
      <c r="H34" s="34" t="s">
        <v>3221</v>
      </c>
      <c r="I34" s="156"/>
      <c r="J34" s="156"/>
      <c r="K34" s="156"/>
      <c r="L34" s="156"/>
      <c r="M34" s="34"/>
      <c r="N34" s="34"/>
      <c r="O34" s="34" t="s">
        <v>3221</v>
      </c>
      <c r="P34" s="34"/>
      <c r="Q34" s="34"/>
      <c r="R34" s="11"/>
      <c r="S34" s="11"/>
      <c r="T34" s="11"/>
      <c r="U34" s="11"/>
    </row>
    <row r="35" spans="1:21" ht="409.5" customHeight="1" x14ac:dyDescent="0.35">
      <c r="A35" s="156" t="s">
        <v>46</v>
      </c>
      <c r="B35" s="19" t="s">
        <v>3454</v>
      </c>
      <c r="C35" s="18" t="s">
        <v>43</v>
      </c>
      <c r="D35" s="54" t="s">
        <v>3322</v>
      </c>
      <c r="E35" s="29" t="s">
        <v>80</v>
      </c>
      <c r="F35" s="156"/>
      <c r="G35" s="176"/>
      <c r="H35" s="34" t="s">
        <v>3221</v>
      </c>
      <c r="I35" s="156"/>
      <c r="J35" s="156"/>
      <c r="K35" s="156"/>
      <c r="L35" s="156"/>
      <c r="M35" s="34"/>
      <c r="N35" s="34"/>
      <c r="O35" s="34" t="s">
        <v>3221</v>
      </c>
      <c r="P35" s="34"/>
      <c r="Q35" s="34"/>
      <c r="R35" s="11"/>
      <c r="S35" s="11"/>
      <c r="T35" s="11"/>
      <c r="U35" s="11"/>
    </row>
    <row r="36" spans="1:21" ht="309" customHeight="1" x14ac:dyDescent="0.35">
      <c r="A36" s="156" t="s">
        <v>46</v>
      </c>
      <c r="B36" s="19" t="s">
        <v>3454</v>
      </c>
      <c r="C36" s="18" t="s">
        <v>43</v>
      </c>
      <c r="D36" s="54" t="s">
        <v>208</v>
      </c>
      <c r="E36" s="29" t="s">
        <v>80</v>
      </c>
      <c r="F36" s="156"/>
      <c r="G36" s="176"/>
      <c r="H36" s="34" t="s">
        <v>3221</v>
      </c>
      <c r="I36" s="156"/>
      <c r="J36" s="156"/>
      <c r="K36" s="156"/>
      <c r="L36" s="156"/>
      <c r="M36" s="34"/>
      <c r="N36" s="34"/>
      <c r="O36" s="34" t="s">
        <v>3221</v>
      </c>
      <c r="P36" s="34"/>
      <c r="Q36" s="34"/>
      <c r="R36" s="11"/>
      <c r="S36" s="11"/>
      <c r="T36" s="11"/>
      <c r="U36" s="11"/>
    </row>
    <row r="37" spans="1:21" s="299" customFormat="1" ht="152" customHeight="1" x14ac:dyDescent="0.35">
      <c r="A37" s="178" t="s">
        <v>46</v>
      </c>
      <c r="B37" s="19" t="s">
        <v>3454</v>
      </c>
      <c r="C37" s="318" t="s">
        <v>43</v>
      </c>
      <c r="D37" s="294" t="s">
        <v>209</v>
      </c>
      <c r="E37" s="85" t="s">
        <v>80</v>
      </c>
      <c r="F37" s="178"/>
      <c r="G37" s="178"/>
      <c r="H37" s="86" t="s">
        <v>3221</v>
      </c>
      <c r="I37" s="178"/>
      <c r="J37" s="178"/>
      <c r="K37" s="178"/>
      <c r="L37" s="178"/>
      <c r="M37" s="86"/>
      <c r="N37" s="86"/>
      <c r="O37" s="86" t="s">
        <v>3221</v>
      </c>
      <c r="P37" s="86"/>
      <c r="Q37" s="86"/>
      <c r="R37" s="87"/>
      <c r="S37" s="87"/>
      <c r="T37" s="87"/>
      <c r="U37" s="87"/>
    </row>
    <row r="38" spans="1:21" ht="367.5" hidden="1" customHeight="1" x14ac:dyDescent="0.35">
      <c r="A38" s="156" t="s">
        <v>46</v>
      </c>
      <c r="B38" s="19" t="s">
        <v>3454</v>
      </c>
      <c r="C38" s="25" t="s">
        <v>3316</v>
      </c>
      <c r="D38" s="16" t="s">
        <v>3317</v>
      </c>
      <c r="E38" s="29" t="s">
        <v>47</v>
      </c>
      <c r="F38" s="156"/>
      <c r="G38" s="176"/>
      <c r="H38" s="156"/>
      <c r="I38" s="156"/>
      <c r="J38" s="34"/>
      <c r="K38" s="34" t="s">
        <v>17</v>
      </c>
      <c r="L38" s="156"/>
      <c r="M38" s="156"/>
      <c r="N38" s="34"/>
      <c r="O38" s="34" t="s">
        <v>3221</v>
      </c>
      <c r="P38" s="34"/>
      <c r="Q38" s="34"/>
      <c r="R38" s="11"/>
      <c r="S38" s="11"/>
      <c r="T38" s="11"/>
      <c r="U38" s="11"/>
    </row>
    <row r="39" spans="1:21" ht="186.5" hidden="1" customHeight="1" x14ac:dyDescent="0.35">
      <c r="A39" s="156" t="s">
        <v>46</v>
      </c>
      <c r="B39" s="19" t="s">
        <v>3454</v>
      </c>
      <c r="C39" s="25" t="s">
        <v>3316</v>
      </c>
      <c r="D39" s="16" t="s">
        <v>3318</v>
      </c>
      <c r="E39" s="29" t="s">
        <v>47</v>
      </c>
      <c r="F39" s="156"/>
      <c r="G39" s="176"/>
      <c r="H39" s="156"/>
      <c r="I39" s="156"/>
      <c r="J39" s="34"/>
      <c r="K39" s="34" t="s">
        <v>17</v>
      </c>
      <c r="L39" s="156"/>
      <c r="M39" s="156"/>
      <c r="N39" s="34"/>
      <c r="O39" s="34" t="s">
        <v>3221</v>
      </c>
      <c r="P39" s="34"/>
      <c r="Q39" s="34"/>
      <c r="R39" s="11"/>
      <c r="S39" s="11"/>
      <c r="T39" s="11"/>
      <c r="U39" s="11"/>
    </row>
    <row r="40" spans="1:21" ht="390" hidden="1" customHeight="1" x14ac:dyDescent="0.35">
      <c r="A40" s="156" t="s">
        <v>46</v>
      </c>
      <c r="B40" s="19" t="s">
        <v>3454</v>
      </c>
      <c r="C40" s="25" t="s">
        <v>52</v>
      </c>
      <c r="D40" s="24" t="s">
        <v>3453</v>
      </c>
      <c r="E40" s="29" t="s">
        <v>47</v>
      </c>
      <c r="F40" s="156"/>
      <c r="G40" s="176"/>
      <c r="H40" s="156"/>
      <c r="I40" s="156"/>
      <c r="J40" s="34"/>
      <c r="K40" s="34" t="s">
        <v>17</v>
      </c>
      <c r="L40" s="156"/>
      <c r="M40" s="156"/>
      <c r="N40" s="34"/>
      <c r="O40" s="34" t="s">
        <v>3221</v>
      </c>
      <c r="P40" s="34"/>
      <c r="Q40" s="34"/>
      <c r="R40" s="11"/>
      <c r="S40" s="11"/>
      <c r="T40" s="11"/>
      <c r="U40" s="11"/>
    </row>
    <row r="41" spans="1:21" ht="409" hidden="1" customHeight="1" x14ac:dyDescent="0.35">
      <c r="A41" s="156" t="s">
        <v>46</v>
      </c>
      <c r="B41" s="19" t="s">
        <v>3454</v>
      </c>
      <c r="C41" s="25" t="s">
        <v>52</v>
      </c>
      <c r="D41" s="24" t="s">
        <v>3452</v>
      </c>
      <c r="E41" s="29" t="s">
        <v>47</v>
      </c>
      <c r="F41" s="156"/>
      <c r="G41" s="176"/>
      <c r="H41" s="156"/>
      <c r="I41" s="156"/>
      <c r="J41" s="34"/>
      <c r="K41" s="34" t="s">
        <v>17</v>
      </c>
      <c r="L41" s="156"/>
      <c r="M41" s="156"/>
      <c r="N41" s="34"/>
      <c r="O41" s="34" t="s">
        <v>3221</v>
      </c>
      <c r="P41" s="34"/>
      <c r="Q41" s="34"/>
      <c r="R41" s="11"/>
      <c r="S41" s="11"/>
      <c r="T41" s="11"/>
      <c r="U41" s="11"/>
    </row>
    <row r="42" spans="1:21" ht="253" hidden="1" customHeight="1" x14ac:dyDescent="0.35">
      <c r="A42" s="156" t="s">
        <v>46</v>
      </c>
      <c r="B42" s="19" t="s">
        <v>3454</v>
      </c>
      <c r="C42" s="25" t="s">
        <v>3319</v>
      </c>
      <c r="D42" s="24" t="s">
        <v>3320</v>
      </c>
      <c r="E42" s="29" t="s">
        <v>47</v>
      </c>
      <c r="F42" s="156"/>
      <c r="G42" s="176"/>
      <c r="H42" s="156"/>
      <c r="I42" s="156"/>
      <c r="J42" s="34"/>
      <c r="K42" s="34" t="s">
        <v>17</v>
      </c>
      <c r="L42" s="156"/>
      <c r="M42" s="156"/>
      <c r="N42" s="34"/>
      <c r="O42" s="189" t="s">
        <v>3221</v>
      </c>
      <c r="P42" s="34"/>
      <c r="Q42" s="34"/>
      <c r="R42" s="11"/>
      <c r="S42" s="11"/>
      <c r="T42" s="11"/>
      <c r="U42" s="11"/>
    </row>
    <row r="43" spans="1:21" ht="137.5" hidden="1" customHeight="1" x14ac:dyDescent="0.35">
      <c r="A43" s="156" t="s">
        <v>46</v>
      </c>
      <c r="B43" s="19" t="s">
        <v>3454</v>
      </c>
      <c r="C43" s="25" t="s">
        <v>3319</v>
      </c>
      <c r="D43" s="24" t="s">
        <v>3321</v>
      </c>
      <c r="E43" s="29" t="s">
        <v>47</v>
      </c>
      <c r="F43" s="156"/>
      <c r="G43" s="176"/>
      <c r="H43" s="156"/>
      <c r="I43" s="156"/>
      <c r="J43" s="34"/>
      <c r="K43" s="34" t="s">
        <v>17</v>
      </c>
      <c r="L43" s="156"/>
      <c r="M43" s="156"/>
      <c r="N43" s="34"/>
      <c r="O43" s="34" t="s">
        <v>3221</v>
      </c>
      <c r="P43" s="34"/>
      <c r="Q43" s="34"/>
      <c r="R43" s="11"/>
      <c r="S43" s="11"/>
      <c r="T43" s="11"/>
      <c r="U43" s="11"/>
    </row>
    <row r="44" spans="1:21" ht="409.5" hidden="1" customHeight="1" x14ac:dyDescent="0.35">
      <c r="A44" s="156" t="s">
        <v>46</v>
      </c>
      <c r="B44" s="19" t="s">
        <v>3315</v>
      </c>
      <c r="C44" s="24" t="s">
        <v>45</v>
      </c>
      <c r="D44" s="64" t="s">
        <v>3455</v>
      </c>
      <c r="E44" s="29" t="s">
        <v>79</v>
      </c>
      <c r="F44" s="156"/>
      <c r="G44" s="176"/>
      <c r="H44" s="34" t="s">
        <v>3221</v>
      </c>
      <c r="I44" s="156"/>
      <c r="J44" s="156"/>
      <c r="K44" s="156"/>
      <c r="L44" s="34" t="s">
        <v>3221</v>
      </c>
      <c r="M44" s="156"/>
      <c r="N44" s="34"/>
      <c r="O44" s="34" t="s">
        <v>3221</v>
      </c>
      <c r="P44" s="34"/>
      <c r="Q44" s="34"/>
      <c r="R44" s="11"/>
      <c r="S44" s="11"/>
      <c r="T44" s="11"/>
      <c r="U44" s="11"/>
    </row>
    <row r="45" spans="1:21" ht="135.5" hidden="1" customHeight="1" x14ac:dyDescent="0.35">
      <c r="A45" s="156" t="s">
        <v>46</v>
      </c>
      <c r="B45" s="19" t="s">
        <v>3315</v>
      </c>
      <c r="C45" s="24" t="s">
        <v>45</v>
      </c>
      <c r="D45" s="64" t="s">
        <v>3327</v>
      </c>
      <c r="E45" s="29" t="s">
        <v>79</v>
      </c>
      <c r="F45" s="156"/>
      <c r="G45" s="176"/>
      <c r="H45" s="34" t="s">
        <v>3221</v>
      </c>
      <c r="I45" s="156"/>
      <c r="J45" s="156"/>
      <c r="K45" s="156"/>
      <c r="L45" s="34" t="s">
        <v>3221</v>
      </c>
      <c r="M45" s="156"/>
      <c r="N45" s="34"/>
      <c r="O45" s="34"/>
      <c r="P45" s="34"/>
      <c r="Q45" s="34"/>
      <c r="R45" s="11"/>
      <c r="S45" s="11"/>
      <c r="T45" s="11"/>
      <c r="U45" s="11"/>
    </row>
    <row r="46" spans="1:21" ht="409" customHeight="1" x14ac:dyDescent="0.35">
      <c r="A46" s="156" t="s">
        <v>46</v>
      </c>
      <c r="B46" s="58" t="s">
        <v>3328</v>
      </c>
      <c r="C46" s="18" t="s">
        <v>3097</v>
      </c>
      <c r="D46" s="54" t="s">
        <v>3456</v>
      </c>
      <c r="E46" s="29" t="s">
        <v>83</v>
      </c>
      <c r="F46" s="156"/>
      <c r="G46" s="176"/>
      <c r="H46" s="34" t="s">
        <v>3221</v>
      </c>
      <c r="I46" s="156"/>
      <c r="J46" s="156"/>
      <c r="K46" s="156"/>
      <c r="L46" s="156"/>
      <c r="M46" s="34"/>
      <c r="N46" s="34"/>
      <c r="O46" s="34" t="s">
        <v>3221</v>
      </c>
      <c r="P46" s="34"/>
      <c r="Q46" s="34"/>
      <c r="R46" s="11"/>
      <c r="S46" s="11"/>
      <c r="T46" s="11"/>
      <c r="U46" s="11"/>
    </row>
    <row r="47" spans="1:21" ht="409" customHeight="1" x14ac:dyDescent="0.35">
      <c r="A47" s="156" t="s">
        <v>46</v>
      </c>
      <c r="B47" s="58" t="s">
        <v>3328</v>
      </c>
      <c r="C47" s="18" t="s">
        <v>3097</v>
      </c>
      <c r="D47" s="54" t="s">
        <v>3457</v>
      </c>
      <c r="E47" s="29" t="s">
        <v>83</v>
      </c>
      <c r="F47" s="156"/>
      <c r="G47" s="176"/>
      <c r="H47" s="34" t="s">
        <v>3221</v>
      </c>
      <c r="I47" s="156"/>
      <c r="J47" s="156"/>
      <c r="K47" s="156"/>
      <c r="L47" s="156"/>
      <c r="M47" s="34"/>
      <c r="N47" s="34"/>
      <c r="O47" s="34" t="s">
        <v>3221</v>
      </c>
      <c r="P47" s="34"/>
      <c r="Q47" s="34"/>
      <c r="R47" s="11"/>
      <c r="S47" s="11"/>
      <c r="T47" s="11"/>
      <c r="U47" s="11"/>
    </row>
    <row r="48" spans="1:21" ht="302" customHeight="1" x14ac:dyDescent="0.35">
      <c r="A48" s="156" t="s">
        <v>46</v>
      </c>
      <c r="B48" s="58" t="s">
        <v>3328</v>
      </c>
      <c r="C48" s="18" t="s">
        <v>3097</v>
      </c>
      <c r="D48" s="54" t="s">
        <v>3102</v>
      </c>
      <c r="E48" s="29" t="s">
        <v>83</v>
      </c>
      <c r="F48" s="156"/>
      <c r="G48" s="176"/>
      <c r="H48" s="34" t="s">
        <v>3221</v>
      </c>
      <c r="I48" s="156"/>
      <c r="J48" s="156"/>
      <c r="K48" s="156"/>
      <c r="L48" s="156"/>
      <c r="M48" s="34"/>
      <c r="N48" s="34"/>
      <c r="O48" s="34" t="s">
        <v>3221</v>
      </c>
      <c r="P48" s="34"/>
      <c r="Q48" s="34"/>
      <c r="R48" s="11"/>
      <c r="S48" s="11"/>
      <c r="T48" s="11"/>
      <c r="U48" s="11"/>
    </row>
    <row r="49" spans="1:21" ht="409" customHeight="1" x14ac:dyDescent="0.35">
      <c r="A49" s="156" t="s">
        <v>46</v>
      </c>
      <c r="B49" s="58" t="s">
        <v>3328</v>
      </c>
      <c r="C49" s="18" t="s">
        <v>3097</v>
      </c>
      <c r="D49" s="54" t="s">
        <v>3323</v>
      </c>
      <c r="E49" s="29" t="s">
        <v>83</v>
      </c>
      <c r="F49" s="156"/>
      <c r="G49" s="176"/>
      <c r="H49" s="34" t="s">
        <v>3221</v>
      </c>
      <c r="I49" s="156"/>
      <c r="J49" s="156"/>
      <c r="K49" s="156"/>
      <c r="L49" s="156"/>
      <c r="M49" s="34"/>
      <c r="N49" s="34"/>
      <c r="O49" s="34" t="s">
        <v>3221</v>
      </c>
      <c r="P49" s="34"/>
      <c r="Q49" s="34"/>
      <c r="R49" s="11"/>
      <c r="S49" s="11"/>
      <c r="T49" s="11"/>
      <c r="U49" s="11"/>
    </row>
    <row r="50" spans="1:21" s="40" customFormat="1" ht="247" x14ac:dyDescent="0.35">
      <c r="A50" s="57" t="s">
        <v>46</v>
      </c>
      <c r="B50" s="58" t="s">
        <v>3328</v>
      </c>
      <c r="C50" s="63" t="s">
        <v>3097</v>
      </c>
      <c r="D50" s="54" t="s">
        <v>3458</v>
      </c>
      <c r="E50" s="293" t="s">
        <v>3324</v>
      </c>
      <c r="F50" s="57"/>
      <c r="G50" s="193"/>
      <c r="H50" s="189" t="s">
        <v>3221</v>
      </c>
      <c r="I50" s="57"/>
      <c r="J50" s="57"/>
      <c r="K50" s="57"/>
      <c r="L50" s="57"/>
      <c r="M50" s="189"/>
      <c r="N50" s="189"/>
      <c r="O50" s="34" t="s">
        <v>3221</v>
      </c>
      <c r="P50" s="189"/>
      <c r="Q50" s="189"/>
      <c r="R50" s="41"/>
      <c r="S50" s="41"/>
      <c r="T50" s="41"/>
      <c r="U50" s="41"/>
    </row>
    <row r="51" spans="1:21" s="299" customFormat="1" ht="409" hidden="1" customHeight="1" x14ac:dyDescent="0.35">
      <c r="A51" s="178" t="s">
        <v>46</v>
      </c>
      <c r="B51" s="82" t="s">
        <v>3329</v>
      </c>
      <c r="C51" s="83" t="s">
        <v>3098</v>
      </c>
      <c r="D51" s="294" t="s">
        <v>3461</v>
      </c>
      <c r="E51" s="85" t="s">
        <v>3459</v>
      </c>
      <c r="F51" s="178"/>
      <c r="G51" s="178"/>
      <c r="H51" s="178"/>
      <c r="I51" s="320" t="s">
        <v>17</v>
      </c>
      <c r="J51" s="320"/>
      <c r="K51" s="298" t="s">
        <v>3221</v>
      </c>
      <c r="L51" s="298"/>
      <c r="M51" s="320"/>
      <c r="N51" s="298"/>
      <c r="O51" s="298" t="s">
        <v>17</v>
      </c>
      <c r="P51" s="86"/>
      <c r="Q51" s="86"/>
      <c r="R51" s="87"/>
      <c r="S51" s="87"/>
      <c r="T51" s="87"/>
      <c r="U51" s="87"/>
    </row>
    <row r="52" spans="1:21" ht="409.5" hidden="1" customHeight="1" x14ac:dyDescent="0.35">
      <c r="A52" s="156" t="s">
        <v>46</v>
      </c>
      <c r="B52" s="19" t="s">
        <v>3330</v>
      </c>
      <c r="C52" s="15" t="s">
        <v>3100</v>
      </c>
      <c r="D52" s="294" t="s">
        <v>3460</v>
      </c>
      <c r="E52" s="29" t="s">
        <v>3101</v>
      </c>
      <c r="F52" s="156"/>
      <c r="G52" s="176"/>
      <c r="H52" s="156"/>
      <c r="I52" s="156"/>
      <c r="J52" s="156"/>
      <c r="K52" s="34"/>
      <c r="L52" s="34" t="s">
        <v>3221</v>
      </c>
      <c r="M52" s="156"/>
      <c r="N52" s="34"/>
      <c r="O52" s="34"/>
      <c r="P52" s="34"/>
      <c r="Q52" s="34"/>
      <c r="R52" s="11"/>
      <c r="S52" s="11"/>
      <c r="T52" s="11"/>
      <c r="U52" s="11"/>
    </row>
    <row r="53" spans="1:21" ht="409" hidden="1" customHeight="1" x14ac:dyDescent="0.35">
      <c r="A53" s="156" t="s">
        <v>46</v>
      </c>
      <c r="B53" s="19" t="s">
        <v>3332</v>
      </c>
      <c r="C53" s="15" t="s">
        <v>3099</v>
      </c>
      <c r="D53" s="54" t="s">
        <v>3462</v>
      </c>
      <c r="E53" s="29" t="s">
        <v>83</v>
      </c>
      <c r="F53" s="156"/>
      <c r="G53" s="176"/>
      <c r="H53" s="156"/>
      <c r="I53" s="156"/>
      <c r="J53" s="156"/>
      <c r="K53" s="34" t="s">
        <v>3221</v>
      </c>
      <c r="L53" s="156"/>
      <c r="M53" s="156"/>
      <c r="N53" s="34"/>
      <c r="O53" s="34"/>
      <c r="P53" s="34"/>
      <c r="Q53" s="34"/>
      <c r="R53" s="11"/>
      <c r="S53" s="11"/>
      <c r="T53" s="11"/>
      <c r="U53" s="11"/>
    </row>
    <row r="54" spans="1:21" ht="296" customHeight="1" x14ac:dyDescent="0.35">
      <c r="A54" s="156" t="s">
        <v>46</v>
      </c>
      <c r="B54" s="19" t="s">
        <v>3331</v>
      </c>
      <c r="C54" s="15" t="s">
        <v>49</v>
      </c>
      <c r="D54" s="54" t="s">
        <v>3463</v>
      </c>
      <c r="E54" s="29" t="s">
        <v>83</v>
      </c>
      <c r="F54" s="156"/>
      <c r="G54" s="176"/>
      <c r="H54" s="34" t="s">
        <v>3221</v>
      </c>
      <c r="I54" s="156"/>
      <c r="J54" s="156"/>
      <c r="K54" s="156"/>
      <c r="L54" s="156"/>
      <c r="M54" s="34"/>
      <c r="N54" s="34"/>
      <c r="O54" s="34" t="s">
        <v>3221</v>
      </c>
      <c r="P54" s="34"/>
      <c r="Q54" s="34"/>
      <c r="R54" s="11"/>
      <c r="S54" s="11"/>
      <c r="T54" s="11"/>
      <c r="U54" s="11"/>
    </row>
    <row r="55" spans="1:21" ht="409" hidden="1" customHeight="1" x14ac:dyDescent="0.35">
      <c r="A55" s="156" t="s">
        <v>46</v>
      </c>
      <c r="B55" s="19" t="s">
        <v>3333</v>
      </c>
      <c r="C55" s="18" t="s">
        <v>50</v>
      </c>
      <c r="D55" s="16" t="s">
        <v>3464</v>
      </c>
      <c r="E55" s="29" t="s">
        <v>51</v>
      </c>
      <c r="F55" s="156"/>
      <c r="G55" s="176"/>
      <c r="H55" s="156"/>
      <c r="I55" s="156"/>
      <c r="J55" s="156"/>
      <c r="K55" s="34" t="s">
        <v>3221</v>
      </c>
      <c r="L55" s="156"/>
      <c r="M55" s="156"/>
      <c r="N55" s="34"/>
      <c r="O55" s="34"/>
      <c r="P55" s="34" t="s">
        <v>3221</v>
      </c>
      <c r="Q55" s="34"/>
      <c r="R55" s="11"/>
      <c r="S55" s="11"/>
      <c r="T55" s="11"/>
      <c r="U55" s="11"/>
    </row>
    <row r="56" spans="1:21" ht="357" hidden="1" customHeight="1" x14ac:dyDescent="0.35">
      <c r="A56" s="156" t="s">
        <v>46</v>
      </c>
      <c r="B56" s="19" t="s">
        <v>3333</v>
      </c>
      <c r="C56" s="18" t="s">
        <v>50</v>
      </c>
      <c r="D56" s="16" t="s">
        <v>3465</v>
      </c>
      <c r="E56" s="29" t="s">
        <v>51</v>
      </c>
      <c r="F56" s="156"/>
      <c r="G56" s="176"/>
      <c r="H56" s="156"/>
      <c r="I56" s="156"/>
      <c r="J56" s="156"/>
      <c r="K56" s="34" t="s">
        <v>3221</v>
      </c>
      <c r="L56" s="156"/>
      <c r="M56" s="156"/>
      <c r="N56" s="34"/>
      <c r="O56" s="34"/>
      <c r="P56" s="34" t="s">
        <v>3221</v>
      </c>
      <c r="Q56" s="34"/>
      <c r="R56" s="11"/>
      <c r="S56" s="11"/>
      <c r="T56" s="11"/>
      <c r="U56" s="11"/>
    </row>
    <row r="57" spans="1:21" ht="193" customHeight="1" x14ac:dyDescent="0.35">
      <c r="A57" s="156" t="s">
        <v>84</v>
      </c>
      <c r="B57" s="19" t="s">
        <v>3466</v>
      </c>
      <c r="C57" s="24" t="s">
        <v>53</v>
      </c>
      <c r="D57" s="24" t="s">
        <v>59</v>
      </c>
      <c r="E57" s="29" t="s">
        <v>165</v>
      </c>
      <c r="F57" s="156"/>
      <c r="G57" s="176"/>
      <c r="H57" s="156"/>
      <c r="I57" s="156"/>
      <c r="J57" s="34" t="s">
        <v>3221</v>
      </c>
      <c r="K57" s="156"/>
      <c r="L57" s="156"/>
      <c r="M57" s="156"/>
      <c r="N57" s="34" t="s">
        <v>3221</v>
      </c>
      <c r="O57" s="34"/>
      <c r="P57" s="34"/>
      <c r="Q57" s="34"/>
      <c r="R57" s="11"/>
      <c r="S57" s="11"/>
      <c r="T57" s="11"/>
      <c r="U57" s="11"/>
    </row>
    <row r="58" spans="1:21" ht="228" x14ac:dyDescent="0.35">
      <c r="A58" s="156" t="s">
        <v>84</v>
      </c>
      <c r="B58" s="19" t="s">
        <v>3334</v>
      </c>
      <c r="C58" s="24" t="s">
        <v>55</v>
      </c>
      <c r="D58" s="24" t="s">
        <v>252</v>
      </c>
      <c r="E58" s="29" t="s">
        <v>165</v>
      </c>
      <c r="F58" s="156"/>
      <c r="G58" s="176"/>
      <c r="H58" s="156"/>
      <c r="I58" s="156"/>
      <c r="J58" s="34" t="s">
        <v>3221</v>
      </c>
      <c r="K58" s="156"/>
      <c r="L58" s="156"/>
      <c r="M58" s="156"/>
      <c r="N58" s="34" t="s">
        <v>3221</v>
      </c>
      <c r="O58" s="34"/>
      <c r="P58" s="34"/>
      <c r="Q58" s="34"/>
      <c r="R58" s="11"/>
      <c r="S58" s="11"/>
      <c r="T58" s="11"/>
      <c r="U58" s="11"/>
    </row>
    <row r="59" spans="1:21" ht="396" customHeight="1" x14ac:dyDescent="0.35">
      <c r="A59" s="156" t="s">
        <v>84</v>
      </c>
      <c r="B59" s="19" t="s">
        <v>3466</v>
      </c>
      <c r="C59" s="24" t="s">
        <v>54</v>
      </c>
      <c r="D59" s="24" t="s">
        <v>210</v>
      </c>
      <c r="E59" s="29" t="s">
        <v>165</v>
      </c>
      <c r="F59" s="156"/>
      <c r="G59" s="176"/>
      <c r="H59" s="156"/>
      <c r="I59" s="156"/>
      <c r="J59" s="34" t="s">
        <v>3221</v>
      </c>
      <c r="K59" s="156"/>
      <c r="L59" s="156"/>
      <c r="M59" s="156"/>
      <c r="N59" s="34" t="s">
        <v>3221</v>
      </c>
      <c r="O59" s="34"/>
      <c r="P59" s="34"/>
      <c r="Q59" s="34"/>
      <c r="R59" s="11"/>
      <c r="S59" s="11"/>
      <c r="T59" s="11"/>
      <c r="U59" s="11"/>
    </row>
    <row r="60" spans="1:21" ht="229" hidden="1" customHeight="1" x14ac:dyDescent="0.35">
      <c r="A60" s="156" t="s">
        <v>84</v>
      </c>
      <c r="B60" s="19" t="s">
        <v>3466</v>
      </c>
      <c r="C60" s="24" t="s">
        <v>60</v>
      </c>
      <c r="D60" s="24" t="s">
        <v>57</v>
      </c>
      <c r="E60" s="29" t="s">
        <v>85</v>
      </c>
      <c r="F60" s="156"/>
      <c r="G60" s="176"/>
      <c r="H60" s="156"/>
      <c r="I60" s="156"/>
      <c r="J60" s="34" t="s">
        <v>3221</v>
      </c>
      <c r="K60" s="156"/>
      <c r="L60" s="34"/>
      <c r="M60" s="156"/>
      <c r="N60" s="34"/>
      <c r="O60" s="34"/>
      <c r="P60" s="34" t="s">
        <v>3221</v>
      </c>
      <c r="Q60" s="34"/>
      <c r="R60" s="11"/>
      <c r="S60" s="11"/>
      <c r="T60" s="11"/>
      <c r="U60" s="11"/>
    </row>
    <row r="61" spans="1:21" ht="340" hidden="1" customHeight="1" x14ac:dyDescent="0.35">
      <c r="A61" s="156" t="s">
        <v>84</v>
      </c>
      <c r="B61" s="19" t="s">
        <v>3334</v>
      </c>
      <c r="C61" s="24" t="s">
        <v>56</v>
      </c>
      <c r="D61" s="24" t="s">
        <v>58</v>
      </c>
      <c r="E61" s="29" t="s">
        <v>85</v>
      </c>
      <c r="F61" s="156"/>
      <c r="G61" s="176"/>
      <c r="H61" s="156"/>
      <c r="I61" s="156"/>
      <c r="J61" s="156"/>
      <c r="K61" s="156"/>
      <c r="L61" s="34" t="s">
        <v>3221</v>
      </c>
      <c r="M61" s="156"/>
      <c r="N61" s="34"/>
      <c r="O61" s="34"/>
      <c r="P61" s="34"/>
      <c r="Q61" s="34" t="s">
        <v>3221</v>
      </c>
      <c r="R61" s="11"/>
      <c r="S61" s="11"/>
      <c r="T61" s="11"/>
      <c r="U61" s="11"/>
    </row>
    <row r="62" spans="1:21" ht="409" hidden="1" customHeight="1" x14ac:dyDescent="0.35">
      <c r="A62" s="51" t="s">
        <v>86</v>
      </c>
      <c r="B62" s="19" t="s">
        <v>3112</v>
      </c>
      <c r="C62" s="24" t="s">
        <v>3467</v>
      </c>
      <c r="D62" s="15" t="s">
        <v>3468</v>
      </c>
      <c r="E62" s="29" t="s">
        <v>166</v>
      </c>
      <c r="F62" s="156"/>
      <c r="G62" s="176"/>
      <c r="H62" s="156"/>
      <c r="I62" s="34" t="s">
        <v>3221</v>
      </c>
      <c r="J62" s="156"/>
      <c r="K62" s="156"/>
      <c r="L62" s="156"/>
      <c r="M62" s="156"/>
      <c r="N62" s="34"/>
      <c r="O62" s="34" t="s">
        <v>3221</v>
      </c>
      <c r="P62" s="34"/>
      <c r="Q62" s="34"/>
      <c r="R62" s="11"/>
      <c r="S62" s="11"/>
      <c r="T62" s="11"/>
      <c r="U62" s="11"/>
    </row>
    <row r="63" spans="1:21" ht="409" hidden="1" customHeight="1" x14ac:dyDescent="0.35">
      <c r="A63" s="51" t="s">
        <v>86</v>
      </c>
      <c r="B63" s="19" t="s">
        <v>3112</v>
      </c>
      <c r="C63" s="24" t="s">
        <v>3104</v>
      </c>
      <c r="D63" s="15" t="s">
        <v>3470</v>
      </c>
      <c r="E63" s="29" t="s">
        <v>166</v>
      </c>
      <c r="F63" s="156"/>
      <c r="G63" s="176"/>
      <c r="H63" s="156"/>
      <c r="I63" s="34" t="s">
        <v>3221</v>
      </c>
      <c r="J63" s="156"/>
      <c r="K63" s="156"/>
      <c r="L63" s="156"/>
      <c r="M63" s="156"/>
      <c r="N63" s="34"/>
      <c r="O63" s="34" t="s">
        <v>3221</v>
      </c>
      <c r="P63" s="34"/>
      <c r="Q63" s="34"/>
      <c r="R63" s="11"/>
      <c r="S63" s="11"/>
      <c r="T63" s="11"/>
      <c r="U63" s="11"/>
    </row>
    <row r="64" spans="1:21" ht="409" hidden="1" customHeight="1" x14ac:dyDescent="0.35">
      <c r="A64" s="51" t="s">
        <v>86</v>
      </c>
      <c r="B64" s="19" t="s">
        <v>3112</v>
      </c>
      <c r="C64" s="24" t="s">
        <v>3104</v>
      </c>
      <c r="D64" s="15" t="s">
        <v>3107</v>
      </c>
      <c r="E64" s="29" t="s">
        <v>166</v>
      </c>
      <c r="F64" s="156"/>
      <c r="G64" s="176"/>
      <c r="H64" s="156"/>
      <c r="I64" s="34" t="s">
        <v>3221</v>
      </c>
      <c r="J64" s="156"/>
      <c r="K64" s="156"/>
      <c r="L64" s="156"/>
      <c r="M64" s="156"/>
      <c r="N64" s="34"/>
      <c r="O64" s="34" t="s">
        <v>3221</v>
      </c>
      <c r="P64" s="34"/>
      <c r="Q64" s="34"/>
      <c r="R64" s="11"/>
      <c r="S64" s="11"/>
      <c r="T64" s="11"/>
      <c r="U64" s="11"/>
    </row>
    <row r="65" spans="1:21" ht="409" hidden="1" customHeight="1" x14ac:dyDescent="0.35">
      <c r="A65" s="51" t="s">
        <v>86</v>
      </c>
      <c r="B65" s="19" t="s">
        <v>3113</v>
      </c>
      <c r="C65" s="152" t="s">
        <v>3108</v>
      </c>
      <c r="D65" s="15" t="s">
        <v>3469</v>
      </c>
      <c r="E65" s="29" t="s">
        <v>166</v>
      </c>
      <c r="F65" s="156"/>
      <c r="G65" s="176"/>
      <c r="H65" s="156"/>
      <c r="I65" s="34" t="s">
        <v>3221</v>
      </c>
      <c r="J65" s="156"/>
      <c r="K65" s="156"/>
      <c r="L65" s="156"/>
      <c r="M65" s="156"/>
      <c r="N65" s="34"/>
      <c r="O65" s="34" t="s">
        <v>3221</v>
      </c>
      <c r="P65" s="34"/>
      <c r="Q65" s="34"/>
      <c r="R65" s="11"/>
      <c r="S65" s="11"/>
      <c r="T65" s="11"/>
      <c r="U65" s="11"/>
    </row>
    <row r="66" spans="1:21" ht="293.5" hidden="1" customHeight="1" x14ac:dyDescent="0.35">
      <c r="A66" s="51" t="s">
        <v>64</v>
      </c>
      <c r="B66" s="19" t="s">
        <v>3165</v>
      </c>
      <c r="C66" s="24" t="s">
        <v>3166</v>
      </c>
      <c r="D66" s="15" t="s">
        <v>3167</v>
      </c>
      <c r="E66" s="29" t="s">
        <v>85</v>
      </c>
      <c r="F66" s="156"/>
      <c r="G66" s="176"/>
      <c r="H66" s="34" t="s">
        <v>3221</v>
      </c>
      <c r="I66" s="156"/>
      <c r="J66" s="156"/>
      <c r="K66" s="156"/>
      <c r="L66" s="156"/>
      <c r="M66" s="156"/>
      <c r="N66" s="34"/>
      <c r="O66" s="34"/>
      <c r="P66" s="34" t="s">
        <v>3221</v>
      </c>
      <c r="Q66" s="34"/>
      <c r="R66" s="11"/>
      <c r="S66" s="11"/>
      <c r="T66" s="11"/>
      <c r="U66" s="11"/>
    </row>
    <row r="67" spans="1:21" ht="297.5" hidden="1" customHeight="1" x14ac:dyDescent="0.35">
      <c r="A67" s="51" t="s">
        <v>64</v>
      </c>
      <c r="B67" s="19" t="s">
        <v>3165</v>
      </c>
      <c r="C67" s="24" t="s">
        <v>62</v>
      </c>
      <c r="D67" s="15" t="s">
        <v>3471</v>
      </c>
      <c r="E67" s="29" t="s">
        <v>85</v>
      </c>
      <c r="F67" s="156"/>
      <c r="G67" s="176"/>
      <c r="H67" s="34" t="s">
        <v>3221</v>
      </c>
      <c r="I67" s="156"/>
      <c r="J67" s="156"/>
      <c r="K67" s="156"/>
      <c r="L67" s="156"/>
      <c r="M67" s="156"/>
      <c r="N67" s="34"/>
      <c r="O67" s="34"/>
      <c r="P67" s="34" t="s">
        <v>3221</v>
      </c>
      <c r="Q67" s="34"/>
      <c r="R67" s="11"/>
      <c r="S67" s="11"/>
      <c r="T67" s="11"/>
      <c r="U67" s="11"/>
    </row>
    <row r="68" spans="1:21" ht="151" hidden="1" customHeight="1" x14ac:dyDescent="0.35">
      <c r="A68" s="51" t="s">
        <v>64</v>
      </c>
      <c r="B68" s="19" t="s">
        <v>3165</v>
      </c>
      <c r="C68" s="24" t="s">
        <v>63</v>
      </c>
      <c r="D68" s="15" t="s">
        <v>3168</v>
      </c>
      <c r="E68" s="29" t="s">
        <v>85</v>
      </c>
      <c r="F68" s="156"/>
      <c r="G68" s="176"/>
      <c r="H68" s="34" t="s">
        <v>3221</v>
      </c>
      <c r="I68" s="156"/>
      <c r="J68" s="156"/>
      <c r="K68" s="156"/>
      <c r="L68" s="156"/>
      <c r="M68" s="156"/>
      <c r="N68" s="34"/>
      <c r="O68" s="34"/>
      <c r="P68" s="34" t="s">
        <v>3221</v>
      </c>
      <c r="Q68" s="34"/>
      <c r="R68" s="11"/>
      <c r="S68" s="11"/>
      <c r="T68" s="11"/>
      <c r="U68" s="11"/>
    </row>
    <row r="69" spans="1:21" ht="409.5" hidden="1" x14ac:dyDescent="0.35">
      <c r="A69" s="51" t="s">
        <v>65</v>
      </c>
      <c r="B69" s="19" t="s">
        <v>3145</v>
      </c>
      <c r="C69" s="25" t="s">
        <v>66</v>
      </c>
      <c r="D69" s="18" t="s">
        <v>3146</v>
      </c>
      <c r="E69" s="29" t="s">
        <v>167</v>
      </c>
      <c r="F69" s="156"/>
      <c r="G69" s="176"/>
      <c r="H69" s="156"/>
      <c r="I69" s="34" t="s">
        <v>3221</v>
      </c>
      <c r="J69" s="156"/>
      <c r="K69" s="156"/>
      <c r="L69" s="34"/>
      <c r="M69" s="34" t="s">
        <v>3221</v>
      </c>
      <c r="N69" s="34"/>
      <c r="O69" s="34"/>
      <c r="P69" s="34"/>
      <c r="Q69" s="34" t="s">
        <v>3221</v>
      </c>
      <c r="R69" s="11"/>
      <c r="S69" s="11"/>
      <c r="T69" s="11"/>
      <c r="U69" s="11"/>
    </row>
    <row r="70" spans="1:21" ht="409.5" hidden="1" customHeight="1" x14ac:dyDescent="0.35">
      <c r="A70" s="51" t="s">
        <v>65</v>
      </c>
      <c r="B70" s="19" t="s">
        <v>3145</v>
      </c>
      <c r="C70" s="25" t="s">
        <v>3147</v>
      </c>
      <c r="D70" s="18" t="s">
        <v>3148</v>
      </c>
      <c r="E70" s="29" t="s">
        <v>167</v>
      </c>
      <c r="F70" s="156"/>
      <c r="G70" s="176"/>
      <c r="H70" s="156"/>
      <c r="I70" s="34" t="s">
        <v>3221</v>
      </c>
      <c r="J70" s="156"/>
      <c r="K70" s="156"/>
      <c r="L70" s="34"/>
      <c r="M70" s="34" t="s">
        <v>3221</v>
      </c>
      <c r="N70" s="34"/>
      <c r="O70" s="34"/>
      <c r="P70" s="34"/>
      <c r="Q70" s="34" t="s">
        <v>3221</v>
      </c>
      <c r="R70" s="11"/>
      <c r="S70" s="11"/>
      <c r="T70" s="11"/>
      <c r="U70" s="11"/>
    </row>
    <row r="71" spans="1:21" ht="242.5" hidden="1" customHeight="1" x14ac:dyDescent="0.35">
      <c r="A71" s="51" t="s">
        <v>65</v>
      </c>
      <c r="B71" s="19" t="s">
        <v>3145</v>
      </c>
      <c r="C71" s="24" t="s">
        <v>3150</v>
      </c>
      <c r="D71" s="15" t="s">
        <v>3152</v>
      </c>
      <c r="E71" s="29" t="s">
        <v>167</v>
      </c>
      <c r="F71" s="156"/>
      <c r="G71" s="176"/>
      <c r="H71" s="156"/>
      <c r="I71" s="34" t="s">
        <v>3221</v>
      </c>
      <c r="J71" s="156"/>
      <c r="K71" s="156"/>
      <c r="L71" s="34"/>
      <c r="M71" s="34" t="s">
        <v>3221</v>
      </c>
      <c r="N71" s="34"/>
      <c r="O71" s="34"/>
      <c r="P71" s="34"/>
      <c r="Q71" s="34" t="s">
        <v>3221</v>
      </c>
      <c r="R71" s="11"/>
      <c r="S71" s="11"/>
      <c r="T71" s="11"/>
      <c r="U71" s="11"/>
    </row>
    <row r="72" spans="1:21" ht="223.5" hidden="1" customHeight="1" x14ac:dyDescent="0.35">
      <c r="A72" s="51" t="s">
        <v>65</v>
      </c>
      <c r="B72" s="19" t="s">
        <v>3145</v>
      </c>
      <c r="C72" s="24" t="s">
        <v>3151</v>
      </c>
      <c r="D72" s="15" t="s">
        <v>3153</v>
      </c>
      <c r="E72" s="29" t="s">
        <v>167</v>
      </c>
      <c r="F72" s="34"/>
      <c r="G72" s="176"/>
      <c r="H72" s="34"/>
      <c r="I72" s="34" t="s">
        <v>3221</v>
      </c>
      <c r="J72" s="34"/>
      <c r="K72" s="156"/>
      <c r="L72" s="34"/>
      <c r="M72" s="34" t="s">
        <v>3221</v>
      </c>
      <c r="N72" s="34"/>
      <c r="O72" s="34"/>
      <c r="P72" s="34"/>
      <c r="Q72" s="34" t="s">
        <v>3221</v>
      </c>
      <c r="R72" s="11"/>
      <c r="S72" s="11"/>
      <c r="T72" s="11"/>
      <c r="U72" s="11"/>
    </row>
    <row r="73" spans="1:21" ht="232.5" hidden="1" customHeight="1" x14ac:dyDescent="0.35">
      <c r="A73" s="51" t="s">
        <v>65</v>
      </c>
      <c r="B73" s="19" t="s">
        <v>3145</v>
      </c>
      <c r="C73" s="24" t="s">
        <v>3149</v>
      </c>
      <c r="D73" s="15" t="s">
        <v>3164</v>
      </c>
      <c r="E73" s="29" t="s">
        <v>167</v>
      </c>
      <c r="F73" s="156"/>
      <c r="G73" s="176"/>
      <c r="H73" s="156"/>
      <c r="I73" s="34" t="s">
        <v>3221</v>
      </c>
      <c r="J73" s="156"/>
      <c r="K73" s="156"/>
      <c r="L73" s="34"/>
      <c r="M73" s="34" t="s">
        <v>3221</v>
      </c>
      <c r="N73" s="34"/>
      <c r="O73" s="34"/>
      <c r="P73" s="34"/>
      <c r="Q73" s="34" t="s">
        <v>3221</v>
      </c>
      <c r="R73" s="11"/>
      <c r="S73" s="11"/>
      <c r="T73" s="11"/>
      <c r="U73" s="11"/>
    </row>
    <row r="74" spans="1:21" ht="209.5" hidden="1" customHeight="1" x14ac:dyDescent="0.35">
      <c r="A74" s="51" t="s">
        <v>65</v>
      </c>
      <c r="B74" s="19" t="s">
        <v>3145</v>
      </c>
      <c r="C74" s="24" t="s">
        <v>3154</v>
      </c>
      <c r="D74" s="15" t="s">
        <v>3162</v>
      </c>
      <c r="E74" s="29" t="s">
        <v>167</v>
      </c>
      <c r="F74" s="156"/>
      <c r="G74" s="176"/>
      <c r="H74" s="156"/>
      <c r="I74" s="34" t="s">
        <v>3221</v>
      </c>
      <c r="J74" s="156"/>
      <c r="K74" s="156"/>
      <c r="L74" s="34"/>
      <c r="M74" s="34" t="s">
        <v>3221</v>
      </c>
      <c r="N74" s="34"/>
      <c r="O74" s="34"/>
      <c r="P74" s="34"/>
      <c r="Q74" s="34" t="s">
        <v>3221</v>
      </c>
      <c r="R74" s="11"/>
      <c r="S74" s="11"/>
      <c r="T74" s="11"/>
      <c r="U74" s="11"/>
    </row>
    <row r="75" spans="1:21" ht="241" hidden="1" customHeight="1" x14ac:dyDescent="0.35">
      <c r="A75" s="51" t="s">
        <v>65</v>
      </c>
      <c r="B75" s="19" t="s">
        <v>3145</v>
      </c>
      <c r="C75" s="24" t="s">
        <v>3155</v>
      </c>
      <c r="D75" s="15" t="s">
        <v>3163</v>
      </c>
      <c r="E75" s="29" t="s">
        <v>167</v>
      </c>
      <c r="F75" s="156"/>
      <c r="G75" s="176"/>
      <c r="H75" s="156"/>
      <c r="I75" s="34" t="s">
        <v>3221</v>
      </c>
      <c r="J75" s="156"/>
      <c r="K75" s="156"/>
      <c r="L75" s="34"/>
      <c r="M75" s="34" t="s">
        <v>3221</v>
      </c>
      <c r="N75" s="34"/>
      <c r="O75" s="34"/>
      <c r="P75" s="34"/>
      <c r="Q75" s="34" t="s">
        <v>3221</v>
      </c>
      <c r="R75" s="11"/>
      <c r="S75" s="11"/>
      <c r="T75" s="11"/>
      <c r="U75" s="11"/>
    </row>
    <row r="76" spans="1:21" ht="191.5" hidden="1" customHeight="1" x14ac:dyDescent="0.35">
      <c r="A76" s="51" t="s">
        <v>65</v>
      </c>
      <c r="B76" s="19" t="s">
        <v>3145</v>
      </c>
      <c r="C76" s="24" t="s">
        <v>3156</v>
      </c>
      <c r="D76" s="15" t="s">
        <v>3161</v>
      </c>
      <c r="E76" s="29" t="s">
        <v>167</v>
      </c>
      <c r="F76" s="156"/>
      <c r="G76" s="176"/>
      <c r="H76" s="156"/>
      <c r="I76" s="34" t="s">
        <v>3221</v>
      </c>
      <c r="J76" s="156"/>
      <c r="K76" s="156"/>
      <c r="L76" s="34"/>
      <c r="M76" s="34" t="s">
        <v>3221</v>
      </c>
      <c r="N76" s="34"/>
      <c r="O76" s="34"/>
      <c r="P76" s="34"/>
      <c r="Q76" s="34" t="s">
        <v>3221</v>
      </c>
      <c r="R76" s="11"/>
      <c r="S76" s="11"/>
      <c r="T76" s="11"/>
      <c r="U76" s="11"/>
    </row>
    <row r="77" spans="1:21" ht="224.5" hidden="1" customHeight="1" x14ac:dyDescent="0.35">
      <c r="A77" s="51" t="s">
        <v>65</v>
      </c>
      <c r="B77" s="19" t="s">
        <v>3145</v>
      </c>
      <c r="C77" s="24" t="s">
        <v>3157</v>
      </c>
      <c r="D77" s="15" t="s">
        <v>3160</v>
      </c>
      <c r="E77" s="29" t="s">
        <v>167</v>
      </c>
      <c r="F77" s="156"/>
      <c r="G77" s="176"/>
      <c r="H77" s="156"/>
      <c r="I77" s="34" t="s">
        <v>3221</v>
      </c>
      <c r="J77" s="156"/>
      <c r="K77" s="156"/>
      <c r="L77" s="34"/>
      <c r="M77" s="34" t="s">
        <v>3221</v>
      </c>
      <c r="N77" s="34"/>
      <c r="O77" s="34"/>
      <c r="P77" s="34"/>
      <c r="Q77" s="34" t="s">
        <v>3221</v>
      </c>
      <c r="R77" s="11"/>
      <c r="S77" s="11"/>
      <c r="T77" s="11"/>
      <c r="U77" s="11"/>
    </row>
    <row r="78" spans="1:21" ht="246" hidden="1" customHeight="1" x14ac:dyDescent="0.35">
      <c r="A78" s="51" t="s">
        <v>65</v>
      </c>
      <c r="B78" s="19" t="s">
        <v>3145</v>
      </c>
      <c r="C78" s="24" t="s">
        <v>3158</v>
      </c>
      <c r="D78" s="15" t="s">
        <v>3159</v>
      </c>
      <c r="E78" s="29" t="s">
        <v>167</v>
      </c>
      <c r="F78" s="156"/>
      <c r="G78" s="176"/>
      <c r="H78" s="156"/>
      <c r="I78" s="34" t="s">
        <v>3221</v>
      </c>
      <c r="J78" s="156"/>
      <c r="K78" s="156"/>
      <c r="L78" s="34"/>
      <c r="M78" s="34" t="s">
        <v>3221</v>
      </c>
      <c r="N78" s="34"/>
      <c r="O78" s="34"/>
      <c r="P78" s="34"/>
      <c r="Q78" s="34" t="s">
        <v>3221</v>
      </c>
      <c r="R78" s="11"/>
      <c r="S78" s="11"/>
      <c r="T78" s="11"/>
      <c r="U78" s="11"/>
    </row>
    <row r="79" spans="1:21" ht="30" customHeight="1" x14ac:dyDescent="0.35">
      <c r="A79" s="155"/>
      <c r="B79" s="11"/>
      <c r="C79" s="14"/>
      <c r="D79" s="11"/>
      <c r="E79" s="30"/>
      <c r="F79" s="13">
        <f>COUNTA(F3:F78)</f>
        <v>4</v>
      </c>
      <c r="G79" s="13">
        <f t="shared" ref="G79:Q79" si="0">COUNTA(G3:G78)</f>
        <v>0</v>
      </c>
      <c r="H79" s="13">
        <f t="shared" si="0"/>
        <v>24</v>
      </c>
      <c r="I79" s="13">
        <f t="shared" si="0"/>
        <v>15</v>
      </c>
      <c r="J79" s="13">
        <f t="shared" si="0"/>
        <v>4</v>
      </c>
      <c r="K79" s="13">
        <f t="shared" si="0"/>
        <v>15</v>
      </c>
      <c r="L79" s="13">
        <f t="shared" si="0"/>
        <v>15</v>
      </c>
      <c r="M79" s="13">
        <f>COUNTA(M15:M78)</f>
        <v>10</v>
      </c>
      <c r="N79" s="13">
        <f t="shared" si="0"/>
        <v>8</v>
      </c>
      <c r="O79" s="13">
        <f t="shared" si="0"/>
        <v>24</v>
      </c>
      <c r="P79" s="13">
        <f t="shared" si="0"/>
        <v>11</v>
      </c>
      <c r="Q79" s="13">
        <f t="shared" si="0"/>
        <v>11</v>
      </c>
      <c r="R79" s="11"/>
      <c r="S79" s="11"/>
      <c r="T79" s="11"/>
      <c r="U79" s="11"/>
    </row>
    <row r="80" spans="1:21" ht="30" customHeight="1" x14ac:dyDescent="0.35">
      <c r="A80" s="155"/>
      <c r="B80" s="11"/>
      <c r="C80" s="14"/>
      <c r="D80" s="11"/>
      <c r="E80" s="30"/>
      <c r="F80" s="13"/>
      <c r="G80" s="13"/>
      <c r="H80" s="13"/>
      <c r="I80" s="13"/>
      <c r="J80" s="13"/>
      <c r="K80" s="13"/>
      <c r="L80" s="13"/>
      <c r="M80" s="13"/>
      <c r="N80" s="32"/>
      <c r="O80" s="32"/>
      <c r="P80" s="32"/>
      <c r="Q80" s="32"/>
      <c r="R80" s="11"/>
      <c r="S80" s="11"/>
      <c r="T80" s="11"/>
      <c r="U80" s="11"/>
    </row>
    <row r="81" spans="1:21" ht="30" customHeight="1" x14ac:dyDescent="0.35">
      <c r="A81" s="155"/>
      <c r="B81" s="11"/>
      <c r="C81" s="14"/>
      <c r="D81" s="11"/>
      <c r="E81" s="30"/>
      <c r="F81" s="13"/>
      <c r="G81" s="13"/>
      <c r="H81" s="13"/>
      <c r="I81" s="13"/>
      <c r="J81" s="13"/>
      <c r="K81" s="13"/>
      <c r="L81" s="13"/>
      <c r="M81" s="13"/>
      <c r="N81" s="32"/>
      <c r="O81" s="32"/>
      <c r="P81" s="32"/>
      <c r="Q81" s="32"/>
      <c r="R81" s="11"/>
      <c r="S81" s="11"/>
      <c r="T81" s="11"/>
      <c r="U81" s="11"/>
    </row>
    <row r="82" spans="1:21" ht="30" customHeight="1" x14ac:dyDescent="0.35">
      <c r="A82" s="155"/>
      <c r="B82" s="11"/>
      <c r="C82" s="14"/>
      <c r="D82" s="11"/>
      <c r="E82" s="30"/>
      <c r="F82" s="13"/>
      <c r="G82" s="13"/>
      <c r="H82" s="13"/>
      <c r="I82" s="13"/>
      <c r="J82" s="13"/>
      <c r="K82" s="13"/>
      <c r="L82" s="13"/>
      <c r="M82" s="13"/>
      <c r="N82" s="32"/>
      <c r="O82" s="32"/>
      <c r="P82" s="32"/>
      <c r="Q82" s="32"/>
      <c r="R82" s="11"/>
      <c r="S82" s="11"/>
      <c r="T82" s="11"/>
      <c r="U82" s="11"/>
    </row>
    <row r="83" spans="1:21" ht="30" customHeight="1" x14ac:dyDescent="0.35">
      <c r="A83" s="155"/>
      <c r="B83" s="11"/>
      <c r="C83" s="14"/>
      <c r="D83" s="11"/>
      <c r="E83" s="30"/>
      <c r="F83" s="13"/>
      <c r="G83" s="13"/>
      <c r="H83" s="13"/>
      <c r="I83" s="13"/>
      <c r="J83" s="13"/>
      <c r="K83" s="13"/>
      <c r="L83" s="13"/>
      <c r="M83" s="13"/>
      <c r="N83" s="32"/>
      <c r="O83" s="32"/>
      <c r="P83" s="32"/>
      <c r="Q83" s="32"/>
      <c r="R83" s="11"/>
      <c r="S83" s="11"/>
      <c r="T83" s="11"/>
      <c r="U83" s="11"/>
    </row>
    <row r="84" spans="1:21" ht="30" customHeight="1" x14ac:dyDescent="0.35">
      <c r="A84" s="11"/>
      <c r="B84" s="11"/>
      <c r="C84" s="14"/>
      <c r="D84" s="11"/>
      <c r="E84" s="30"/>
      <c r="F84" s="13"/>
      <c r="G84" s="13"/>
      <c r="H84" s="13"/>
      <c r="I84" s="13"/>
      <c r="J84" s="13"/>
      <c r="K84" s="13"/>
      <c r="L84" s="13"/>
      <c r="M84" s="13"/>
      <c r="N84" s="32"/>
      <c r="O84" s="32"/>
      <c r="P84" s="32"/>
      <c r="Q84" s="32"/>
      <c r="R84" s="11"/>
      <c r="S84" s="11"/>
      <c r="T84" s="11"/>
      <c r="U84" s="11"/>
    </row>
    <row r="85" spans="1:21" ht="30" customHeight="1" x14ac:dyDescent="0.35">
      <c r="A85" s="11"/>
      <c r="B85" s="11"/>
      <c r="C85" s="14"/>
      <c r="D85" s="11"/>
      <c r="E85" s="30"/>
      <c r="F85" s="13"/>
      <c r="G85" s="13"/>
      <c r="H85" s="13"/>
      <c r="I85" s="13"/>
      <c r="J85" s="13"/>
      <c r="K85" s="13"/>
      <c r="L85" s="13"/>
      <c r="M85" s="13"/>
      <c r="N85" s="32"/>
      <c r="O85" s="32"/>
      <c r="P85" s="32"/>
      <c r="Q85" s="32"/>
      <c r="R85" s="11"/>
      <c r="S85" s="11"/>
      <c r="T85" s="11"/>
      <c r="U85" s="11"/>
    </row>
    <row r="86" spans="1:21" ht="30" customHeight="1" x14ac:dyDescent="0.35">
      <c r="A86" s="11"/>
      <c r="B86" s="11"/>
      <c r="C86" s="14"/>
      <c r="D86" s="11"/>
      <c r="E86" s="30"/>
      <c r="F86" s="13"/>
      <c r="G86" s="13"/>
      <c r="H86" s="13"/>
      <c r="I86" s="13"/>
      <c r="J86" s="13"/>
      <c r="K86" s="13"/>
      <c r="L86" s="13"/>
      <c r="M86" s="13"/>
      <c r="N86" s="32"/>
      <c r="O86" s="32"/>
      <c r="P86" s="32"/>
      <c r="Q86" s="32"/>
      <c r="R86" s="11"/>
      <c r="S86" s="11"/>
      <c r="T86" s="11"/>
      <c r="U86" s="11"/>
    </row>
    <row r="87" spans="1:21" ht="30" customHeight="1" x14ac:dyDescent="0.35">
      <c r="A87" s="11"/>
      <c r="B87" s="11"/>
      <c r="C87" s="14"/>
      <c r="D87" s="11"/>
      <c r="E87" s="30"/>
      <c r="F87" s="13"/>
      <c r="G87" s="13"/>
      <c r="H87" s="13"/>
      <c r="I87" s="13"/>
      <c r="J87" s="13"/>
      <c r="K87" s="13"/>
      <c r="L87" s="13"/>
      <c r="M87" s="13"/>
      <c r="N87" s="32"/>
      <c r="O87" s="32"/>
      <c r="P87" s="32"/>
      <c r="Q87" s="32"/>
      <c r="R87" s="11"/>
      <c r="S87" s="11"/>
      <c r="T87" s="11"/>
      <c r="U87" s="11"/>
    </row>
    <row r="88" spans="1:21" ht="30" customHeight="1" x14ac:dyDescent="0.35">
      <c r="A88" s="11"/>
      <c r="B88" s="11"/>
      <c r="C88" s="14"/>
      <c r="D88" s="11"/>
      <c r="E88" s="30"/>
      <c r="F88" s="13"/>
      <c r="G88" s="13"/>
      <c r="H88" s="13"/>
      <c r="I88" s="13"/>
      <c r="J88" s="13"/>
      <c r="K88" s="13"/>
      <c r="L88" s="13"/>
      <c r="M88" s="13"/>
      <c r="N88" s="32"/>
      <c r="O88" s="32"/>
      <c r="P88" s="32"/>
      <c r="Q88" s="32"/>
      <c r="R88" s="11"/>
      <c r="S88" s="11"/>
      <c r="T88" s="11"/>
      <c r="U88" s="11"/>
    </row>
    <row r="89" spans="1:21" ht="30" customHeight="1" x14ac:dyDescent="0.35">
      <c r="A89" s="11"/>
      <c r="B89" s="11"/>
      <c r="C89" s="14"/>
      <c r="D89" s="11"/>
      <c r="E89" s="30"/>
      <c r="F89" s="13"/>
      <c r="G89" s="13"/>
      <c r="H89" s="13"/>
      <c r="I89" s="13"/>
      <c r="J89" s="13"/>
      <c r="K89" s="13"/>
      <c r="L89" s="13"/>
      <c r="M89" s="13"/>
      <c r="N89" s="32"/>
      <c r="O89" s="32"/>
      <c r="P89" s="32"/>
      <c r="Q89" s="32"/>
      <c r="R89" s="11"/>
      <c r="S89" s="11"/>
      <c r="T89" s="11"/>
      <c r="U89" s="11"/>
    </row>
    <row r="90" spans="1:21" ht="30" customHeight="1" x14ac:dyDescent="0.35">
      <c r="A90" s="11"/>
      <c r="B90" s="11"/>
      <c r="C90" s="14"/>
      <c r="D90" s="11"/>
      <c r="E90" s="30"/>
      <c r="F90" s="13"/>
      <c r="G90" s="13"/>
      <c r="H90" s="13"/>
      <c r="I90" s="13"/>
      <c r="J90" s="13"/>
      <c r="K90" s="13"/>
      <c r="L90" s="13"/>
      <c r="M90" s="13"/>
      <c r="N90" s="32"/>
      <c r="O90" s="32"/>
      <c r="P90" s="32"/>
      <c r="Q90" s="32"/>
      <c r="R90" s="11"/>
      <c r="S90" s="11"/>
      <c r="T90" s="11"/>
      <c r="U90" s="11"/>
    </row>
    <row r="91" spans="1:21" ht="30" customHeight="1" x14ac:dyDescent="0.35">
      <c r="A91" s="11"/>
      <c r="B91" s="11"/>
      <c r="C91" s="14"/>
      <c r="D91" s="11"/>
      <c r="E91" s="30"/>
      <c r="F91" s="13"/>
      <c r="G91" s="13"/>
      <c r="H91" s="13"/>
      <c r="I91" s="13"/>
      <c r="J91" s="13"/>
      <c r="K91" s="13"/>
      <c r="L91" s="13"/>
      <c r="M91" s="13"/>
      <c r="N91" s="32"/>
      <c r="O91" s="32"/>
      <c r="P91" s="32"/>
      <c r="Q91" s="32"/>
      <c r="R91" s="11"/>
      <c r="S91" s="11"/>
      <c r="T91" s="11"/>
      <c r="U91" s="11"/>
    </row>
    <row r="92" spans="1:21" ht="30" customHeight="1" x14ac:dyDescent="0.35">
      <c r="A92" s="11"/>
      <c r="B92" s="11"/>
      <c r="C92" s="14"/>
      <c r="D92" s="11"/>
      <c r="E92" s="30"/>
      <c r="F92" s="13"/>
      <c r="G92" s="13"/>
      <c r="H92" s="13"/>
      <c r="I92" s="13"/>
      <c r="J92" s="13"/>
      <c r="K92" s="13"/>
      <c r="L92" s="13"/>
      <c r="M92" s="13"/>
      <c r="N92" s="32"/>
      <c r="O92" s="32"/>
      <c r="P92" s="32"/>
      <c r="Q92" s="32"/>
      <c r="R92" s="11"/>
      <c r="S92" s="11"/>
      <c r="T92" s="11"/>
      <c r="U92" s="11"/>
    </row>
    <row r="93" spans="1:21" ht="30" customHeight="1" x14ac:dyDescent="0.35">
      <c r="A93" s="11"/>
      <c r="B93" s="11"/>
      <c r="C93" s="14"/>
      <c r="D93" s="11"/>
      <c r="E93" s="30"/>
      <c r="F93" s="13"/>
      <c r="G93" s="13"/>
      <c r="H93" s="13"/>
      <c r="I93" s="13"/>
      <c r="J93" s="13"/>
      <c r="K93" s="13"/>
      <c r="L93" s="13"/>
      <c r="M93" s="13"/>
      <c r="N93" s="32"/>
      <c r="O93" s="32"/>
      <c r="P93" s="32"/>
      <c r="Q93" s="32"/>
      <c r="R93" s="11"/>
      <c r="S93" s="11"/>
      <c r="T93" s="11"/>
      <c r="U93" s="11"/>
    </row>
    <row r="94" spans="1:21" ht="30" customHeight="1" x14ac:dyDescent="0.35">
      <c r="A94" s="11"/>
      <c r="B94" s="11"/>
      <c r="C94" s="14"/>
      <c r="D94" s="11"/>
      <c r="E94" s="30"/>
      <c r="F94" s="13"/>
      <c r="G94" s="13"/>
      <c r="H94" s="13"/>
      <c r="I94" s="13"/>
      <c r="J94" s="13"/>
      <c r="K94" s="13"/>
      <c r="L94" s="13"/>
      <c r="M94" s="13"/>
      <c r="N94" s="32"/>
      <c r="O94" s="32"/>
      <c r="P94" s="32"/>
      <c r="Q94" s="32"/>
      <c r="R94" s="11"/>
      <c r="S94" s="11"/>
      <c r="T94" s="11"/>
      <c r="U94" s="11"/>
    </row>
    <row r="95" spans="1:21" ht="30" customHeight="1" x14ac:dyDescent="0.35">
      <c r="A95" s="11"/>
      <c r="B95" s="11"/>
      <c r="C95" s="14"/>
      <c r="D95" s="11"/>
      <c r="E95" s="30"/>
      <c r="F95" s="13"/>
      <c r="G95" s="13"/>
      <c r="H95" s="13"/>
      <c r="I95" s="13"/>
      <c r="J95" s="13"/>
      <c r="K95" s="13"/>
      <c r="L95" s="13"/>
      <c r="M95" s="13"/>
      <c r="N95" s="32"/>
      <c r="O95" s="32"/>
      <c r="P95" s="32"/>
      <c r="Q95" s="32"/>
      <c r="R95" s="11"/>
      <c r="S95" s="11"/>
      <c r="T95" s="11"/>
      <c r="U95" s="11"/>
    </row>
    <row r="96" spans="1:21" ht="30" customHeight="1" x14ac:dyDescent="0.35">
      <c r="A96" s="11"/>
      <c r="B96" s="11"/>
      <c r="C96" s="14"/>
      <c r="D96" s="11"/>
      <c r="E96" s="30"/>
      <c r="F96" s="13"/>
      <c r="G96" s="13"/>
      <c r="H96" s="13"/>
      <c r="I96" s="13"/>
      <c r="J96" s="13"/>
      <c r="K96" s="13"/>
      <c r="L96" s="13"/>
      <c r="M96" s="13"/>
      <c r="N96" s="32"/>
      <c r="O96" s="32"/>
      <c r="P96" s="32"/>
      <c r="Q96" s="32"/>
      <c r="R96" s="11"/>
      <c r="S96" s="11"/>
      <c r="T96" s="11"/>
      <c r="U96" s="11"/>
    </row>
    <row r="97" spans="1:21" ht="30" customHeight="1" x14ac:dyDescent="0.35">
      <c r="A97" s="11"/>
      <c r="B97" s="11"/>
      <c r="C97" s="14"/>
      <c r="D97" s="11"/>
      <c r="E97" s="30"/>
      <c r="F97" s="13"/>
      <c r="G97" s="13"/>
      <c r="H97" s="13"/>
      <c r="I97" s="13"/>
      <c r="J97" s="13"/>
      <c r="K97" s="13"/>
      <c r="L97" s="13"/>
      <c r="M97" s="13"/>
      <c r="N97" s="32"/>
      <c r="O97" s="32"/>
      <c r="P97" s="32"/>
      <c r="Q97" s="32"/>
      <c r="R97" s="11"/>
      <c r="S97" s="11"/>
      <c r="T97" s="11"/>
      <c r="U97" s="11"/>
    </row>
    <row r="98" spans="1:21" ht="30" customHeight="1" x14ac:dyDescent="0.35">
      <c r="A98" s="11"/>
      <c r="B98" s="11"/>
      <c r="C98" s="14"/>
      <c r="D98" s="11"/>
      <c r="E98" s="30"/>
      <c r="F98" s="13"/>
      <c r="G98" s="13"/>
      <c r="H98" s="13"/>
      <c r="I98" s="13"/>
      <c r="J98" s="13"/>
      <c r="K98" s="13"/>
      <c r="L98" s="13"/>
      <c r="M98" s="13"/>
      <c r="N98" s="32"/>
      <c r="O98" s="32"/>
      <c r="P98" s="32"/>
      <c r="Q98" s="32"/>
      <c r="R98" s="11"/>
      <c r="S98" s="11"/>
      <c r="T98" s="11"/>
      <c r="U98" s="11"/>
    </row>
    <row r="99" spans="1:21" ht="30" customHeight="1" x14ac:dyDescent="0.35">
      <c r="A99" s="11"/>
      <c r="B99" s="11"/>
      <c r="C99" s="14"/>
      <c r="D99" s="11"/>
      <c r="E99" s="30"/>
      <c r="F99" s="13"/>
      <c r="G99" s="13"/>
      <c r="H99" s="13"/>
      <c r="I99" s="13"/>
      <c r="J99" s="13"/>
      <c r="K99" s="13"/>
      <c r="L99" s="13"/>
      <c r="M99" s="13"/>
      <c r="N99" s="32"/>
      <c r="O99" s="32"/>
      <c r="P99" s="32"/>
      <c r="Q99" s="32"/>
      <c r="R99" s="11"/>
      <c r="S99" s="11"/>
      <c r="T99" s="11"/>
      <c r="U99" s="11"/>
    </row>
    <row r="100" spans="1:21" ht="30" customHeight="1" x14ac:dyDescent="0.35">
      <c r="A100" s="11"/>
      <c r="B100" s="11"/>
      <c r="C100" s="14"/>
      <c r="D100" s="11"/>
      <c r="E100" s="30"/>
      <c r="F100" s="13"/>
      <c r="G100" s="13"/>
      <c r="H100" s="13"/>
      <c r="I100" s="13"/>
      <c r="J100" s="13"/>
      <c r="K100" s="13"/>
      <c r="L100" s="13"/>
      <c r="M100" s="13"/>
      <c r="N100" s="32"/>
      <c r="O100" s="32"/>
      <c r="P100" s="32"/>
      <c r="Q100" s="32"/>
      <c r="R100" s="11"/>
      <c r="S100" s="11"/>
      <c r="T100" s="11"/>
      <c r="U100" s="11"/>
    </row>
    <row r="101" spans="1:21" ht="30" customHeight="1" x14ac:dyDescent="0.35">
      <c r="A101" s="11"/>
      <c r="B101" s="11"/>
      <c r="C101" s="14"/>
      <c r="D101" s="11"/>
      <c r="E101" s="30"/>
      <c r="F101" s="13"/>
      <c r="G101" s="13"/>
      <c r="H101" s="13"/>
      <c r="I101" s="13"/>
      <c r="J101" s="13"/>
      <c r="K101" s="13"/>
      <c r="L101" s="13"/>
      <c r="M101" s="13"/>
      <c r="N101" s="32"/>
      <c r="O101" s="32"/>
      <c r="P101" s="32"/>
      <c r="Q101" s="32"/>
      <c r="R101" s="11"/>
      <c r="S101" s="11"/>
      <c r="T101" s="11"/>
      <c r="U101" s="11"/>
    </row>
    <row r="102" spans="1:21" ht="30" customHeight="1" x14ac:dyDescent="0.35">
      <c r="A102" s="11"/>
      <c r="B102" s="11"/>
      <c r="C102" s="14"/>
      <c r="D102" s="11"/>
      <c r="E102" s="30"/>
      <c r="F102" s="13"/>
      <c r="G102" s="13"/>
      <c r="H102" s="13"/>
      <c r="I102" s="13"/>
      <c r="J102" s="13"/>
      <c r="K102" s="13"/>
      <c r="L102" s="13"/>
      <c r="M102" s="13"/>
      <c r="N102" s="32"/>
      <c r="O102" s="32"/>
      <c r="P102" s="32"/>
      <c r="Q102" s="32"/>
      <c r="R102" s="11"/>
      <c r="S102" s="11"/>
      <c r="T102" s="11"/>
      <c r="U102" s="11"/>
    </row>
    <row r="103" spans="1:21" ht="30" customHeight="1" x14ac:dyDescent="0.35">
      <c r="A103" s="11"/>
      <c r="B103" s="11"/>
      <c r="C103" s="14"/>
      <c r="D103" s="11"/>
      <c r="E103" s="30"/>
      <c r="F103" s="13"/>
      <c r="G103" s="13"/>
      <c r="H103" s="13"/>
      <c r="I103" s="13"/>
      <c r="J103" s="13"/>
      <c r="K103" s="13"/>
      <c r="L103" s="13"/>
      <c r="M103" s="13"/>
      <c r="N103" s="32"/>
      <c r="O103" s="32"/>
      <c r="P103" s="32"/>
      <c r="Q103" s="32"/>
      <c r="R103" s="11"/>
      <c r="S103" s="11"/>
      <c r="T103" s="11"/>
      <c r="U103" s="11"/>
    </row>
    <row r="104" spans="1:21" ht="30" customHeight="1" x14ac:dyDescent="0.35">
      <c r="A104" s="11"/>
      <c r="B104" s="11"/>
      <c r="C104" s="14"/>
      <c r="D104" s="11"/>
      <c r="E104" s="30"/>
      <c r="F104" s="13"/>
      <c r="G104" s="13"/>
      <c r="H104" s="13"/>
      <c r="I104" s="13"/>
      <c r="J104" s="13"/>
      <c r="K104" s="13"/>
      <c r="L104" s="13"/>
      <c r="M104" s="13"/>
      <c r="N104" s="32"/>
      <c r="O104" s="32"/>
      <c r="P104" s="32"/>
      <c r="Q104" s="32"/>
      <c r="R104" s="11"/>
      <c r="S104" s="11"/>
      <c r="T104" s="11"/>
      <c r="U104" s="11"/>
    </row>
    <row r="105" spans="1:21" ht="30" customHeight="1" x14ac:dyDescent="0.35">
      <c r="A105" s="11"/>
      <c r="B105" s="11"/>
      <c r="C105" s="14"/>
      <c r="D105" s="11"/>
      <c r="E105" s="30"/>
      <c r="F105" s="13"/>
      <c r="G105" s="13"/>
      <c r="H105" s="13"/>
      <c r="I105" s="13"/>
      <c r="J105" s="13"/>
      <c r="K105" s="13"/>
      <c r="L105" s="13"/>
      <c r="M105" s="13"/>
      <c r="N105" s="32"/>
      <c r="O105" s="32"/>
      <c r="P105" s="32"/>
      <c r="Q105" s="32"/>
      <c r="R105" s="11"/>
      <c r="S105" s="11"/>
      <c r="T105" s="11"/>
      <c r="U105" s="11"/>
    </row>
    <row r="106" spans="1:21" ht="30" customHeight="1" x14ac:dyDescent="0.35">
      <c r="A106" s="11"/>
      <c r="B106" s="11"/>
      <c r="C106" s="14"/>
      <c r="D106" s="11"/>
      <c r="E106" s="30"/>
      <c r="F106" s="13"/>
      <c r="G106" s="13"/>
      <c r="H106" s="13"/>
      <c r="I106" s="13"/>
      <c r="J106" s="13"/>
      <c r="K106" s="13"/>
      <c r="L106" s="13"/>
      <c r="M106" s="13"/>
      <c r="N106" s="32"/>
      <c r="O106" s="32"/>
      <c r="P106" s="32"/>
      <c r="Q106" s="32"/>
      <c r="R106" s="11"/>
      <c r="S106" s="11"/>
      <c r="T106" s="11"/>
      <c r="U106" s="11"/>
    </row>
    <row r="107" spans="1:21" ht="30" customHeight="1" x14ac:dyDescent="0.35">
      <c r="A107" s="11"/>
      <c r="B107" s="11"/>
      <c r="C107" s="14"/>
      <c r="D107" s="11"/>
      <c r="E107" s="30"/>
      <c r="F107" s="13"/>
      <c r="G107" s="13"/>
      <c r="H107" s="13"/>
      <c r="I107" s="13"/>
      <c r="J107" s="13"/>
      <c r="K107" s="13"/>
      <c r="L107" s="13"/>
      <c r="M107" s="13"/>
      <c r="N107" s="32"/>
      <c r="O107" s="32"/>
      <c r="P107" s="32"/>
      <c r="Q107" s="32"/>
      <c r="R107" s="11"/>
      <c r="S107" s="11"/>
      <c r="T107" s="11"/>
      <c r="U107" s="11"/>
    </row>
    <row r="108" spans="1:21" ht="30" customHeight="1" x14ac:dyDescent="0.35">
      <c r="A108" s="11"/>
      <c r="B108" s="11"/>
      <c r="C108" s="14"/>
      <c r="D108" s="11"/>
      <c r="E108" s="30"/>
      <c r="F108" s="13"/>
      <c r="G108" s="13"/>
      <c r="H108" s="13"/>
      <c r="I108" s="13"/>
      <c r="J108" s="13"/>
      <c r="K108" s="13"/>
      <c r="L108" s="13"/>
      <c r="M108" s="13"/>
      <c r="N108" s="32"/>
      <c r="O108" s="32"/>
      <c r="P108" s="32"/>
      <c r="Q108" s="32"/>
      <c r="R108" s="11"/>
      <c r="S108" s="11"/>
      <c r="T108" s="11"/>
      <c r="U108" s="11"/>
    </row>
    <row r="109" spans="1:21" ht="30" customHeight="1" x14ac:dyDescent="0.35">
      <c r="A109" s="11"/>
      <c r="B109" s="11"/>
      <c r="C109" s="14"/>
      <c r="D109" s="11"/>
      <c r="E109" s="30"/>
      <c r="F109" s="13"/>
      <c r="G109" s="13"/>
      <c r="H109" s="13"/>
      <c r="I109" s="13"/>
      <c r="J109" s="13"/>
      <c r="K109" s="13"/>
      <c r="L109" s="13"/>
      <c r="M109" s="13"/>
      <c r="N109" s="32"/>
      <c r="O109" s="32"/>
      <c r="P109" s="32"/>
      <c r="Q109" s="32"/>
      <c r="R109" s="11"/>
      <c r="S109" s="11"/>
      <c r="T109" s="11"/>
      <c r="U109" s="11"/>
    </row>
    <row r="110" spans="1:21" ht="30" customHeight="1" x14ac:dyDescent="0.35">
      <c r="A110" s="11"/>
      <c r="B110" s="11"/>
      <c r="C110" s="14"/>
      <c r="D110" s="11"/>
      <c r="E110" s="30"/>
      <c r="F110" s="13"/>
      <c r="G110" s="13"/>
      <c r="H110" s="13"/>
      <c r="I110" s="13"/>
      <c r="J110" s="13"/>
      <c r="K110" s="13"/>
      <c r="L110" s="13"/>
      <c r="M110" s="13"/>
      <c r="N110" s="32"/>
      <c r="O110" s="32"/>
      <c r="P110" s="32"/>
      <c r="Q110" s="32"/>
      <c r="R110" s="11"/>
      <c r="S110" s="11"/>
      <c r="T110" s="11"/>
      <c r="U110" s="11"/>
    </row>
    <row r="111" spans="1:21" ht="30" customHeight="1" x14ac:dyDescent="0.35">
      <c r="A111" s="11"/>
      <c r="B111" s="11"/>
      <c r="C111" s="14"/>
      <c r="D111" s="11"/>
      <c r="E111" s="30"/>
      <c r="F111" s="13"/>
      <c r="G111" s="13"/>
      <c r="H111" s="13"/>
      <c r="I111" s="13"/>
      <c r="J111" s="13"/>
      <c r="K111" s="13"/>
      <c r="L111" s="13"/>
      <c r="M111" s="13"/>
      <c r="N111" s="32"/>
      <c r="O111" s="32"/>
      <c r="P111" s="32"/>
      <c r="Q111" s="32"/>
      <c r="R111" s="11"/>
      <c r="S111" s="11"/>
      <c r="T111" s="11"/>
      <c r="U111" s="11"/>
    </row>
    <row r="112" spans="1:21" ht="30" customHeight="1" x14ac:dyDescent="0.35">
      <c r="A112" s="11"/>
      <c r="B112" s="11"/>
      <c r="C112" s="14"/>
      <c r="D112" s="11"/>
      <c r="E112" s="30"/>
      <c r="F112" s="13"/>
      <c r="G112" s="13"/>
      <c r="H112" s="13"/>
      <c r="I112" s="13"/>
      <c r="J112" s="13"/>
      <c r="K112" s="13"/>
      <c r="L112" s="13"/>
      <c r="M112" s="13"/>
      <c r="N112" s="32"/>
      <c r="O112" s="32"/>
      <c r="P112" s="32"/>
      <c r="Q112" s="32"/>
      <c r="R112" s="11"/>
      <c r="S112" s="11"/>
      <c r="T112" s="11"/>
      <c r="U112" s="11"/>
    </row>
    <row r="113" spans="1:21" ht="30" customHeight="1" x14ac:dyDescent="0.35">
      <c r="A113" s="11"/>
      <c r="B113" s="11"/>
      <c r="C113" s="14"/>
      <c r="D113" s="11"/>
      <c r="E113" s="30"/>
      <c r="F113" s="13"/>
      <c r="G113" s="13"/>
      <c r="H113" s="13"/>
      <c r="I113" s="13"/>
      <c r="J113" s="13"/>
      <c r="K113" s="13"/>
      <c r="L113" s="13"/>
      <c r="M113" s="13"/>
      <c r="N113" s="32"/>
      <c r="O113" s="32"/>
      <c r="P113" s="32"/>
      <c r="Q113" s="32"/>
      <c r="R113" s="11"/>
      <c r="S113" s="11"/>
      <c r="T113" s="11"/>
      <c r="U113" s="11"/>
    </row>
    <row r="114" spans="1:21" ht="30" customHeight="1" x14ac:dyDescent="0.35">
      <c r="A114" s="11"/>
      <c r="B114" s="11"/>
      <c r="C114" s="14"/>
      <c r="D114" s="11"/>
      <c r="E114" s="30"/>
      <c r="F114" s="13"/>
      <c r="G114" s="13"/>
      <c r="H114" s="13"/>
      <c r="I114" s="13"/>
      <c r="J114" s="13"/>
      <c r="K114" s="13"/>
      <c r="L114" s="13"/>
      <c r="M114" s="13"/>
      <c r="N114" s="32"/>
      <c r="O114" s="32"/>
      <c r="P114" s="32"/>
      <c r="Q114" s="32"/>
      <c r="R114" s="11"/>
      <c r="S114" s="11"/>
      <c r="T114" s="11"/>
      <c r="U114" s="11"/>
    </row>
    <row r="115" spans="1:21" ht="30" customHeight="1" x14ac:dyDescent="0.35">
      <c r="A115" s="11"/>
      <c r="B115" s="11"/>
      <c r="C115" s="14"/>
      <c r="D115" s="11"/>
      <c r="E115" s="30"/>
      <c r="F115" s="13"/>
      <c r="G115" s="13"/>
      <c r="H115" s="13"/>
      <c r="I115" s="13"/>
      <c r="J115" s="13"/>
      <c r="K115" s="13"/>
      <c r="L115" s="13"/>
      <c r="M115" s="13"/>
      <c r="N115" s="32"/>
      <c r="O115" s="32"/>
      <c r="P115" s="32"/>
      <c r="Q115" s="32"/>
      <c r="R115" s="11"/>
      <c r="S115" s="11"/>
      <c r="T115" s="11"/>
      <c r="U115" s="11"/>
    </row>
    <row r="116" spans="1:21" ht="30" customHeight="1" x14ac:dyDescent="0.35">
      <c r="A116" s="11"/>
      <c r="B116" s="11"/>
      <c r="C116" s="14"/>
      <c r="D116" s="11"/>
      <c r="E116" s="30"/>
      <c r="F116" s="13"/>
      <c r="G116" s="13"/>
      <c r="H116" s="13"/>
      <c r="I116" s="13"/>
      <c r="J116" s="13"/>
      <c r="K116" s="13"/>
      <c r="L116" s="13"/>
      <c r="M116" s="13"/>
      <c r="N116" s="32"/>
      <c r="O116" s="32"/>
      <c r="P116" s="32"/>
      <c r="Q116" s="32"/>
      <c r="R116" s="11"/>
      <c r="S116" s="11"/>
      <c r="T116" s="11"/>
      <c r="U116" s="11"/>
    </row>
    <row r="117" spans="1:21" ht="30" customHeight="1" x14ac:dyDescent="0.35">
      <c r="A117" s="11"/>
      <c r="B117" s="11"/>
      <c r="C117" s="14"/>
      <c r="D117" s="11"/>
      <c r="E117" s="30"/>
      <c r="F117" s="13"/>
      <c r="G117" s="13"/>
      <c r="H117" s="13"/>
      <c r="I117" s="13"/>
      <c r="J117" s="13"/>
      <c r="K117" s="13"/>
      <c r="L117" s="13"/>
      <c r="M117" s="13"/>
      <c r="N117" s="32"/>
      <c r="O117" s="32"/>
      <c r="P117" s="32"/>
      <c r="Q117" s="32"/>
      <c r="R117" s="11"/>
      <c r="S117" s="11"/>
      <c r="T117" s="11"/>
      <c r="U117" s="11"/>
    </row>
    <row r="118" spans="1:21" ht="30" customHeight="1" x14ac:dyDescent="0.35">
      <c r="A118" s="11"/>
      <c r="B118" s="11"/>
      <c r="C118" s="14"/>
      <c r="D118" s="11"/>
      <c r="E118" s="30"/>
      <c r="F118" s="13"/>
      <c r="G118" s="13"/>
      <c r="H118" s="13"/>
      <c r="I118" s="13"/>
      <c r="J118" s="13"/>
      <c r="K118" s="13"/>
      <c r="L118" s="13"/>
      <c r="M118" s="13"/>
      <c r="N118" s="32"/>
      <c r="O118" s="32"/>
      <c r="P118" s="32"/>
      <c r="Q118" s="32"/>
      <c r="R118" s="11"/>
      <c r="S118" s="11"/>
      <c r="T118" s="11"/>
      <c r="U118" s="11"/>
    </row>
    <row r="119" spans="1:21" ht="30" customHeight="1" x14ac:dyDescent="0.35">
      <c r="A119" s="11"/>
      <c r="B119" s="11"/>
      <c r="C119" s="14"/>
      <c r="D119" s="11"/>
      <c r="E119" s="30"/>
      <c r="F119" s="13"/>
      <c r="G119" s="13"/>
      <c r="H119" s="13"/>
      <c r="I119" s="13"/>
      <c r="J119" s="13"/>
      <c r="K119" s="13"/>
      <c r="L119" s="13"/>
      <c r="M119" s="13"/>
      <c r="N119" s="32"/>
      <c r="O119" s="32"/>
      <c r="P119" s="32"/>
      <c r="Q119" s="32"/>
      <c r="R119" s="11"/>
      <c r="S119" s="11"/>
      <c r="T119" s="11"/>
      <c r="U119" s="11"/>
    </row>
    <row r="120" spans="1:21" ht="30" customHeight="1" x14ac:dyDescent="0.35">
      <c r="A120" s="11"/>
      <c r="B120" s="11"/>
      <c r="C120" s="14"/>
      <c r="D120" s="11"/>
      <c r="E120" s="30"/>
      <c r="F120" s="13"/>
      <c r="G120" s="13"/>
      <c r="H120" s="13"/>
      <c r="I120" s="13"/>
      <c r="J120" s="13"/>
      <c r="K120" s="13"/>
      <c r="L120" s="13"/>
      <c r="M120" s="13"/>
      <c r="N120" s="32"/>
      <c r="O120" s="32"/>
      <c r="P120" s="32"/>
      <c r="Q120" s="32"/>
      <c r="R120" s="11"/>
      <c r="S120" s="11"/>
      <c r="T120" s="11"/>
      <c r="U120" s="11"/>
    </row>
    <row r="121" spans="1:21" ht="30" customHeight="1" x14ac:dyDescent="0.35">
      <c r="A121" s="11"/>
      <c r="B121" s="11"/>
      <c r="C121" s="14"/>
      <c r="D121" s="11"/>
      <c r="E121" s="30"/>
      <c r="F121" s="13"/>
      <c r="G121" s="13"/>
      <c r="H121" s="13"/>
      <c r="I121" s="13"/>
      <c r="J121" s="13"/>
      <c r="K121" s="13"/>
      <c r="L121" s="13"/>
      <c r="M121" s="13"/>
      <c r="N121" s="32"/>
      <c r="O121" s="32"/>
      <c r="P121" s="32"/>
      <c r="Q121" s="32"/>
      <c r="R121" s="11"/>
      <c r="S121" s="11"/>
      <c r="T121" s="11"/>
      <c r="U121" s="11"/>
    </row>
    <row r="122" spans="1:21" ht="30" customHeight="1" x14ac:dyDescent="0.35">
      <c r="A122" s="11"/>
      <c r="B122" s="11"/>
      <c r="C122" s="14"/>
      <c r="D122" s="11"/>
      <c r="E122" s="30"/>
      <c r="F122" s="13"/>
      <c r="G122" s="13"/>
      <c r="H122" s="13"/>
      <c r="I122" s="13"/>
      <c r="J122" s="13"/>
      <c r="K122" s="13"/>
      <c r="L122" s="13"/>
      <c r="M122" s="13"/>
      <c r="N122" s="32"/>
      <c r="O122" s="32"/>
      <c r="P122" s="32"/>
      <c r="Q122" s="32"/>
      <c r="R122" s="11"/>
      <c r="S122" s="11"/>
      <c r="T122" s="11"/>
      <c r="U122" s="11"/>
    </row>
    <row r="123" spans="1:21" ht="30" customHeight="1" x14ac:dyDescent="0.35">
      <c r="A123" s="11"/>
      <c r="B123" s="11"/>
      <c r="C123" s="14"/>
      <c r="D123" s="11"/>
      <c r="E123" s="30"/>
      <c r="F123" s="13"/>
      <c r="G123" s="13"/>
      <c r="H123" s="13"/>
      <c r="I123" s="13"/>
      <c r="J123" s="13"/>
      <c r="K123" s="13"/>
      <c r="L123" s="13"/>
      <c r="M123" s="13"/>
      <c r="N123" s="32"/>
      <c r="O123" s="32"/>
      <c r="P123" s="32"/>
      <c r="Q123" s="32"/>
      <c r="R123" s="11"/>
      <c r="S123" s="11"/>
      <c r="T123" s="11"/>
      <c r="U123" s="11"/>
    </row>
    <row r="124" spans="1:21" ht="30" customHeight="1" x14ac:dyDescent="0.35">
      <c r="A124" s="11"/>
      <c r="B124" s="11"/>
      <c r="C124" s="14"/>
      <c r="D124" s="11"/>
      <c r="E124" s="30"/>
      <c r="F124" s="13"/>
      <c r="G124" s="13"/>
      <c r="H124" s="13"/>
      <c r="I124" s="13"/>
      <c r="J124" s="13"/>
      <c r="K124" s="13"/>
      <c r="L124" s="13"/>
      <c r="M124" s="13"/>
      <c r="N124" s="32"/>
      <c r="O124" s="32"/>
      <c r="P124" s="32"/>
      <c r="Q124" s="32"/>
      <c r="R124" s="11"/>
      <c r="S124" s="11"/>
      <c r="T124" s="11"/>
      <c r="U124" s="11"/>
    </row>
    <row r="125" spans="1:21" ht="30" customHeight="1" x14ac:dyDescent="0.35">
      <c r="A125" s="11"/>
      <c r="B125" s="11"/>
      <c r="C125" s="14"/>
      <c r="D125" s="11"/>
      <c r="E125" s="30"/>
      <c r="F125" s="13"/>
      <c r="G125" s="13"/>
      <c r="H125" s="13"/>
      <c r="I125" s="13"/>
      <c r="J125" s="13"/>
      <c r="K125" s="13"/>
      <c r="L125" s="13"/>
      <c r="M125" s="13"/>
      <c r="N125" s="32"/>
      <c r="O125" s="32"/>
      <c r="P125" s="32"/>
      <c r="Q125" s="32"/>
      <c r="R125" s="11"/>
      <c r="S125" s="11"/>
      <c r="T125" s="11"/>
      <c r="U125" s="11"/>
    </row>
    <row r="126" spans="1:21" ht="30" customHeight="1" x14ac:dyDescent="0.35">
      <c r="A126" s="11"/>
      <c r="B126" s="11"/>
      <c r="C126" s="14"/>
      <c r="D126" s="11"/>
      <c r="E126" s="30"/>
      <c r="F126" s="13"/>
      <c r="G126" s="13"/>
      <c r="H126" s="13"/>
      <c r="I126" s="13"/>
      <c r="J126" s="13"/>
      <c r="K126" s="13"/>
      <c r="L126" s="13"/>
      <c r="M126" s="13"/>
      <c r="N126" s="32"/>
      <c r="O126" s="32"/>
      <c r="P126" s="32"/>
      <c r="Q126" s="32"/>
      <c r="R126" s="11"/>
      <c r="S126" s="11"/>
      <c r="T126" s="11"/>
      <c r="U126" s="11"/>
    </row>
    <row r="127" spans="1:21" ht="30" customHeight="1" x14ac:dyDescent="0.35">
      <c r="A127" s="11"/>
      <c r="B127" s="11"/>
      <c r="C127" s="14"/>
      <c r="D127" s="11"/>
      <c r="E127" s="30"/>
      <c r="F127" s="13"/>
      <c r="G127" s="13"/>
      <c r="H127" s="13"/>
      <c r="I127" s="13"/>
      <c r="J127" s="13"/>
      <c r="K127" s="13"/>
      <c r="L127" s="13"/>
      <c r="M127" s="13"/>
      <c r="N127" s="32"/>
      <c r="O127" s="32"/>
      <c r="P127" s="32"/>
      <c r="Q127" s="32"/>
      <c r="R127" s="11"/>
      <c r="S127" s="11"/>
      <c r="T127" s="11"/>
      <c r="U127" s="11"/>
    </row>
    <row r="128" spans="1:21" ht="30" customHeight="1" x14ac:dyDescent="0.35">
      <c r="A128" s="11"/>
      <c r="B128" s="11"/>
      <c r="C128" s="14"/>
      <c r="D128" s="11"/>
      <c r="E128" s="30"/>
      <c r="F128" s="13"/>
      <c r="G128" s="13"/>
      <c r="H128" s="13"/>
      <c r="I128" s="13"/>
      <c r="J128" s="13"/>
      <c r="K128" s="13"/>
      <c r="L128" s="13"/>
      <c r="M128" s="13"/>
      <c r="N128" s="32"/>
      <c r="O128" s="32"/>
      <c r="P128" s="32"/>
      <c r="Q128" s="32"/>
      <c r="R128" s="11"/>
      <c r="S128" s="11"/>
      <c r="T128" s="11"/>
      <c r="U128" s="11"/>
    </row>
    <row r="129" spans="1:21" ht="30" customHeight="1" x14ac:dyDescent="0.35">
      <c r="A129" s="11"/>
      <c r="B129" s="11"/>
      <c r="C129" s="14"/>
      <c r="D129" s="11"/>
      <c r="E129" s="30"/>
      <c r="F129" s="13"/>
      <c r="G129" s="13"/>
      <c r="H129" s="13"/>
      <c r="I129" s="13"/>
      <c r="J129" s="13"/>
      <c r="K129" s="13"/>
      <c r="L129" s="13"/>
      <c r="M129" s="13"/>
      <c r="N129" s="32"/>
      <c r="O129" s="32"/>
      <c r="P129" s="32"/>
      <c r="Q129" s="32"/>
      <c r="R129" s="11"/>
      <c r="S129" s="11"/>
      <c r="T129" s="11"/>
      <c r="U129" s="11"/>
    </row>
    <row r="130" spans="1:21" ht="30" customHeight="1" x14ac:dyDescent="0.35">
      <c r="A130" s="11"/>
      <c r="B130" s="11"/>
      <c r="C130" s="14"/>
      <c r="D130" s="11"/>
      <c r="E130" s="30"/>
      <c r="F130" s="13"/>
      <c r="G130" s="13"/>
      <c r="H130" s="13"/>
      <c r="I130" s="13"/>
      <c r="J130" s="13"/>
      <c r="K130" s="13"/>
      <c r="L130" s="13"/>
      <c r="M130" s="13"/>
      <c r="N130" s="32"/>
      <c r="O130" s="32"/>
      <c r="P130" s="32"/>
      <c r="Q130" s="32"/>
      <c r="R130" s="11"/>
      <c r="S130" s="11"/>
      <c r="T130" s="11"/>
      <c r="U130" s="11"/>
    </row>
    <row r="131" spans="1:21" ht="30" customHeight="1" x14ac:dyDescent="0.35">
      <c r="A131" s="11"/>
      <c r="B131" s="11"/>
      <c r="C131" s="14"/>
      <c r="D131" s="11"/>
      <c r="E131" s="30"/>
      <c r="F131" s="13"/>
      <c r="G131" s="13"/>
      <c r="H131" s="13"/>
      <c r="I131" s="13"/>
      <c r="J131" s="13"/>
      <c r="K131" s="13"/>
      <c r="L131" s="13"/>
      <c r="M131" s="13"/>
      <c r="N131" s="32"/>
      <c r="O131" s="32"/>
      <c r="P131" s="32"/>
      <c r="Q131" s="32"/>
      <c r="R131" s="11"/>
      <c r="S131" s="11"/>
      <c r="T131" s="11"/>
      <c r="U131" s="11"/>
    </row>
    <row r="132" spans="1:21" ht="30" customHeight="1" x14ac:dyDescent="0.35">
      <c r="A132" s="11"/>
      <c r="B132" s="11"/>
      <c r="C132" s="14"/>
      <c r="D132" s="11"/>
      <c r="E132" s="30"/>
      <c r="F132" s="13"/>
      <c r="G132" s="13"/>
      <c r="H132" s="13"/>
      <c r="I132" s="13"/>
      <c r="J132" s="13"/>
      <c r="K132" s="13"/>
      <c r="L132" s="13"/>
      <c r="M132" s="13"/>
      <c r="N132" s="32"/>
      <c r="O132" s="32"/>
      <c r="P132" s="32"/>
      <c r="Q132" s="32"/>
      <c r="R132" s="11"/>
      <c r="S132" s="11"/>
      <c r="T132" s="11"/>
      <c r="U132" s="11"/>
    </row>
    <row r="133" spans="1:21" ht="30" customHeight="1" x14ac:dyDescent="0.35">
      <c r="A133" s="11"/>
      <c r="B133" s="11"/>
      <c r="C133" s="14"/>
      <c r="D133" s="11"/>
      <c r="E133" s="30"/>
      <c r="F133" s="13"/>
      <c r="G133" s="13"/>
      <c r="H133" s="13"/>
      <c r="I133" s="13"/>
      <c r="J133" s="13"/>
      <c r="K133" s="13"/>
      <c r="L133" s="13"/>
      <c r="M133" s="13"/>
      <c r="N133" s="32"/>
      <c r="O133" s="32"/>
      <c r="P133" s="32"/>
      <c r="Q133" s="32"/>
      <c r="R133" s="11"/>
      <c r="S133" s="11"/>
      <c r="T133" s="11"/>
      <c r="U133" s="11"/>
    </row>
    <row r="134" spans="1:21" ht="30" customHeight="1" x14ac:dyDescent="0.35">
      <c r="A134" s="11"/>
      <c r="B134" s="11"/>
      <c r="C134" s="14"/>
      <c r="D134" s="11"/>
      <c r="E134" s="30"/>
      <c r="F134" s="13"/>
      <c r="G134" s="13"/>
      <c r="H134" s="13"/>
      <c r="I134" s="13"/>
      <c r="J134" s="13"/>
      <c r="K134" s="13"/>
      <c r="L134" s="13"/>
      <c r="M134" s="13"/>
      <c r="N134" s="32"/>
      <c r="O134" s="32"/>
      <c r="P134" s="32"/>
      <c r="Q134" s="32"/>
      <c r="R134" s="11"/>
      <c r="S134" s="11"/>
      <c r="T134" s="11"/>
      <c r="U134" s="11"/>
    </row>
    <row r="135" spans="1:21" ht="30" customHeight="1" x14ac:dyDescent="0.35">
      <c r="A135" s="11"/>
      <c r="B135" s="11"/>
      <c r="C135" s="14"/>
      <c r="D135" s="11"/>
      <c r="E135" s="30"/>
      <c r="F135" s="13"/>
      <c r="G135" s="13"/>
      <c r="H135" s="13"/>
      <c r="I135" s="13"/>
      <c r="J135" s="13"/>
      <c r="K135" s="13"/>
      <c r="L135" s="13"/>
      <c r="M135" s="13"/>
      <c r="N135" s="32"/>
      <c r="O135" s="32"/>
      <c r="P135" s="32"/>
      <c r="Q135" s="32"/>
      <c r="R135" s="11"/>
      <c r="S135" s="11"/>
      <c r="T135" s="11"/>
      <c r="U135" s="11"/>
    </row>
    <row r="136" spans="1:21" ht="30" customHeight="1" x14ac:dyDescent="0.35">
      <c r="A136" s="11"/>
      <c r="B136" s="11"/>
      <c r="C136" s="14"/>
      <c r="D136" s="11"/>
      <c r="E136" s="30"/>
      <c r="F136" s="13"/>
      <c r="G136" s="13"/>
      <c r="H136" s="13"/>
      <c r="I136" s="13"/>
      <c r="J136" s="13"/>
      <c r="K136" s="13"/>
      <c r="L136" s="13"/>
      <c r="M136" s="13"/>
      <c r="N136" s="32"/>
      <c r="O136" s="32"/>
      <c r="P136" s="32"/>
      <c r="Q136" s="32"/>
      <c r="R136" s="11"/>
      <c r="S136" s="11"/>
      <c r="T136" s="11"/>
      <c r="U136" s="11"/>
    </row>
    <row r="137" spans="1:21" ht="30" customHeight="1" x14ac:dyDescent="0.35">
      <c r="A137" s="11"/>
      <c r="B137" s="11"/>
      <c r="C137" s="14"/>
      <c r="D137" s="11"/>
      <c r="E137" s="30"/>
      <c r="F137" s="13"/>
      <c r="G137" s="13"/>
      <c r="H137" s="13"/>
      <c r="I137" s="13"/>
      <c r="J137" s="13"/>
      <c r="K137" s="13"/>
      <c r="L137" s="13"/>
      <c r="M137" s="13"/>
      <c r="N137" s="32"/>
      <c r="O137" s="32"/>
      <c r="P137" s="32"/>
      <c r="Q137" s="32"/>
      <c r="R137" s="11"/>
      <c r="S137" s="11"/>
      <c r="T137" s="11"/>
      <c r="U137" s="11"/>
    </row>
    <row r="138" spans="1:21" ht="30" customHeight="1" x14ac:dyDescent="0.35">
      <c r="A138" s="11"/>
      <c r="B138" s="11"/>
      <c r="C138" s="14"/>
      <c r="D138" s="11"/>
      <c r="E138" s="30"/>
      <c r="F138" s="13"/>
      <c r="G138" s="13"/>
      <c r="H138" s="13"/>
      <c r="I138" s="13"/>
      <c r="J138" s="13"/>
      <c r="K138" s="13"/>
      <c r="L138" s="13"/>
      <c r="M138" s="13"/>
      <c r="N138" s="32"/>
      <c r="O138" s="32"/>
      <c r="P138" s="32"/>
      <c r="Q138" s="32"/>
      <c r="R138" s="11"/>
      <c r="S138" s="11"/>
      <c r="T138" s="11"/>
      <c r="U138" s="11"/>
    </row>
    <row r="139" spans="1:21" ht="30" customHeight="1" x14ac:dyDescent="0.35">
      <c r="A139" s="11"/>
      <c r="B139" s="11"/>
      <c r="C139" s="14"/>
      <c r="D139" s="11"/>
      <c r="E139" s="30"/>
      <c r="F139" s="13"/>
      <c r="G139" s="13"/>
      <c r="H139" s="13"/>
      <c r="I139" s="13"/>
      <c r="J139" s="13"/>
      <c r="K139" s="13"/>
      <c r="L139" s="13"/>
      <c r="M139" s="13"/>
      <c r="N139" s="32"/>
      <c r="O139" s="32"/>
      <c r="P139" s="32"/>
      <c r="Q139" s="32"/>
      <c r="R139" s="11"/>
      <c r="S139" s="11"/>
      <c r="T139" s="11"/>
      <c r="U139" s="11"/>
    </row>
    <row r="140" spans="1:21" ht="30" customHeight="1" x14ac:dyDescent="0.35">
      <c r="A140" s="11"/>
      <c r="B140" s="11"/>
      <c r="C140" s="14"/>
      <c r="D140" s="11"/>
      <c r="E140" s="30"/>
      <c r="F140" s="13"/>
      <c r="G140" s="13"/>
      <c r="H140" s="13"/>
      <c r="I140" s="13"/>
      <c r="J140" s="13"/>
      <c r="K140" s="13"/>
      <c r="L140" s="13"/>
      <c r="M140" s="13"/>
      <c r="N140" s="32"/>
      <c r="O140" s="32"/>
      <c r="P140" s="32"/>
      <c r="Q140" s="32"/>
      <c r="R140" s="11"/>
      <c r="S140" s="11"/>
      <c r="T140" s="11"/>
      <c r="U140" s="11"/>
    </row>
    <row r="141" spans="1:21" ht="30" customHeight="1" x14ac:dyDescent="0.35">
      <c r="A141" s="11"/>
      <c r="B141" s="11"/>
      <c r="C141" s="14"/>
      <c r="D141" s="11"/>
      <c r="E141" s="30"/>
      <c r="F141" s="13"/>
      <c r="G141" s="13"/>
      <c r="H141" s="13"/>
      <c r="I141" s="13"/>
      <c r="J141" s="13"/>
      <c r="K141" s="13"/>
      <c r="L141" s="13"/>
      <c r="M141" s="13"/>
      <c r="N141" s="32"/>
      <c r="O141" s="32"/>
      <c r="P141" s="32"/>
      <c r="Q141" s="32"/>
      <c r="R141" s="11"/>
      <c r="S141" s="11"/>
      <c r="T141" s="11"/>
      <c r="U141" s="11"/>
    </row>
    <row r="142" spans="1:21" ht="30" customHeight="1" x14ac:dyDescent="0.35">
      <c r="A142" s="11"/>
      <c r="B142" s="11"/>
      <c r="C142" s="14"/>
      <c r="D142" s="11"/>
      <c r="E142" s="30"/>
      <c r="F142" s="13"/>
      <c r="G142" s="13"/>
      <c r="H142" s="13"/>
      <c r="I142" s="13"/>
      <c r="J142" s="13"/>
      <c r="K142" s="13"/>
      <c r="L142" s="13"/>
      <c r="M142" s="13"/>
      <c r="N142" s="32"/>
      <c r="O142" s="32"/>
      <c r="P142" s="32"/>
      <c r="Q142" s="32"/>
      <c r="R142" s="11"/>
      <c r="S142" s="11"/>
      <c r="T142" s="11"/>
      <c r="U142" s="11"/>
    </row>
    <row r="143" spans="1:21" ht="30" customHeight="1" x14ac:dyDescent="0.35">
      <c r="A143" s="11"/>
      <c r="B143" s="11"/>
      <c r="C143" s="14"/>
      <c r="D143" s="11"/>
      <c r="E143" s="30"/>
      <c r="F143" s="13"/>
      <c r="G143" s="13"/>
      <c r="H143" s="13"/>
      <c r="I143" s="13"/>
      <c r="J143" s="13"/>
      <c r="K143" s="13"/>
      <c r="L143" s="13"/>
      <c r="M143" s="13"/>
      <c r="N143" s="32"/>
      <c r="O143" s="32"/>
      <c r="P143" s="32"/>
      <c r="Q143" s="32"/>
      <c r="R143" s="11"/>
      <c r="S143" s="11"/>
      <c r="T143" s="11"/>
      <c r="U143" s="11"/>
    </row>
    <row r="144" spans="1:21" ht="30" customHeight="1" x14ac:dyDescent="0.35">
      <c r="A144" s="11"/>
      <c r="B144" s="11"/>
      <c r="C144" s="14"/>
      <c r="D144" s="11"/>
      <c r="E144" s="30"/>
      <c r="F144" s="13"/>
      <c r="G144" s="13"/>
      <c r="H144" s="13"/>
      <c r="I144" s="13"/>
      <c r="J144" s="13"/>
      <c r="K144" s="13"/>
      <c r="L144" s="13"/>
      <c r="M144" s="13"/>
      <c r="N144" s="32"/>
      <c r="O144" s="32"/>
      <c r="P144" s="32"/>
      <c r="Q144" s="32"/>
      <c r="R144" s="11"/>
      <c r="S144" s="11"/>
      <c r="T144" s="11"/>
      <c r="U144" s="11"/>
    </row>
    <row r="145" spans="1:21" ht="30" customHeight="1" x14ac:dyDescent="0.35">
      <c r="A145" s="11"/>
      <c r="B145" s="11"/>
      <c r="C145" s="14"/>
      <c r="D145" s="11"/>
      <c r="E145" s="30"/>
      <c r="F145" s="13"/>
      <c r="G145" s="13"/>
      <c r="H145" s="13"/>
      <c r="I145" s="13"/>
      <c r="J145" s="13"/>
      <c r="K145" s="13"/>
      <c r="L145" s="13"/>
      <c r="M145" s="13"/>
      <c r="N145" s="32"/>
      <c r="O145" s="32"/>
      <c r="P145" s="32"/>
      <c r="Q145" s="32"/>
      <c r="R145" s="11"/>
      <c r="S145" s="11"/>
      <c r="T145" s="11"/>
      <c r="U145" s="11"/>
    </row>
    <row r="146" spans="1:21" ht="30" customHeight="1" x14ac:dyDescent="0.35">
      <c r="A146" s="11"/>
      <c r="B146" s="11"/>
      <c r="C146" s="14"/>
      <c r="D146" s="11"/>
      <c r="E146" s="30"/>
      <c r="F146" s="13"/>
      <c r="G146" s="13"/>
      <c r="H146" s="13"/>
      <c r="I146" s="13"/>
      <c r="J146" s="13"/>
      <c r="K146" s="13"/>
      <c r="L146" s="13"/>
      <c r="M146" s="13"/>
      <c r="N146" s="32"/>
      <c r="O146" s="32"/>
      <c r="P146" s="32"/>
      <c r="Q146" s="32"/>
      <c r="R146" s="11"/>
      <c r="S146" s="11"/>
      <c r="T146" s="11"/>
      <c r="U146" s="11"/>
    </row>
    <row r="147" spans="1:21" ht="30" customHeight="1" x14ac:dyDescent="0.35">
      <c r="A147" s="11"/>
      <c r="B147" s="11"/>
      <c r="C147" s="14"/>
      <c r="D147" s="11"/>
      <c r="E147" s="30"/>
      <c r="F147" s="13"/>
      <c r="G147" s="13"/>
      <c r="H147" s="13"/>
      <c r="I147" s="13"/>
      <c r="J147" s="13"/>
      <c r="K147" s="13"/>
      <c r="L147" s="13"/>
      <c r="M147" s="13"/>
      <c r="N147" s="32"/>
      <c r="O147" s="32"/>
      <c r="P147" s="32"/>
      <c r="Q147" s="32"/>
      <c r="R147" s="11"/>
      <c r="S147" s="11"/>
      <c r="T147" s="11"/>
      <c r="U147" s="11"/>
    </row>
    <row r="148" spans="1:21" ht="30" customHeight="1" x14ac:dyDescent="0.35">
      <c r="A148" s="11"/>
      <c r="B148" s="11"/>
      <c r="C148" s="14"/>
      <c r="D148" s="11"/>
      <c r="E148" s="30"/>
      <c r="F148" s="13"/>
      <c r="G148" s="13"/>
      <c r="H148" s="13"/>
      <c r="I148" s="13"/>
      <c r="J148" s="13"/>
      <c r="K148" s="13"/>
      <c r="L148" s="13"/>
      <c r="M148" s="13"/>
      <c r="N148" s="32"/>
      <c r="O148" s="32"/>
      <c r="P148" s="32"/>
      <c r="Q148" s="32"/>
      <c r="R148" s="11"/>
      <c r="S148" s="11"/>
      <c r="T148" s="11"/>
      <c r="U148" s="11"/>
    </row>
    <row r="149" spans="1:21" ht="30" customHeight="1" x14ac:dyDescent="0.35">
      <c r="A149" s="11"/>
      <c r="B149" s="11"/>
      <c r="C149" s="14"/>
      <c r="D149" s="11"/>
      <c r="E149" s="30"/>
      <c r="F149" s="13"/>
      <c r="G149" s="13"/>
      <c r="H149" s="13"/>
      <c r="I149" s="13"/>
      <c r="J149" s="13"/>
      <c r="K149" s="13"/>
      <c r="L149" s="13"/>
      <c r="M149" s="13"/>
      <c r="N149" s="32"/>
      <c r="O149" s="32"/>
      <c r="P149" s="32"/>
      <c r="Q149" s="32"/>
      <c r="R149" s="11"/>
      <c r="S149" s="11"/>
      <c r="T149" s="11"/>
      <c r="U149" s="11"/>
    </row>
    <row r="150" spans="1:21" ht="30" customHeight="1" x14ac:dyDescent="0.35">
      <c r="A150" s="11"/>
      <c r="B150" s="11"/>
      <c r="C150" s="14"/>
      <c r="D150" s="11"/>
      <c r="E150" s="30"/>
      <c r="F150" s="13"/>
      <c r="G150" s="13"/>
      <c r="H150" s="13"/>
      <c r="I150" s="13"/>
      <c r="J150" s="13"/>
      <c r="K150" s="13"/>
      <c r="L150" s="13"/>
      <c r="M150" s="13"/>
      <c r="N150" s="32"/>
      <c r="O150" s="32"/>
      <c r="P150" s="32"/>
      <c r="Q150" s="32"/>
      <c r="R150" s="11"/>
      <c r="S150" s="11"/>
      <c r="T150" s="11"/>
      <c r="U150" s="11"/>
    </row>
    <row r="151" spans="1:21" ht="30" customHeight="1" x14ac:dyDescent="0.35">
      <c r="A151" s="11"/>
      <c r="B151" s="11"/>
      <c r="C151" s="14"/>
      <c r="D151" s="11"/>
      <c r="E151" s="30"/>
      <c r="F151" s="13"/>
      <c r="G151" s="13"/>
      <c r="H151" s="13"/>
      <c r="I151" s="13"/>
      <c r="J151" s="13"/>
      <c r="K151" s="13"/>
      <c r="L151" s="13"/>
      <c r="M151" s="13"/>
      <c r="N151" s="32"/>
      <c r="O151" s="32"/>
      <c r="P151" s="32"/>
      <c r="Q151" s="32"/>
      <c r="R151" s="11"/>
      <c r="S151" s="11"/>
      <c r="T151" s="11"/>
      <c r="U151" s="11"/>
    </row>
    <row r="152" spans="1:21" ht="30" customHeight="1" x14ac:dyDescent="0.35">
      <c r="A152" s="11"/>
      <c r="B152" s="11"/>
      <c r="C152" s="14"/>
      <c r="D152" s="11"/>
      <c r="E152" s="30"/>
      <c r="F152" s="13"/>
      <c r="G152" s="13"/>
      <c r="H152" s="13"/>
      <c r="I152" s="13"/>
      <c r="J152" s="13"/>
      <c r="K152" s="13"/>
      <c r="L152" s="13"/>
      <c r="M152" s="13"/>
      <c r="N152" s="32"/>
      <c r="O152" s="32"/>
      <c r="P152" s="32"/>
      <c r="Q152" s="32"/>
      <c r="R152" s="11"/>
      <c r="S152" s="11"/>
      <c r="T152" s="11"/>
      <c r="U152" s="11"/>
    </row>
    <row r="153" spans="1:21" ht="30" customHeight="1" x14ac:dyDescent="0.35">
      <c r="A153" s="11"/>
      <c r="B153" s="11"/>
      <c r="C153" s="14"/>
      <c r="D153" s="11"/>
      <c r="E153" s="30"/>
      <c r="F153" s="13"/>
      <c r="G153" s="13"/>
      <c r="H153" s="13"/>
      <c r="I153" s="13"/>
      <c r="J153" s="13"/>
      <c r="K153" s="13"/>
      <c r="L153" s="13"/>
      <c r="M153" s="13"/>
      <c r="N153" s="32"/>
      <c r="O153" s="32"/>
      <c r="P153" s="32"/>
      <c r="Q153" s="32"/>
      <c r="R153" s="11"/>
      <c r="S153" s="11"/>
      <c r="T153" s="11"/>
      <c r="U153" s="11"/>
    </row>
    <row r="154" spans="1:21" ht="30" customHeight="1" x14ac:dyDescent="0.35">
      <c r="A154" s="11"/>
      <c r="B154" s="11"/>
      <c r="C154" s="14"/>
      <c r="D154" s="11"/>
      <c r="E154" s="30"/>
      <c r="F154" s="13"/>
      <c r="G154" s="13"/>
      <c r="H154" s="13"/>
      <c r="I154" s="13"/>
      <c r="J154" s="13"/>
      <c r="K154" s="13"/>
      <c r="L154" s="13"/>
      <c r="M154" s="13"/>
      <c r="N154" s="32"/>
      <c r="O154" s="32"/>
      <c r="P154" s="32"/>
      <c r="Q154" s="32"/>
      <c r="R154" s="11"/>
      <c r="S154" s="11"/>
      <c r="T154" s="11"/>
      <c r="U154" s="11"/>
    </row>
    <row r="155" spans="1:21" ht="30" customHeight="1" x14ac:dyDescent="0.35">
      <c r="A155" s="11"/>
      <c r="B155" s="11"/>
      <c r="C155" s="14"/>
      <c r="D155" s="11"/>
      <c r="E155" s="30"/>
      <c r="F155" s="13"/>
      <c r="G155" s="13"/>
      <c r="H155" s="13"/>
      <c r="I155" s="13"/>
      <c r="J155" s="13"/>
      <c r="K155" s="13"/>
      <c r="L155" s="13"/>
      <c r="M155" s="13"/>
      <c r="N155" s="32"/>
      <c r="O155" s="32"/>
      <c r="P155" s="32"/>
      <c r="Q155" s="32"/>
      <c r="R155" s="11"/>
      <c r="S155" s="11"/>
      <c r="T155" s="11"/>
      <c r="U155" s="11"/>
    </row>
    <row r="156" spans="1:21" ht="30" customHeight="1" x14ac:dyDescent="0.35">
      <c r="A156" s="11"/>
      <c r="B156" s="11"/>
      <c r="C156" s="14"/>
      <c r="D156" s="11"/>
      <c r="E156" s="30"/>
      <c r="F156" s="13"/>
      <c r="G156" s="13"/>
      <c r="H156" s="13"/>
      <c r="I156" s="13"/>
      <c r="J156" s="13"/>
      <c r="K156" s="13"/>
      <c r="L156" s="13"/>
      <c r="M156" s="13"/>
      <c r="N156" s="32"/>
      <c r="O156" s="32"/>
      <c r="P156" s="32"/>
      <c r="Q156" s="32"/>
      <c r="R156" s="11"/>
      <c r="S156" s="11"/>
      <c r="T156" s="11"/>
      <c r="U156" s="11"/>
    </row>
    <row r="157" spans="1:21" ht="30" customHeight="1" x14ac:dyDescent="0.35">
      <c r="A157" s="11"/>
      <c r="B157" s="11"/>
      <c r="C157" s="14"/>
      <c r="D157" s="11"/>
      <c r="E157" s="30"/>
      <c r="F157" s="13"/>
      <c r="G157" s="13"/>
      <c r="H157" s="13"/>
      <c r="I157" s="13"/>
      <c r="J157" s="13"/>
      <c r="K157" s="13"/>
      <c r="L157" s="13"/>
      <c r="M157" s="13"/>
      <c r="N157" s="32"/>
      <c r="O157" s="32"/>
      <c r="P157" s="32"/>
      <c r="Q157" s="32"/>
      <c r="R157" s="11"/>
      <c r="S157" s="11"/>
      <c r="T157" s="11"/>
      <c r="U157" s="11"/>
    </row>
    <row r="158" spans="1:21" ht="30" customHeight="1" x14ac:dyDescent="0.35">
      <c r="A158" s="11"/>
      <c r="B158" s="11"/>
      <c r="C158" s="14"/>
      <c r="D158" s="11"/>
      <c r="E158" s="30"/>
      <c r="F158" s="13"/>
      <c r="G158" s="13"/>
      <c r="H158" s="13"/>
      <c r="I158" s="13"/>
      <c r="J158" s="13"/>
      <c r="K158" s="13"/>
      <c r="L158" s="13"/>
      <c r="M158" s="13"/>
      <c r="N158" s="32"/>
      <c r="O158" s="32"/>
      <c r="P158" s="32"/>
      <c r="Q158" s="32"/>
      <c r="R158" s="11"/>
      <c r="S158" s="11"/>
      <c r="T158" s="11"/>
      <c r="U158" s="11"/>
    </row>
    <row r="159" spans="1:21" ht="30" customHeight="1" x14ac:dyDescent="0.35">
      <c r="A159" s="11"/>
      <c r="B159" s="11"/>
      <c r="C159" s="14"/>
      <c r="D159" s="11"/>
      <c r="E159" s="30"/>
      <c r="F159" s="13"/>
      <c r="G159" s="13"/>
      <c r="H159" s="13"/>
      <c r="I159" s="13"/>
      <c r="J159" s="13"/>
      <c r="K159" s="13"/>
      <c r="L159" s="13"/>
      <c r="M159" s="13"/>
      <c r="N159" s="32"/>
      <c r="O159" s="32"/>
      <c r="P159" s="32"/>
      <c r="Q159" s="32"/>
      <c r="R159" s="11"/>
      <c r="S159" s="11"/>
      <c r="T159" s="11"/>
      <c r="U159" s="11"/>
    </row>
    <row r="160" spans="1:21" ht="30" customHeight="1" x14ac:dyDescent="0.35">
      <c r="A160" s="11"/>
      <c r="B160" s="11"/>
      <c r="C160" s="14"/>
      <c r="D160" s="11"/>
      <c r="E160" s="30"/>
      <c r="F160" s="13"/>
      <c r="G160" s="13"/>
      <c r="H160" s="13"/>
      <c r="I160" s="13"/>
      <c r="J160" s="13"/>
      <c r="K160" s="13"/>
      <c r="L160" s="13"/>
      <c r="M160" s="13"/>
      <c r="N160" s="32"/>
      <c r="O160" s="32"/>
      <c r="P160" s="32"/>
      <c r="Q160" s="32"/>
      <c r="R160" s="11"/>
      <c r="S160" s="11"/>
      <c r="T160" s="11"/>
      <c r="U160" s="11"/>
    </row>
    <row r="161" spans="1:21" ht="30" customHeight="1" x14ac:dyDescent="0.35">
      <c r="A161" s="11"/>
      <c r="B161" s="11"/>
      <c r="C161" s="14"/>
      <c r="D161" s="11"/>
      <c r="E161" s="30"/>
      <c r="F161" s="13"/>
      <c r="G161" s="13"/>
      <c r="H161" s="13"/>
      <c r="I161" s="13"/>
      <c r="J161" s="13"/>
      <c r="K161" s="13"/>
      <c r="L161" s="13"/>
      <c r="M161" s="13"/>
      <c r="N161" s="32"/>
      <c r="O161" s="32"/>
      <c r="P161" s="32"/>
      <c r="Q161" s="32"/>
      <c r="R161" s="11"/>
      <c r="S161" s="11"/>
      <c r="T161" s="11"/>
      <c r="U161" s="11"/>
    </row>
    <row r="162" spans="1:21" ht="30" customHeight="1" x14ac:dyDescent="0.35">
      <c r="A162" s="11"/>
      <c r="B162" s="11"/>
      <c r="C162" s="14"/>
      <c r="D162" s="11"/>
      <c r="E162" s="30"/>
      <c r="F162" s="13"/>
      <c r="G162" s="13"/>
      <c r="H162" s="13"/>
      <c r="I162" s="13"/>
      <c r="J162" s="13"/>
      <c r="K162" s="13"/>
      <c r="L162" s="13"/>
      <c r="M162" s="13"/>
      <c r="N162" s="32"/>
      <c r="O162" s="32"/>
      <c r="P162" s="32"/>
      <c r="Q162" s="32"/>
      <c r="R162" s="11"/>
      <c r="S162" s="11"/>
      <c r="T162" s="11"/>
      <c r="U162" s="11"/>
    </row>
    <row r="163" spans="1:21" ht="30" customHeight="1" x14ac:dyDescent="0.35">
      <c r="A163" s="11"/>
      <c r="B163" s="11"/>
      <c r="C163" s="14"/>
      <c r="D163" s="11"/>
      <c r="E163" s="30"/>
      <c r="F163" s="13"/>
      <c r="G163" s="13"/>
      <c r="H163" s="13"/>
      <c r="I163" s="13"/>
      <c r="J163" s="13"/>
      <c r="K163" s="13"/>
      <c r="L163" s="13"/>
      <c r="M163" s="13"/>
      <c r="N163" s="32"/>
      <c r="O163" s="32"/>
      <c r="P163" s="32"/>
      <c r="Q163" s="32"/>
      <c r="R163" s="11"/>
      <c r="S163" s="11"/>
      <c r="T163" s="11"/>
      <c r="U163" s="11"/>
    </row>
    <row r="164" spans="1:21" ht="30" customHeight="1" x14ac:dyDescent="0.35">
      <c r="A164" s="11"/>
      <c r="B164" s="11"/>
      <c r="C164" s="14"/>
      <c r="D164" s="11"/>
      <c r="E164" s="30"/>
      <c r="F164" s="13"/>
      <c r="G164" s="13"/>
      <c r="H164" s="13"/>
      <c r="I164" s="13"/>
      <c r="J164" s="13"/>
      <c r="K164" s="13"/>
      <c r="L164" s="13"/>
      <c r="M164" s="13"/>
      <c r="N164" s="32"/>
      <c r="O164" s="32"/>
      <c r="P164" s="32"/>
      <c r="Q164" s="32"/>
      <c r="R164" s="11"/>
      <c r="S164" s="11"/>
      <c r="T164" s="11"/>
      <c r="U164" s="11"/>
    </row>
    <row r="165" spans="1:21" ht="30" customHeight="1" x14ac:dyDescent="0.35">
      <c r="A165" s="11"/>
      <c r="B165" s="11"/>
      <c r="C165" s="14"/>
      <c r="D165" s="11"/>
      <c r="E165" s="30"/>
      <c r="F165" s="13"/>
      <c r="G165" s="13"/>
      <c r="H165" s="13"/>
      <c r="I165" s="13"/>
      <c r="J165" s="13"/>
      <c r="K165" s="13"/>
      <c r="L165" s="13"/>
      <c r="M165" s="13"/>
      <c r="N165" s="32"/>
      <c r="O165" s="32"/>
      <c r="P165" s="32"/>
      <c r="Q165" s="32"/>
      <c r="R165" s="11"/>
      <c r="S165" s="11"/>
      <c r="T165" s="11"/>
      <c r="U165" s="11"/>
    </row>
    <row r="166" spans="1:21" ht="30" customHeight="1" x14ac:dyDescent="0.35">
      <c r="A166" s="11"/>
      <c r="B166" s="11"/>
      <c r="C166" s="14"/>
      <c r="D166" s="11"/>
      <c r="E166" s="30"/>
      <c r="F166" s="13"/>
      <c r="G166" s="13"/>
      <c r="H166" s="13"/>
      <c r="I166" s="13"/>
      <c r="J166" s="13"/>
      <c r="K166" s="13"/>
      <c r="L166" s="13"/>
      <c r="M166" s="13"/>
      <c r="N166" s="32"/>
      <c r="O166" s="32"/>
      <c r="P166" s="32"/>
      <c r="Q166" s="32"/>
      <c r="R166" s="11"/>
      <c r="S166" s="11"/>
      <c r="T166" s="11"/>
      <c r="U166" s="11"/>
    </row>
    <row r="167" spans="1:21" ht="30" customHeight="1" x14ac:dyDescent="0.35">
      <c r="A167" s="11"/>
      <c r="B167" s="11"/>
      <c r="C167" s="14"/>
      <c r="D167" s="11"/>
      <c r="E167" s="30"/>
      <c r="F167" s="13"/>
      <c r="G167" s="13"/>
      <c r="H167" s="13"/>
      <c r="I167" s="13"/>
      <c r="J167" s="13"/>
      <c r="K167" s="13"/>
      <c r="L167" s="13"/>
      <c r="M167" s="13"/>
      <c r="N167" s="32"/>
      <c r="O167" s="32"/>
      <c r="P167" s="32"/>
      <c r="Q167" s="32"/>
      <c r="R167" s="11"/>
      <c r="S167" s="11"/>
      <c r="T167" s="11"/>
      <c r="U167" s="11"/>
    </row>
    <row r="168" spans="1:21" ht="30" customHeight="1" x14ac:dyDescent="0.35">
      <c r="A168" s="11"/>
      <c r="B168" s="11"/>
      <c r="C168" s="14"/>
      <c r="D168" s="11"/>
      <c r="E168" s="30"/>
      <c r="F168" s="13"/>
      <c r="G168" s="13"/>
      <c r="H168" s="13"/>
      <c r="I168" s="13"/>
      <c r="J168" s="13"/>
      <c r="K168" s="13"/>
      <c r="L168" s="13"/>
      <c r="M168" s="13"/>
      <c r="N168" s="32"/>
      <c r="O168" s="32"/>
      <c r="P168" s="32"/>
      <c r="Q168" s="32"/>
      <c r="R168" s="11"/>
      <c r="S168" s="11"/>
      <c r="T168" s="11"/>
      <c r="U168" s="11"/>
    </row>
    <row r="169" spans="1:21" ht="30" customHeight="1" x14ac:dyDescent="0.35">
      <c r="A169" s="11"/>
      <c r="B169" s="11"/>
      <c r="C169" s="14"/>
      <c r="D169" s="11"/>
      <c r="E169" s="30"/>
      <c r="F169" s="13"/>
      <c r="G169" s="13"/>
      <c r="H169" s="13"/>
      <c r="I169" s="13"/>
      <c r="J169" s="13"/>
      <c r="K169" s="13"/>
      <c r="L169" s="13"/>
      <c r="M169" s="13"/>
      <c r="N169" s="32"/>
      <c r="O169" s="32"/>
      <c r="P169" s="32"/>
      <c r="Q169" s="32"/>
      <c r="R169" s="11"/>
      <c r="S169" s="11"/>
      <c r="T169" s="11"/>
      <c r="U169" s="11"/>
    </row>
    <row r="170" spans="1:21" ht="30" customHeight="1" x14ac:dyDescent="0.35">
      <c r="A170" s="11"/>
      <c r="B170" s="11"/>
      <c r="C170" s="14"/>
      <c r="D170" s="11"/>
      <c r="E170" s="30"/>
      <c r="F170" s="13"/>
      <c r="G170" s="13"/>
      <c r="H170" s="13"/>
      <c r="I170" s="13"/>
      <c r="J170" s="13"/>
      <c r="K170" s="13"/>
      <c r="L170" s="13"/>
      <c r="M170" s="13"/>
      <c r="N170" s="32"/>
      <c r="O170" s="32"/>
      <c r="P170" s="32"/>
      <c r="Q170" s="32"/>
      <c r="R170" s="11"/>
      <c r="S170" s="11"/>
      <c r="T170" s="11"/>
      <c r="U170" s="11"/>
    </row>
    <row r="171" spans="1:21" ht="30" customHeight="1" x14ac:dyDescent="0.35">
      <c r="A171" s="11"/>
      <c r="B171" s="11"/>
      <c r="C171" s="14"/>
      <c r="D171" s="11"/>
      <c r="E171" s="30"/>
      <c r="F171" s="13"/>
      <c r="G171" s="13"/>
      <c r="H171" s="13"/>
      <c r="I171" s="13"/>
      <c r="J171" s="13"/>
      <c r="K171" s="13"/>
      <c r="L171" s="13"/>
      <c r="M171" s="13"/>
      <c r="N171" s="32"/>
      <c r="O171" s="32"/>
      <c r="P171" s="32"/>
      <c r="Q171" s="32"/>
      <c r="R171" s="11"/>
      <c r="S171" s="11"/>
      <c r="T171" s="11"/>
      <c r="U171" s="11"/>
    </row>
    <row r="172" spans="1:21" ht="30" customHeight="1" x14ac:dyDescent="0.35">
      <c r="A172" s="11"/>
      <c r="B172" s="11"/>
      <c r="C172" s="14"/>
      <c r="D172" s="11"/>
      <c r="E172" s="30"/>
      <c r="F172" s="13"/>
      <c r="G172" s="13"/>
      <c r="H172" s="13"/>
      <c r="I172" s="13"/>
      <c r="J172" s="13"/>
      <c r="K172" s="13"/>
      <c r="L172" s="13"/>
      <c r="M172" s="13"/>
      <c r="N172" s="32"/>
      <c r="O172" s="32"/>
      <c r="P172" s="32"/>
      <c r="Q172" s="32"/>
      <c r="R172" s="11"/>
      <c r="S172" s="11"/>
      <c r="T172" s="11"/>
      <c r="U172" s="11"/>
    </row>
    <row r="173" spans="1:21" ht="30" customHeight="1" x14ac:dyDescent="0.35">
      <c r="A173" s="11"/>
      <c r="B173" s="11"/>
      <c r="C173" s="14"/>
      <c r="D173" s="11"/>
      <c r="E173" s="30"/>
      <c r="F173" s="13"/>
      <c r="G173" s="13"/>
      <c r="H173" s="13"/>
      <c r="I173" s="13"/>
      <c r="J173" s="13"/>
      <c r="K173" s="13"/>
      <c r="L173" s="13"/>
      <c r="M173" s="13"/>
      <c r="N173" s="32"/>
      <c r="O173" s="32"/>
      <c r="P173" s="32"/>
      <c r="Q173" s="32"/>
      <c r="R173" s="11"/>
      <c r="S173" s="11"/>
      <c r="T173" s="11"/>
      <c r="U173" s="11"/>
    </row>
    <row r="174" spans="1:21" ht="30" customHeight="1" x14ac:dyDescent="0.35">
      <c r="A174" s="11"/>
      <c r="B174" s="11"/>
      <c r="C174" s="14"/>
      <c r="D174" s="11"/>
      <c r="E174" s="30"/>
      <c r="F174" s="13"/>
      <c r="G174" s="13"/>
      <c r="H174" s="13"/>
      <c r="I174" s="13"/>
      <c r="J174" s="13"/>
      <c r="K174" s="13"/>
      <c r="L174" s="13"/>
      <c r="M174" s="13"/>
      <c r="N174" s="32"/>
      <c r="O174" s="32"/>
      <c r="P174" s="32"/>
      <c r="Q174" s="32"/>
      <c r="R174" s="11"/>
      <c r="S174" s="11"/>
      <c r="T174" s="11"/>
      <c r="U174" s="11"/>
    </row>
    <row r="175" spans="1:21" ht="30" customHeight="1" x14ac:dyDescent="0.35">
      <c r="A175" s="11"/>
      <c r="B175" s="11"/>
      <c r="C175" s="14"/>
      <c r="D175" s="11"/>
      <c r="E175" s="30"/>
      <c r="F175" s="13"/>
      <c r="G175" s="13"/>
      <c r="H175" s="13"/>
      <c r="I175" s="13"/>
      <c r="J175" s="13"/>
      <c r="K175" s="13"/>
      <c r="L175" s="13"/>
      <c r="M175" s="13"/>
      <c r="N175" s="32"/>
      <c r="O175" s="32"/>
      <c r="P175" s="32"/>
      <c r="Q175" s="32"/>
      <c r="R175" s="11"/>
      <c r="S175" s="11"/>
      <c r="T175" s="11"/>
      <c r="U175" s="11"/>
    </row>
    <row r="176" spans="1:21" ht="30" customHeight="1" x14ac:dyDescent="0.35">
      <c r="A176" s="11"/>
      <c r="B176" s="11"/>
      <c r="C176" s="14"/>
      <c r="D176" s="11"/>
      <c r="E176" s="30"/>
      <c r="F176" s="13"/>
      <c r="G176" s="13"/>
      <c r="H176" s="13"/>
      <c r="I176" s="13"/>
      <c r="J176" s="13"/>
      <c r="K176" s="13"/>
      <c r="L176" s="13"/>
      <c r="M176" s="13"/>
      <c r="N176" s="32"/>
      <c r="O176" s="32"/>
      <c r="P176" s="32"/>
      <c r="Q176" s="32"/>
      <c r="R176" s="11"/>
      <c r="S176" s="11"/>
      <c r="T176" s="11"/>
      <c r="U176" s="11"/>
    </row>
    <row r="177" spans="1:21" ht="30" customHeight="1" x14ac:dyDescent="0.35">
      <c r="A177" s="11"/>
      <c r="B177" s="11"/>
      <c r="C177" s="14"/>
      <c r="D177" s="11"/>
      <c r="E177" s="30"/>
      <c r="F177" s="13"/>
      <c r="G177" s="13"/>
      <c r="H177" s="13"/>
      <c r="I177" s="13"/>
      <c r="J177" s="13"/>
      <c r="K177" s="13"/>
      <c r="L177" s="13"/>
      <c r="M177" s="13"/>
      <c r="N177" s="32"/>
      <c r="O177" s="32"/>
      <c r="P177" s="32"/>
      <c r="Q177" s="32"/>
      <c r="R177" s="11"/>
      <c r="S177" s="11"/>
      <c r="T177" s="11"/>
      <c r="U177" s="11"/>
    </row>
    <row r="178" spans="1:21" ht="30" customHeight="1" x14ac:dyDescent="0.35">
      <c r="A178" s="11"/>
      <c r="B178" s="11"/>
      <c r="C178" s="14"/>
      <c r="D178" s="11"/>
      <c r="E178" s="30"/>
      <c r="F178" s="13"/>
      <c r="G178" s="13"/>
      <c r="H178" s="13"/>
      <c r="I178" s="13"/>
      <c r="J178" s="13"/>
      <c r="K178" s="13"/>
      <c r="L178" s="13"/>
      <c r="M178" s="13"/>
      <c r="N178" s="32"/>
      <c r="O178" s="32"/>
      <c r="P178" s="32"/>
      <c r="Q178" s="32"/>
      <c r="R178" s="11"/>
      <c r="S178" s="11"/>
      <c r="T178" s="11"/>
      <c r="U178" s="11"/>
    </row>
    <row r="179" spans="1:21" ht="30" customHeight="1" x14ac:dyDescent="0.35">
      <c r="A179" s="11"/>
      <c r="B179" s="11"/>
      <c r="C179" s="14"/>
      <c r="D179" s="11"/>
      <c r="E179" s="30"/>
      <c r="F179" s="13"/>
      <c r="G179" s="13"/>
      <c r="H179" s="13"/>
      <c r="I179" s="13"/>
      <c r="J179" s="13"/>
      <c r="K179" s="13"/>
      <c r="L179" s="13"/>
      <c r="M179" s="13"/>
      <c r="N179" s="32"/>
      <c r="O179" s="32"/>
      <c r="P179" s="32"/>
      <c r="Q179" s="32"/>
      <c r="R179" s="11"/>
      <c r="S179" s="11"/>
      <c r="T179" s="11"/>
      <c r="U179" s="11"/>
    </row>
    <row r="180" spans="1:21" ht="30" customHeight="1" x14ac:dyDescent="0.35">
      <c r="A180" s="11"/>
      <c r="B180" s="11"/>
      <c r="C180" s="14"/>
      <c r="D180" s="11"/>
      <c r="E180" s="30"/>
      <c r="F180" s="13"/>
      <c r="G180" s="13"/>
      <c r="H180" s="13"/>
      <c r="I180" s="13"/>
      <c r="J180" s="13"/>
      <c r="K180" s="13"/>
      <c r="L180" s="13"/>
      <c r="M180" s="13"/>
      <c r="N180" s="32"/>
      <c r="O180" s="32"/>
      <c r="P180" s="32"/>
      <c r="Q180" s="32"/>
      <c r="R180" s="11"/>
      <c r="S180" s="11"/>
      <c r="T180" s="11"/>
      <c r="U180" s="11"/>
    </row>
    <row r="181" spans="1:21" ht="30" customHeight="1" x14ac:dyDescent="0.35">
      <c r="A181" s="11"/>
      <c r="B181" s="11"/>
      <c r="C181" s="14"/>
      <c r="D181" s="11"/>
      <c r="E181" s="30"/>
      <c r="F181" s="13"/>
      <c r="G181" s="13"/>
      <c r="H181" s="13"/>
      <c r="I181" s="13"/>
      <c r="J181" s="13"/>
      <c r="K181" s="13"/>
      <c r="L181" s="13"/>
      <c r="M181" s="13"/>
      <c r="N181" s="32"/>
      <c r="O181" s="32"/>
      <c r="P181" s="32"/>
      <c r="Q181" s="32"/>
      <c r="R181" s="11"/>
      <c r="S181" s="11"/>
      <c r="T181" s="11"/>
      <c r="U181" s="11"/>
    </row>
    <row r="182" spans="1:21" ht="30" customHeight="1" x14ac:dyDescent="0.35">
      <c r="A182" s="11"/>
      <c r="B182" s="11"/>
      <c r="C182" s="14"/>
      <c r="D182" s="11"/>
      <c r="E182" s="30"/>
      <c r="F182" s="13"/>
      <c r="G182" s="13"/>
      <c r="H182" s="13"/>
      <c r="I182" s="13"/>
      <c r="J182" s="13"/>
      <c r="K182" s="13"/>
      <c r="L182" s="13"/>
      <c r="M182" s="13"/>
      <c r="N182" s="32"/>
      <c r="O182" s="32"/>
      <c r="P182" s="32"/>
      <c r="Q182" s="32"/>
      <c r="R182" s="11"/>
      <c r="S182" s="11"/>
      <c r="T182" s="11"/>
      <c r="U182" s="11"/>
    </row>
    <row r="183" spans="1:21" ht="30" customHeight="1" x14ac:dyDescent="0.35">
      <c r="A183" s="11"/>
      <c r="B183" s="11"/>
      <c r="C183" s="14"/>
      <c r="D183" s="11"/>
      <c r="E183" s="30"/>
      <c r="F183" s="13"/>
      <c r="G183" s="13"/>
      <c r="H183" s="13"/>
      <c r="I183" s="13"/>
      <c r="J183" s="13"/>
      <c r="K183" s="13"/>
      <c r="L183" s="13"/>
      <c r="M183" s="13"/>
      <c r="N183" s="32"/>
      <c r="O183" s="32"/>
      <c r="P183" s="32"/>
      <c r="Q183" s="32"/>
      <c r="R183" s="11"/>
      <c r="S183" s="11"/>
      <c r="T183" s="11"/>
      <c r="U183" s="11"/>
    </row>
    <row r="184" spans="1:21" ht="30" customHeight="1" x14ac:dyDescent="0.35">
      <c r="A184" s="11"/>
      <c r="B184" s="11"/>
      <c r="C184" s="14"/>
      <c r="D184" s="11"/>
      <c r="E184" s="30"/>
      <c r="F184" s="13"/>
      <c r="G184" s="13"/>
      <c r="H184" s="13"/>
      <c r="I184" s="13"/>
      <c r="J184" s="13"/>
      <c r="K184" s="13"/>
      <c r="L184" s="13"/>
      <c r="M184" s="13"/>
      <c r="N184" s="32"/>
      <c r="O184" s="32"/>
      <c r="P184" s="32"/>
      <c r="Q184" s="32"/>
      <c r="R184" s="11"/>
      <c r="S184" s="11"/>
      <c r="T184" s="11"/>
      <c r="U184" s="11"/>
    </row>
    <row r="185" spans="1:21" ht="30" customHeight="1" x14ac:dyDescent="0.35">
      <c r="A185" s="11"/>
      <c r="B185" s="11"/>
      <c r="C185" s="14"/>
      <c r="D185" s="11"/>
      <c r="E185" s="30"/>
      <c r="F185" s="13"/>
      <c r="G185" s="13"/>
      <c r="H185" s="13"/>
      <c r="I185" s="13"/>
      <c r="J185" s="13"/>
      <c r="K185" s="13"/>
      <c r="L185" s="13"/>
      <c r="M185" s="13"/>
      <c r="N185" s="32"/>
      <c r="O185" s="32"/>
      <c r="P185" s="32"/>
      <c r="Q185" s="32"/>
      <c r="R185" s="11"/>
      <c r="S185" s="11"/>
      <c r="T185" s="11"/>
      <c r="U185" s="11"/>
    </row>
    <row r="186" spans="1:21" ht="30" customHeight="1" x14ac:dyDescent="0.35">
      <c r="A186" s="11"/>
      <c r="B186" s="11"/>
      <c r="C186" s="14"/>
      <c r="D186" s="11"/>
      <c r="E186" s="30"/>
      <c r="F186" s="13"/>
      <c r="G186" s="13"/>
      <c r="H186" s="13"/>
      <c r="I186" s="13"/>
      <c r="J186" s="13"/>
      <c r="K186" s="13"/>
      <c r="L186" s="13"/>
      <c r="M186" s="13"/>
      <c r="N186" s="32"/>
      <c r="O186" s="32"/>
      <c r="P186" s="32"/>
      <c r="Q186" s="32"/>
      <c r="R186" s="11"/>
      <c r="S186" s="11"/>
      <c r="T186" s="11"/>
      <c r="U186" s="11"/>
    </row>
    <row r="187" spans="1:21" ht="30" customHeight="1" x14ac:dyDescent="0.35">
      <c r="A187" s="11"/>
      <c r="B187" s="11"/>
      <c r="C187" s="14"/>
      <c r="D187" s="11"/>
      <c r="E187" s="30"/>
      <c r="F187" s="13"/>
      <c r="G187" s="13"/>
      <c r="H187" s="13"/>
      <c r="I187" s="13"/>
      <c r="J187" s="13"/>
      <c r="K187" s="13"/>
      <c r="L187" s="13"/>
      <c r="M187" s="13"/>
      <c r="N187" s="32"/>
      <c r="O187" s="32"/>
      <c r="P187" s="32"/>
      <c r="Q187" s="32"/>
      <c r="R187" s="11"/>
      <c r="S187" s="11"/>
      <c r="T187" s="11"/>
      <c r="U187" s="11"/>
    </row>
    <row r="188" spans="1:21" ht="30" customHeight="1" x14ac:dyDescent="0.35">
      <c r="A188" s="11"/>
      <c r="B188" s="11"/>
      <c r="C188" s="14"/>
      <c r="D188" s="11"/>
      <c r="E188" s="30"/>
      <c r="F188" s="13"/>
      <c r="G188" s="13"/>
      <c r="H188" s="13"/>
      <c r="I188" s="13"/>
      <c r="J188" s="13"/>
      <c r="K188" s="13"/>
      <c r="L188" s="13"/>
      <c r="M188" s="13"/>
      <c r="N188" s="32"/>
      <c r="O188" s="32"/>
      <c r="P188" s="32"/>
      <c r="Q188" s="32"/>
      <c r="R188" s="11"/>
      <c r="S188" s="11"/>
      <c r="T188" s="11"/>
      <c r="U188" s="11"/>
    </row>
    <row r="189" spans="1:21" ht="30" customHeight="1" x14ac:dyDescent="0.35">
      <c r="A189" s="11"/>
      <c r="B189" s="11"/>
      <c r="C189" s="14"/>
      <c r="D189" s="11"/>
      <c r="E189" s="30"/>
      <c r="F189" s="13"/>
      <c r="G189" s="13"/>
      <c r="H189" s="13"/>
      <c r="I189" s="13"/>
      <c r="J189" s="13"/>
      <c r="K189" s="13"/>
      <c r="L189" s="13"/>
      <c r="M189" s="13"/>
      <c r="N189" s="32"/>
      <c r="O189" s="32"/>
      <c r="P189" s="32"/>
      <c r="Q189" s="32"/>
      <c r="R189" s="11"/>
      <c r="S189" s="11"/>
      <c r="T189" s="11"/>
      <c r="U189" s="11"/>
    </row>
    <row r="190" spans="1:21" ht="30" customHeight="1" x14ac:dyDescent="0.35">
      <c r="A190" s="11"/>
      <c r="B190" s="11"/>
      <c r="C190" s="14"/>
      <c r="D190" s="11"/>
      <c r="E190" s="30"/>
      <c r="F190" s="13"/>
      <c r="G190" s="13"/>
      <c r="H190" s="13"/>
      <c r="I190" s="13"/>
      <c r="J190" s="13"/>
      <c r="K190" s="13"/>
      <c r="L190" s="13"/>
      <c r="M190" s="13"/>
      <c r="N190" s="32"/>
      <c r="O190" s="32"/>
      <c r="P190" s="32"/>
      <c r="Q190" s="32"/>
      <c r="R190" s="11"/>
      <c r="S190" s="11"/>
      <c r="T190" s="11"/>
      <c r="U190" s="11"/>
    </row>
    <row r="191" spans="1:21" ht="30" customHeight="1" x14ac:dyDescent="0.35">
      <c r="A191" s="11"/>
      <c r="B191" s="11"/>
      <c r="C191" s="14"/>
      <c r="D191" s="11"/>
      <c r="E191" s="30"/>
      <c r="F191" s="13"/>
      <c r="G191" s="13"/>
      <c r="H191" s="13"/>
      <c r="I191" s="13"/>
      <c r="J191" s="13"/>
      <c r="K191" s="13"/>
      <c r="L191" s="13"/>
      <c r="M191" s="13"/>
      <c r="N191" s="32"/>
      <c r="O191" s="32"/>
      <c r="P191" s="32"/>
      <c r="Q191" s="32"/>
      <c r="R191" s="11"/>
      <c r="S191" s="11"/>
      <c r="T191" s="11"/>
      <c r="U191" s="11"/>
    </row>
    <row r="192" spans="1:21" ht="30" customHeight="1" x14ac:dyDescent="0.35">
      <c r="A192" s="11"/>
      <c r="B192" s="11"/>
      <c r="C192" s="14"/>
      <c r="D192" s="11"/>
      <c r="E192" s="30"/>
      <c r="F192" s="13"/>
      <c r="G192" s="13"/>
      <c r="H192" s="13"/>
      <c r="I192" s="13"/>
      <c r="J192" s="13"/>
      <c r="K192" s="13"/>
      <c r="L192" s="13"/>
      <c r="M192" s="13"/>
      <c r="N192" s="32"/>
      <c r="O192" s="32"/>
      <c r="P192" s="32"/>
      <c r="Q192" s="32"/>
      <c r="R192" s="11"/>
      <c r="S192" s="11"/>
      <c r="T192" s="11"/>
      <c r="U192" s="11"/>
    </row>
    <row r="193" spans="1:21" ht="30" customHeight="1" x14ac:dyDescent="0.35">
      <c r="A193" s="11"/>
      <c r="B193" s="11"/>
      <c r="C193" s="14"/>
      <c r="D193" s="11"/>
      <c r="E193" s="30"/>
      <c r="F193" s="13"/>
      <c r="G193" s="13"/>
      <c r="H193" s="13"/>
      <c r="I193" s="13"/>
      <c r="J193" s="13"/>
      <c r="K193" s="13"/>
      <c r="L193" s="13"/>
      <c r="M193" s="13"/>
      <c r="N193" s="32"/>
      <c r="O193" s="32"/>
      <c r="P193" s="32"/>
      <c r="Q193" s="32"/>
      <c r="R193" s="11"/>
      <c r="S193" s="11"/>
      <c r="T193" s="11"/>
      <c r="U193" s="11"/>
    </row>
    <row r="194" spans="1:21" ht="30" customHeight="1" x14ac:dyDescent="0.35">
      <c r="A194" s="11"/>
      <c r="B194" s="11"/>
      <c r="C194" s="14"/>
      <c r="D194" s="11"/>
      <c r="E194" s="30"/>
      <c r="F194" s="13"/>
      <c r="G194" s="13"/>
      <c r="H194" s="13"/>
      <c r="I194" s="13"/>
      <c r="J194" s="13"/>
      <c r="K194" s="13"/>
      <c r="L194" s="13"/>
      <c r="M194" s="13"/>
      <c r="N194" s="32"/>
      <c r="O194" s="32"/>
      <c r="P194" s="32"/>
      <c r="Q194" s="32"/>
      <c r="R194" s="11"/>
      <c r="S194" s="11"/>
      <c r="T194" s="11"/>
      <c r="U194" s="11"/>
    </row>
    <row r="195" spans="1:21" ht="30" customHeight="1" x14ac:dyDescent="0.35">
      <c r="A195" s="11"/>
      <c r="B195" s="11"/>
      <c r="C195" s="14"/>
      <c r="D195" s="11"/>
      <c r="E195" s="30"/>
      <c r="F195" s="13"/>
      <c r="G195" s="13"/>
      <c r="H195" s="13"/>
      <c r="I195" s="13"/>
      <c r="J195" s="13"/>
      <c r="K195" s="13"/>
      <c r="L195" s="13"/>
      <c r="M195" s="13"/>
      <c r="N195" s="32"/>
      <c r="O195" s="32"/>
      <c r="P195" s="32"/>
      <c r="Q195" s="32"/>
      <c r="R195" s="11"/>
      <c r="S195" s="11"/>
      <c r="T195" s="11"/>
      <c r="U195" s="11"/>
    </row>
    <row r="196" spans="1:21" ht="30" customHeight="1" x14ac:dyDescent="0.35">
      <c r="A196" s="11"/>
      <c r="B196" s="11"/>
      <c r="C196" s="14"/>
      <c r="D196" s="11"/>
      <c r="E196" s="30"/>
      <c r="F196" s="13"/>
      <c r="G196" s="13"/>
      <c r="H196" s="13"/>
      <c r="I196" s="13"/>
      <c r="J196" s="13"/>
      <c r="K196" s="13"/>
      <c r="L196" s="13"/>
      <c r="M196" s="13"/>
      <c r="N196" s="32"/>
      <c r="O196" s="32"/>
      <c r="P196" s="32"/>
      <c r="Q196" s="32"/>
      <c r="R196" s="11"/>
      <c r="S196" s="11"/>
      <c r="T196" s="11"/>
      <c r="U196" s="11"/>
    </row>
    <row r="197" spans="1:21" ht="30" customHeight="1" x14ac:dyDescent="0.35">
      <c r="A197" s="11"/>
      <c r="B197" s="11"/>
      <c r="C197" s="14"/>
      <c r="D197" s="11"/>
      <c r="E197" s="30"/>
      <c r="F197" s="13"/>
      <c r="G197" s="13"/>
      <c r="H197" s="13"/>
      <c r="I197" s="13"/>
      <c r="J197" s="13"/>
      <c r="K197" s="13"/>
      <c r="L197" s="13"/>
      <c r="M197" s="13"/>
      <c r="N197" s="32"/>
      <c r="O197" s="32"/>
      <c r="P197" s="32"/>
      <c r="Q197" s="32"/>
      <c r="R197" s="11"/>
      <c r="S197" s="11"/>
      <c r="T197" s="11"/>
      <c r="U197" s="11"/>
    </row>
    <row r="198" spans="1:21" ht="30" customHeight="1" x14ac:dyDescent="0.35">
      <c r="A198" s="11"/>
      <c r="B198" s="11"/>
      <c r="C198" s="14"/>
      <c r="D198" s="11"/>
      <c r="E198" s="30"/>
      <c r="F198" s="13"/>
      <c r="G198" s="13"/>
      <c r="H198" s="13"/>
      <c r="I198" s="13"/>
      <c r="J198" s="13"/>
      <c r="K198" s="13"/>
      <c r="L198" s="13"/>
      <c r="M198" s="13"/>
      <c r="N198" s="32"/>
      <c r="O198" s="32"/>
      <c r="P198" s="32"/>
      <c r="Q198" s="32"/>
      <c r="R198" s="11"/>
      <c r="S198" s="11"/>
      <c r="T198" s="11"/>
      <c r="U198" s="11"/>
    </row>
    <row r="199" spans="1:21" ht="30" customHeight="1" x14ac:dyDescent="0.35">
      <c r="A199" s="11"/>
      <c r="B199" s="11"/>
      <c r="C199" s="14"/>
      <c r="D199" s="11"/>
      <c r="E199" s="30"/>
      <c r="F199" s="13"/>
      <c r="G199" s="13"/>
      <c r="H199" s="13"/>
      <c r="I199" s="13"/>
      <c r="J199" s="13"/>
      <c r="K199" s="13"/>
      <c r="L199" s="13"/>
      <c r="M199" s="13"/>
      <c r="N199" s="32"/>
      <c r="O199" s="32"/>
      <c r="P199" s="32"/>
      <c r="Q199" s="32"/>
      <c r="R199" s="11"/>
      <c r="S199" s="11"/>
      <c r="T199" s="11"/>
      <c r="U199" s="11"/>
    </row>
    <row r="200" spans="1:21" ht="30" customHeight="1" x14ac:dyDescent="0.35">
      <c r="A200" s="11"/>
      <c r="B200" s="11"/>
      <c r="C200" s="14"/>
      <c r="D200" s="11"/>
      <c r="E200" s="30"/>
      <c r="F200" s="13"/>
      <c r="G200" s="13"/>
      <c r="H200" s="13"/>
      <c r="I200" s="13"/>
      <c r="J200" s="13"/>
      <c r="K200" s="13"/>
      <c r="L200" s="13"/>
      <c r="M200" s="13"/>
      <c r="N200" s="32"/>
      <c r="O200" s="32"/>
      <c r="P200" s="32"/>
      <c r="Q200" s="32"/>
      <c r="R200" s="11"/>
      <c r="S200" s="11"/>
      <c r="T200" s="11"/>
      <c r="U200" s="11"/>
    </row>
    <row r="201" spans="1:21" ht="30" customHeight="1" x14ac:dyDescent="0.35">
      <c r="A201" s="11"/>
      <c r="B201" s="11"/>
      <c r="C201" s="14"/>
      <c r="D201" s="11"/>
      <c r="E201" s="30"/>
      <c r="F201" s="13"/>
      <c r="G201" s="13"/>
      <c r="H201" s="13"/>
      <c r="I201" s="13"/>
      <c r="J201" s="13"/>
      <c r="K201" s="13"/>
      <c r="L201" s="13"/>
      <c r="M201" s="13"/>
      <c r="N201" s="32"/>
      <c r="O201" s="32"/>
      <c r="P201" s="32"/>
      <c r="Q201" s="32"/>
      <c r="R201" s="11"/>
      <c r="S201" s="11"/>
      <c r="T201" s="11"/>
      <c r="U201" s="11"/>
    </row>
    <row r="202" spans="1:21" ht="30" customHeight="1" x14ac:dyDescent="0.35">
      <c r="A202" s="11"/>
      <c r="B202" s="11"/>
      <c r="C202" s="14"/>
      <c r="D202" s="11"/>
      <c r="E202" s="30"/>
      <c r="F202" s="13"/>
      <c r="G202" s="13"/>
      <c r="H202" s="13"/>
      <c r="I202" s="13"/>
      <c r="J202" s="13"/>
      <c r="K202" s="13"/>
      <c r="L202" s="13"/>
      <c r="M202" s="13"/>
      <c r="N202" s="32"/>
      <c r="O202" s="32"/>
      <c r="P202" s="32"/>
      <c r="Q202" s="32"/>
      <c r="R202" s="11"/>
      <c r="S202" s="11"/>
      <c r="T202" s="11"/>
      <c r="U202" s="11"/>
    </row>
    <row r="203" spans="1:21" ht="30" customHeight="1" x14ac:dyDescent="0.35">
      <c r="A203" s="11"/>
      <c r="B203" s="11"/>
      <c r="C203" s="14"/>
      <c r="D203" s="11"/>
      <c r="E203" s="30"/>
      <c r="F203" s="13"/>
      <c r="G203" s="13"/>
      <c r="H203" s="13"/>
      <c r="I203" s="13"/>
      <c r="J203" s="13"/>
      <c r="K203" s="13"/>
      <c r="L203" s="13"/>
      <c r="M203" s="13"/>
      <c r="N203" s="32"/>
      <c r="O203" s="32"/>
      <c r="P203" s="32"/>
      <c r="Q203" s="32"/>
      <c r="R203" s="11"/>
      <c r="S203" s="11"/>
      <c r="T203" s="11"/>
      <c r="U203" s="11"/>
    </row>
    <row r="204" spans="1:21" ht="30" customHeight="1" x14ac:dyDescent="0.35">
      <c r="A204" s="11"/>
      <c r="B204" s="11"/>
      <c r="C204" s="14"/>
      <c r="D204" s="11"/>
      <c r="E204" s="30"/>
      <c r="F204" s="13"/>
      <c r="G204" s="13"/>
      <c r="H204" s="13"/>
      <c r="I204" s="13"/>
      <c r="J204" s="13"/>
      <c r="K204" s="13"/>
      <c r="L204" s="13"/>
      <c r="M204" s="13"/>
      <c r="N204" s="32"/>
      <c r="O204" s="32"/>
      <c r="P204" s="32"/>
      <c r="Q204" s="32"/>
      <c r="R204" s="11"/>
      <c r="S204" s="11"/>
      <c r="T204" s="11"/>
      <c r="U204" s="11"/>
    </row>
    <row r="205" spans="1:21" ht="30" customHeight="1" x14ac:dyDescent="0.35">
      <c r="A205" s="11"/>
      <c r="B205" s="11"/>
      <c r="C205" s="14"/>
      <c r="D205" s="11"/>
      <c r="E205" s="30"/>
      <c r="F205" s="13"/>
      <c r="G205" s="13"/>
      <c r="H205" s="13"/>
      <c r="I205" s="13"/>
      <c r="J205" s="13"/>
      <c r="K205" s="13"/>
      <c r="L205" s="13"/>
      <c r="M205" s="13"/>
      <c r="N205" s="32"/>
      <c r="O205" s="32"/>
      <c r="P205" s="32"/>
      <c r="Q205" s="32"/>
      <c r="R205" s="11"/>
      <c r="S205" s="11"/>
      <c r="T205" s="11"/>
      <c r="U205" s="11"/>
    </row>
    <row r="206" spans="1:21" ht="30" customHeight="1" x14ac:dyDescent="0.35">
      <c r="A206" s="11"/>
      <c r="B206" s="11"/>
      <c r="C206" s="14"/>
      <c r="D206" s="11"/>
      <c r="E206" s="30"/>
      <c r="F206" s="13"/>
      <c r="G206" s="13"/>
      <c r="H206" s="13"/>
      <c r="I206" s="13"/>
      <c r="J206" s="13"/>
      <c r="K206" s="13"/>
      <c r="L206" s="13"/>
      <c r="M206" s="13"/>
      <c r="N206" s="32"/>
      <c r="O206" s="32"/>
      <c r="P206" s="32"/>
      <c r="Q206" s="32"/>
      <c r="R206" s="11"/>
      <c r="S206" s="11"/>
      <c r="T206" s="11"/>
      <c r="U206" s="11"/>
    </row>
    <row r="207" spans="1:21" ht="30" customHeight="1" x14ac:dyDescent="0.35">
      <c r="A207" s="11"/>
      <c r="B207" s="11"/>
      <c r="C207" s="14"/>
      <c r="D207" s="11"/>
      <c r="E207" s="30"/>
      <c r="F207" s="13"/>
      <c r="G207" s="13"/>
      <c r="H207" s="13"/>
      <c r="I207" s="13"/>
      <c r="J207" s="13"/>
      <c r="K207" s="13"/>
      <c r="L207" s="13"/>
      <c r="M207" s="13"/>
      <c r="N207" s="32"/>
      <c r="O207" s="32"/>
      <c r="P207" s="32"/>
      <c r="Q207" s="32"/>
      <c r="R207" s="11"/>
      <c r="S207" s="11"/>
      <c r="T207" s="11"/>
      <c r="U207" s="11"/>
    </row>
    <row r="208" spans="1:21" ht="30" customHeight="1" x14ac:dyDescent="0.35">
      <c r="A208" s="11"/>
      <c r="B208" s="11"/>
      <c r="C208" s="14"/>
      <c r="D208" s="11"/>
      <c r="E208" s="30"/>
      <c r="F208" s="13"/>
      <c r="G208" s="13"/>
      <c r="H208" s="13"/>
      <c r="I208" s="13"/>
      <c r="J208" s="13"/>
      <c r="K208" s="13"/>
      <c r="L208" s="13"/>
      <c r="M208" s="13"/>
      <c r="N208" s="32"/>
      <c r="O208" s="32"/>
      <c r="P208" s="32"/>
      <c r="Q208" s="32"/>
      <c r="R208" s="11"/>
      <c r="S208" s="11"/>
      <c r="T208" s="11"/>
      <c r="U208" s="11"/>
    </row>
    <row r="209" spans="1:21" ht="30" customHeight="1" x14ac:dyDescent="0.35">
      <c r="A209" s="11"/>
      <c r="B209" s="11"/>
      <c r="C209" s="14"/>
      <c r="D209" s="11"/>
      <c r="E209" s="30"/>
      <c r="F209" s="13"/>
      <c r="G209" s="13"/>
      <c r="H209" s="13"/>
      <c r="I209" s="13"/>
      <c r="J209" s="13"/>
      <c r="K209" s="13"/>
      <c r="L209" s="13"/>
      <c r="M209" s="13"/>
      <c r="N209" s="32"/>
      <c r="O209" s="32"/>
      <c r="P209" s="32"/>
      <c r="Q209" s="32"/>
      <c r="R209" s="11"/>
      <c r="S209" s="11"/>
      <c r="T209" s="11"/>
      <c r="U209" s="11"/>
    </row>
    <row r="210" spans="1:21" ht="30" customHeight="1" x14ac:dyDescent="0.35">
      <c r="A210" s="11"/>
      <c r="B210" s="11"/>
      <c r="C210" s="14"/>
      <c r="D210" s="11"/>
      <c r="E210" s="30"/>
      <c r="F210" s="13"/>
      <c r="G210" s="13"/>
      <c r="H210" s="13"/>
      <c r="I210" s="13"/>
      <c r="J210" s="13"/>
      <c r="K210" s="13"/>
      <c r="L210" s="13"/>
      <c r="M210" s="13"/>
      <c r="N210" s="32"/>
      <c r="O210" s="32"/>
      <c r="P210" s="32"/>
      <c r="Q210" s="32"/>
      <c r="R210" s="11"/>
      <c r="S210" s="11"/>
      <c r="T210" s="11"/>
      <c r="U210" s="11"/>
    </row>
    <row r="211" spans="1:21" ht="30" customHeight="1" x14ac:dyDescent="0.35">
      <c r="A211" s="11"/>
      <c r="B211" s="11"/>
      <c r="C211" s="14"/>
      <c r="D211" s="11"/>
      <c r="E211" s="30"/>
      <c r="F211" s="13"/>
      <c r="G211" s="13"/>
      <c r="H211" s="13"/>
      <c r="I211" s="13"/>
      <c r="J211" s="13"/>
      <c r="K211" s="13"/>
      <c r="L211" s="13"/>
      <c r="M211" s="13"/>
      <c r="N211" s="32"/>
      <c r="O211" s="32"/>
      <c r="P211" s="32"/>
      <c r="Q211" s="32"/>
      <c r="R211" s="11"/>
      <c r="S211" s="11"/>
      <c r="T211" s="11"/>
      <c r="U211" s="11"/>
    </row>
    <row r="212" spans="1:21" ht="30" customHeight="1" x14ac:dyDescent="0.35">
      <c r="A212" s="11"/>
      <c r="B212" s="11"/>
      <c r="C212" s="14"/>
      <c r="D212" s="11"/>
      <c r="E212" s="30"/>
      <c r="F212" s="13"/>
      <c r="G212" s="13"/>
      <c r="H212" s="13"/>
      <c r="I212" s="13"/>
      <c r="J212" s="13"/>
      <c r="K212" s="13"/>
      <c r="L212" s="13"/>
      <c r="M212" s="13"/>
      <c r="N212" s="32"/>
      <c r="O212" s="32"/>
      <c r="P212" s="32"/>
      <c r="Q212" s="32"/>
      <c r="R212" s="11"/>
      <c r="S212" s="11"/>
      <c r="T212" s="11"/>
      <c r="U212" s="11"/>
    </row>
    <row r="213" spans="1:21" ht="30" customHeight="1" x14ac:dyDescent="0.35">
      <c r="A213" s="11"/>
      <c r="B213" s="11"/>
      <c r="C213" s="14"/>
      <c r="D213" s="11"/>
      <c r="E213" s="30"/>
      <c r="F213" s="13"/>
      <c r="G213" s="13"/>
      <c r="H213" s="13"/>
      <c r="I213" s="13"/>
      <c r="J213" s="13"/>
      <c r="K213" s="13"/>
      <c r="L213" s="13"/>
      <c r="M213" s="13"/>
      <c r="N213" s="32"/>
      <c r="O213" s="32"/>
      <c r="P213" s="32"/>
      <c r="Q213" s="32"/>
      <c r="R213" s="11"/>
      <c r="S213" s="11"/>
      <c r="T213" s="11"/>
      <c r="U213" s="11"/>
    </row>
    <row r="214" spans="1:21" ht="30" customHeight="1" x14ac:dyDescent="0.35">
      <c r="A214" s="11"/>
      <c r="B214" s="11"/>
      <c r="C214" s="14"/>
      <c r="D214" s="11"/>
      <c r="E214" s="30"/>
      <c r="F214" s="13"/>
      <c r="G214" s="13"/>
      <c r="H214" s="13"/>
      <c r="I214" s="13"/>
      <c r="J214" s="13"/>
      <c r="K214" s="13"/>
      <c r="L214" s="13"/>
      <c r="M214" s="13"/>
      <c r="N214" s="32"/>
      <c r="O214" s="32"/>
      <c r="P214" s="32"/>
      <c r="Q214" s="32"/>
      <c r="R214" s="11"/>
      <c r="S214" s="11"/>
      <c r="T214" s="11"/>
      <c r="U214" s="11"/>
    </row>
    <row r="215" spans="1:21" ht="30" customHeight="1" x14ac:dyDescent="0.35">
      <c r="A215" s="11"/>
      <c r="B215" s="11"/>
      <c r="C215" s="14"/>
      <c r="D215" s="11"/>
      <c r="E215" s="30"/>
      <c r="F215" s="13"/>
      <c r="G215" s="13"/>
      <c r="H215" s="13"/>
      <c r="I215" s="13"/>
      <c r="J215" s="13"/>
      <c r="K215" s="13"/>
      <c r="L215" s="13"/>
      <c r="M215" s="13"/>
      <c r="N215" s="32"/>
      <c r="O215" s="32"/>
      <c r="P215" s="32"/>
      <c r="Q215" s="32"/>
      <c r="R215" s="11"/>
      <c r="S215" s="11"/>
      <c r="T215" s="11"/>
      <c r="U215" s="11"/>
    </row>
    <row r="216" spans="1:21" ht="30" customHeight="1" x14ac:dyDescent="0.35">
      <c r="A216" s="11"/>
      <c r="B216" s="11"/>
      <c r="C216" s="14"/>
      <c r="D216" s="11"/>
      <c r="E216" s="30"/>
      <c r="F216" s="13"/>
      <c r="G216" s="13"/>
      <c r="H216" s="13"/>
      <c r="I216" s="13"/>
      <c r="J216" s="13"/>
      <c r="K216" s="13"/>
      <c r="L216" s="13"/>
      <c r="M216" s="13"/>
      <c r="N216" s="32"/>
      <c r="O216" s="32"/>
      <c r="P216" s="32"/>
      <c r="Q216" s="32"/>
      <c r="R216" s="11"/>
      <c r="S216" s="11"/>
      <c r="T216" s="11"/>
      <c r="U216" s="11"/>
    </row>
    <row r="217" spans="1:21" ht="30" customHeight="1" x14ac:dyDescent="0.35">
      <c r="A217" s="11"/>
      <c r="B217" s="11"/>
      <c r="C217" s="14"/>
      <c r="D217" s="11"/>
      <c r="E217" s="30"/>
      <c r="F217" s="13"/>
      <c r="G217" s="13"/>
      <c r="H217" s="13"/>
      <c r="I217" s="13"/>
      <c r="J217" s="13"/>
      <c r="K217" s="13"/>
      <c r="L217" s="13"/>
      <c r="M217" s="13"/>
      <c r="N217" s="32"/>
      <c r="O217" s="32"/>
      <c r="P217" s="32"/>
      <c r="Q217" s="32"/>
      <c r="R217" s="11"/>
      <c r="S217" s="11"/>
      <c r="T217" s="11"/>
      <c r="U217" s="11"/>
    </row>
    <row r="218" spans="1:21" ht="30" customHeight="1" x14ac:dyDescent="0.35">
      <c r="A218" s="11"/>
      <c r="B218" s="11"/>
      <c r="C218" s="14"/>
      <c r="D218" s="11"/>
      <c r="E218" s="30"/>
      <c r="F218" s="13"/>
      <c r="G218" s="13"/>
      <c r="H218" s="13"/>
      <c r="I218" s="13"/>
      <c r="J218" s="13"/>
      <c r="K218" s="13"/>
      <c r="L218" s="13"/>
      <c r="M218" s="13"/>
      <c r="N218" s="32"/>
      <c r="O218" s="32"/>
      <c r="P218" s="32"/>
      <c r="Q218" s="32"/>
      <c r="R218" s="11"/>
      <c r="S218" s="11"/>
      <c r="T218" s="11"/>
      <c r="U218" s="11"/>
    </row>
    <row r="219" spans="1:21" ht="30" customHeight="1" x14ac:dyDescent="0.35">
      <c r="A219" s="11"/>
      <c r="B219" s="11"/>
      <c r="C219" s="14"/>
      <c r="D219" s="11"/>
      <c r="E219" s="30"/>
      <c r="F219" s="13"/>
      <c r="G219" s="13"/>
      <c r="H219" s="13"/>
      <c r="I219" s="13"/>
      <c r="J219" s="13"/>
      <c r="K219" s="13"/>
      <c r="L219" s="13"/>
      <c r="M219" s="13"/>
      <c r="N219" s="32"/>
      <c r="O219" s="32"/>
      <c r="P219" s="32"/>
      <c r="Q219" s="32"/>
      <c r="R219" s="11"/>
      <c r="S219" s="11"/>
      <c r="T219" s="11"/>
      <c r="U219" s="11"/>
    </row>
    <row r="220" spans="1:21" ht="30" customHeight="1" x14ac:dyDescent="0.35">
      <c r="A220" s="11"/>
      <c r="B220" s="11"/>
      <c r="C220" s="14"/>
      <c r="D220" s="11"/>
      <c r="E220" s="30"/>
      <c r="F220" s="13"/>
      <c r="G220" s="13"/>
      <c r="H220" s="13"/>
      <c r="I220" s="13"/>
      <c r="J220" s="13"/>
      <c r="K220" s="13"/>
      <c r="L220" s="13"/>
      <c r="M220" s="13"/>
      <c r="N220" s="32"/>
      <c r="O220" s="32"/>
      <c r="P220" s="32"/>
      <c r="Q220" s="32"/>
      <c r="R220" s="11"/>
      <c r="S220" s="11"/>
      <c r="T220" s="11"/>
      <c r="U220" s="11"/>
    </row>
    <row r="221" spans="1:21" ht="30" customHeight="1" x14ac:dyDescent="0.35">
      <c r="A221" s="11"/>
      <c r="B221" s="11"/>
      <c r="C221" s="14"/>
      <c r="D221" s="11"/>
      <c r="E221" s="30"/>
      <c r="F221" s="13"/>
      <c r="G221" s="13"/>
      <c r="H221" s="13"/>
      <c r="I221" s="13"/>
      <c r="J221" s="13"/>
      <c r="K221" s="13"/>
      <c r="L221" s="13"/>
      <c r="M221" s="13"/>
      <c r="N221" s="32"/>
      <c r="O221" s="32"/>
      <c r="P221" s="32"/>
      <c r="Q221" s="32"/>
      <c r="R221" s="11"/>
      <c r="S221" s="11"/>
      <c r="T221" s="11"/>
      <c r="U221" s="11"/>
    </row>
    <row r="222" spans="1:21" ht="30" customHeight="1" x14ac:dyDescent="0.35">
      <c r="A222" s="11"/>
      <c r="B222" s="11"/>
      <c r="C222" s="14"/>
      <c r="D222" s="11"/>
      <c r="E222" s="30"/>
      <c r="F222" s="13"/>
      <c r="G222" s="13"/>
      <c r="H222" s="13"/>
      <c r="I222" s="13"/>
      <c r="J222" s="13"/>
      <c r="K222" s="13"/>
      <c r="L222" s="13"/>
      <c r="M222" s="13"/>
      <c r="N222" s="32"/>
      <c r="O222" s="32"/>
      <c r="P222" s="32"/>
      <c r="Q222" s="32"/>
      <c r="R222" s="11"/>
      <c r="S222" s="11"/>
      <c r="T222" s="11"/>
      <c r="U222" s="11"/>
    </row>
    <row r="223" spans="1:21" ht="30" customHeight="1" x14ac:dyDescent="0.35">
      <c r="A223" s="11"/>
      <c r="B223" s="11"/>
      <c r="C223" s="14"/>
      <c r="D223" s="11"/>
      <c r="E223" s="30"/>
      <c r="F223" s="13"/>
      <c r="G223" s="13"/>
      <c r="H223" s="13"/>
      <c r="I223" s="13"/>
      <c r="J223" s="13"/>
      <c r="K223" s="13"/>
      <c r="L223" s="13"/>
      <c r="M223" s="13"/>
      <c r="N223" s="32"/>
      <c r="O223" s="32"/>
      <c r="P223" s="32"/>
      <c r="Q223" s="32"/>
      <c r="R223" s="11"/>
      <c r="S223" s="11"/>
      <c r="T223" s="11"/>
      <c r="U223" s="11"/>
    </row>
    <row r="224" spans="1:21" ht="30" customHeight="1" x14ac:dyDescent="0.35">
      <c r="A224" s="11"/>
      <c r="B224" s="11"/>
      <c r="C224" s="14"/>
      <c r="D224" s="11"/>
      <c r="E224" s="30"/>
      <c r="F224" s="13"/>
      <c r="G224" s="13"/>
      <c r="H224" s="13"/>
      <c r="I224" s="13"/>
      <c r="J224" s="13"/>
      <c r="K224" s="13"/>
      <c r="L224" s="13"/>
      <c r="M224" s="13"/>
      <c r="N224" s="32"/>
      <c r="O224" s="32"/>
      <c r="P224" s="32"/>
      <c r="Q224" s="32"/>
      <c r="R224" s="11"/>
      <c r="S224" s="11"/>
      <c r="T224" s="11"/>
      <c r="U224" s="11"/>
    </row>
    <row r="225" spans="1:21" ht="30" customHeight="1" x14ac:dyDescent="0.35">
      <c r="A225" s="11"/>
      <c r="B225" s="11"/>
      <c r="C225" s="14"/>
      <c r="D225" s="11"/>
      <c r="E225" s="30"/>
      <c r="F225" s="13"/>
      <c r="G225" s="13"/>
      <c r="H225" s="13"/>
      <c r="I225" s="13"/>
      <c r="J225" s="13"/>
      <c r="K225" s="13"/>
      <c r="L225" s="13"/>
      <c r="M225" s="13"/>
      <c r="N225" s="32"/>
      <c r="O225" s="32"/>
      <c r="P225" s="32"/>
      <c r="Q225" s="32"/>
      <c r="R225" s="11"/>
      <c r="S225" s="11"/>
      <c r="T225" s="11"/>
      <c r="U225" s="11"/>
    </row>
    <row r="226" spans="1:21" ht="30" customHeight="1" x14ac:dyDescent="0.35">
      <c r="A226" s="11"/>
      <c r="B226" s="11"/>
      <c r="C226" s="14"/>
      <c r="D226" s="11"/>
      <c r="E226" s="30"/>
      <c r="F226" s="13"/>
      <c r="G226" s="13"/>
      <c r="H226" s="13"/>
      <c r="I226" s="13"/>
      <c r="J226" s="13"/>
      <c r="K226" s="13"/>
      <c r="L226" s="13"/>
      <c r="M226" s="13"/>
      <c r="N226" s="32"/>
      <c r="O226" s="32"/>
      <c r="P226" s="32"/>
      <c r="Q226" s="32"/>
      <c r="R226" s="11"/>
      <c r="S226" s="11"/>
      <c r="T226" s="11"/>
      <c r="U226" s="11"/>
    </row>
    <row r="227" spans="1:21" ht="30" customHeight="1" x14ac:dyDescent="0.35">
      <c r="A227" s="11"/>
      <c r="B227" s="11"/>
      <c r="C227" s="14"/>
      <c r="D227" s="11"/>
      <c r="E227" s="30"/>
      <c r="F227" s="13"/>
      <c r="G227" s="13"/>
      <c r="H227" s="13"/>
      <c r="I227" s="13"/>
      <c r="J227" s="13"/>
      <c r="K227" s="13"/>
      <c r="L227" s="13"/>
      <c r="M227" s="13"/>
      <c r="N227" s="32"/>
      <c r="O227" s="32"/>
      <c r="P227" s="32"/>
      <c r="Q227" s="32"/>
      <c r="R227" s="11"/>
      <c r="S227" s="11"/>
      <c r="T227" s="11"/>
      <c r="U227" s="11"/>
    </row>
    <row r="228" spans="1:21" ht="30" customHeight="1" x14ac:dyDescent="0.35">
      <c r="A228" s="11"/>
      <c r="B228" s="11"/>
      <c r="C228" s="14"/>
      <c r="D228" s="11"/>
      <c r="E228" s="30"/>
      <c r="F228" s="13"/>
      <c r="G228" s="13"/>
      <c r="H228" s="13"/>
      <c r="I228" s="13"/>
      <c r="J228" s="13"/>
      <c r="K228" s="13"/>
      <c r="L228" s="13"/>
      <c r="M228" s="13"/>
      <c r="N228" s="32"/>
      <c r="O228" s="32"/>
      <c r="P228" s="32"/>
      <c r="Q228" s="32"/>
      <c r="R228" s="11"/>
      <c r="S228" s="11"/>
      <c r="T228" s="11"/>
      <c r="U228" s="11"/>
    </row>
    <row r="229" spans="1:21" ht="30" customHeight="1" x14ac:dyDescent="0.35">
      <c r="A229" s="11"/>
      <c r="B229" s="11"/>
      <c r="C229" s="14"/>
      <c r="D229" s="11"/>
      <c r="E229" s="30"/>
      <c r="F229" s="13"/>
      <c r="G229" s="13"/>
      <c r="H229" s="13"/>
      <c r="I229" s="13"/>
      <c r="J229" s="13"/>
      <c r="K229" s="13"/>
      <c r="L229" s="13"/>
      <c r="M229" s="13"/>
      <c r="N229" s="32"/>
      <c r="O229" s="32"/>
      <c r="P229" s="32"/>
      <c r="Q229" s="32"/>
      <c r="R229" s="11"/>
      <c r="S229" s="11"/>
      <c r="T229" s="11"/>
      <c r="U229" s="11"/>
    </row>
    <row r="230" spans="1:21" ht="30" customHeight="1" x14ac:dyDescent="0.35">
      <c r="A230" s="11"/>
      <c r="B230" s="11"/>
      <c r="C230" s="14"/>
      <c r="D230" s="11"/>
      <c r="E230" s="30"/>
      <c r="F230" s="13"/>
      <c r="G230" s="13"/>
      <c r="H230" s="13"/>
      <c r="I230" s="13"/>
      <c r="J230" s="13"/>
      <c r="K230" s="13"/>
      <c r="L230" s="13"/>
      <c r="M230" s="13"/>
      <c r="N230" s="32"/>
      <c r="O230" s="32"/>
      <c r="P230" s="32"/>
      <c r="Q230" s="32"/>
      <c r="R230" s="11"/>
      <c r="S230" s="11"/>
      <c r="T230" s="11"/>
      <c r="U230" s="11"/>
    </row>
    <row r="231" spans="1:21" ht="30" customHeight="1" x14ac:dyDescent="0.35">
      <c r="A231" s="11"/>
      <c r="B231" s="11"/>
      <c r="C231" s="14"/>
      <c r="D231" s="11"/>
      <c r="E231" s="30"/>
      <c r="F231" s="13"/>
      <c r="G231" s="13"/>
      <c r="H231" s="13"/>
      <c r="I231" s="13"/>
      <c r="J231" s="13"/>
      <c r="K231" s="13"/>
      <c r="L231" s="13"/>
      <c r="M231" s="13"/>
      <c r="N231" s="32"/>
      <c r="O231" s="32"/>
      <c r="P231" s="32"/>
      <c r="Q231" s="32"/>
      <c r="R231" s="11"/>
      <c r="S231" s="11"/>
      <c r="T231" s="11"/>
      <c r="U231" s="11"/>
    </row>
    <row r="232" spans="1:21" ht="30" customHeight="1" x14ac:dyDescent="0.35">
      <c r="A232" s="11"/>
      <c r="B232" s="11"/>
      <c r="C232" s="14"/>
      <c r="D232" s="11"/>
      <c r="E232" s="30"/>
      <c r="F232" s="13"/>
      <c r="G232" s="13"/>
      <c r="H232" s="13"/>
      <c r="I232" s="13"/>
      <c r="J232" s="13"/>
      <c r="K232" s="13"/>
      <c r="L232" s="13"/>
      <c r="M232" s="13"/>
      <c r="N232" s="32"/>
      <c r="O232" s="32"/>
      <c r="P232" s="32"/>
      <c r="Q232" s="32"/>
      <c r="R232" s="11"/>
      <c r="S232" s="11"/>
      <c r="T232" s="11"/>
      <c r="U232" s="11"/>
    </row>
    <row r="233" spans="1:21" ht="30" customHeight="1" x14ac:dyDescent="0.35">
      <c r="A233" s="11"/>
      <c r="B233" s="11"/>
      <c r="C233" s="14"/>
      <c r="D233" s="11"/>
      <c r="E233" s="30"/>
      <c r="F233" s="13"/>
      <c r="G233" s="13"/>
      <c r="H233" s="13"/>
      <c r="I233" s="13"/>
      <c r="J233" s="13"/>
      <c r="K233" s="13"/>
      <c r="L233" s="13"/>
      <c r="M233" s="13"/>
      <c r="N233" s="32"/>
      <c r="O233" s="32"/>
      <c r="P233" s="32"/>
      <c r="Q233" s="32"/>
      <c r="R233" s="11"/>
      <c r="S233" s="11"/>
      <c r="T233" s="11"/>
      <c r="U233" s="11"/>
    </row>
    <row r="234" spans="1:21" ht="30" customHeight="1" x14ac:dyDescent="0.35">
      <c r="A234" s="11"/>
      <c r="B234" s="11"/>
      <c r="C234" s="14"/>
      <c r="D234" s="11"/>
      <c r="E234" s="30"/>
      <c r="F234" s="13"/>
      <c r="G234" s="13"/>
      <c r="H234" s="13"/>
      <c r="I234" s="13"/>
      <c r="J234" s="13"/>
      <c r="K234" s="13"/>
      <c r="L234" s="13"/>
      <c r="M234" s="13"/>
      <c r="N234" s="32"/>
      <c r="O234" s="32"/>
      <c r="P234" s="32"/>
      <c r="Q234" s="32"/>
      <c r="R234" s="11"/>
      <c r="S234" s="11"/>
      <c r="T234" s="11"/>
      <c r="U234" s="11"/>
    </row>
    <row r="235" spans="1:21" ht="30" customHeight="1" x14ac:dyDescent="0.35">
      <c r="A235" s="11"/>
      <c r="B235" s="11"/>
      <c r="C235" s="14"/>
      <c r="D235" s="11"/>
      <c r="E235" s="30"/>
      <c r="F235" s="13"/>
      <c r="G235" s="13"/>
      <c r="H235" s="13"/>
      <c r="I235" s="13"/>
      <c r="J235" s="13"/>
      <c r="K235" s="13"/>
      <c r="L235" s="13"/>
      <c r="M235" s="13"/>
      <c r="N235" s="32"/>
      <c r="O235" s="32"/>
      <c r="P235" s="32"/>
      <c r="Q235" s="32"/>
      <c r="R235" s="11"/>
      <c r="S235" s="11"/>
      <c r="T235" s="11"/>
      <c r="U235" s="11"/>
    </row>
    <row r="236" spans="1:21" ht="30" customHeight="1" x14ac:dyDescent="0.35">
      <c r="A236" s="11"/>
      <c r="B236" s="11"/>
      <c r="C236" s="14"/>
      <c r="D236" s="11"/>
      <c r="E236" s="30"/>
      <c r="F236" s="13"/>
      <c r="G236" s="13"/>
      <c r="H236" s="13"/>
      <c r="I236" s="13"/>
      <c r="J236" s="13"/>
      <c r="K236" s="13"/>
      <c r="L236" s="13"/>
      <c r="M236" s="13"/>
      <c r="N236" s="32"/>
      <c r="O236" s="32"/>
      <c r="P236" s="32"/>
      <c r="Q236" s="32"/>
      <c r="R236" s="11"/>
      <c r="S236" s="11"/>
      <c r="T236" s="11"/>
      <c r="U236" s="11"/>
    </row>
    <row r="237" spans="1:21" ht="30" customHeight="1" x14ac:dyDescent="0.35">
      <c r="A237" s="11"/>
      <c r="B237" s="11"/>
      <c r="C237" s="14"/>
      <c r="D237" s="11"/>
      <c r="E237" s="30"/>
      <c r="F237" s="13"/>
      <c r="G237" s="13"/>
      <c r="H237" s="13"/>
      <c r="I237" s="13"/>
      <c r="J237" s="13"/>
      <c r="K237" s="13"/>
      <c r="L237" s="13"/>
      <c r="M237" s="13"/>
      <c r="N237" s="32"/>
      <c r="O237" s="32"/>
      <c r="P237" s="32"/>
      <c r="Q237" s="32"/>
      <c r="R237" s="11"/>
      <c r="S237" s="11"/>
      <c r="T237" s="11"/>
      <c r="U237" s="11"/>
    </row>
    <row r="238" spans="1:21" ht="30" customHeight="1" x14ac:dyDescent="0.35">
      <c r="A238" s="11"/>
      <c r="B238" s="11"/>
      <c r="C238" s="14"/>
      <c r="D238" s="11"/>
      <c r="E238" s="30"/>
      <c r="F238" s="13"/>
      <c r="G238" s="13"/>
      <c r="H238" s="13"/>
      <c r="I238" s="13"/>
      <c r="J238" s="13"/>
      <c r="K238" s="13"/>
      <c r="L238" s="13"/>
      <c r="M238" s="13"/>
      <c r="N238" s="32"/>
      <c r="O238" s="32"/>
      <c r="P238" s="32"/>
      <c r="Q238" s="32"/>
      <c r="R238" s="11"/>
      <c r="S238" s="11"/>
      <c r="T238" s="11"/>
      <c r="U238" s="11"/>
    </row>
    <row r="239" spans="1:21" ht="30" customHeight="1" x14ac:dyDescent="0.35">
      <c r="A239" s="11"/>
      <c r="B239" s="11"/>
      <c r="C239" s="14"/>
      <c r="D239" s="11"/>
      <c r="E239" s="30"/>
      <c r="F239" s="13"/>
      <c r="G239" s="13"/>
      <c r="H239" s="13"/>
      <c r="I239" s="13"/>
      <c r="J239" s="13"/>
      <c r="K239" s="13"/>
      <c r="L239" s="13"/>
      <c r="M239" s="13"/>
      <c r="N239" s="32"/>
      <c r="O239" s="32"/>
      <c r="P239" s="32"/>
      <c r="Q239" s="32"/>
      <c r="R239" s="11"/>
      <c r="S239" s="11"/>
      <c r="T239" s="11"/>
      <c r="U239" s="11"/>
    </row>
    <row r="240" spans="1:21" ht="30" customHeight="1" x14ac:dyDescent="0.35">
      <c r="A240" s="11"/>
      <c r="B240" s="11"/>
      <c r="C240" s="14"/>
      <c r="D240" s="11"/>
      <c r="E240" s="30"/>
      <c r="F240" s="13"/>
      <c r="G240" s="13"/>
      <c r="H240" s="13"/>
      <c r="I240" s="13"/>
      <c r="J240" s="13"/>
      <c r="K240" s="13"/>
      <c r="L240" s="13"/>
      <c r="M240" s="13"/>
      <c r="N240" s="32"/>
      <c r="O240" s="32"/>
      <c r="P240" s="32"/>
      <c r="Q240" s="32"/>
      <c r="R240" s="11"/>
      <c r="S240" s="11"/>
      <c r="T240" s="11"/>
      <c r="U240" s="11"/>
    </row>
    <row r="241" spans="1:21" ht="30" customHeight="1" x14ac:dyDescent="0.35">
      <c r="A241" s="11"/>
      <c r="B241" s="11"/>
      <c r="C241" s="14"/>
      <c r="D241" s="11"/>
      <c r="E241" s="30"/>
      <c r="F241" s="13"/>
      <c r="G241" s="13"/>
      <c r="H241" s="13"/>
      <c r="I241" s="13"/>
      <c r="J241" s="13"/>
      <c r="K241" s="13"/>
      <c r="L241" s="13"/>
      <c r="M241" s="13"/>
      <c r="N241" s="32"/>
      <c r="O241" s="32"/>
      <c r="P241" s="32"/>
      <c r="Q241" s="32"/>
      <c r="R241" s="11"/>
      <c r="S241" s="11"/>
      <c r="T241" s="11"/>
      <c r="U241" s="11"/>
    </row>
    <row r="242" spans="1:21" ht="30" customHeight="1" x14ac:dyDescent="0.35">
      <c r="A242" s="11"/>
      <c r="B242" s="11"/>
      <c r="C242" s="14"/>
      <c r="D242" s="11"/>
      <c r="E242" s="30"/>
      <c r="F242" s="13"/>
      <c r="G242" s="13"/>
      <c r="H242" s="13"/>
      <c r="I242" s="13"/>
      <c r="J242" s="13"/>
      <c r="K242" s="13"/>
      <c r="L242" s="13"/>
      <c r="M242" s="13"/>
      <c r="N242" s="32"/>
      <c r="O242" s="32"/>
      <c r="P242" s="32"/>
      <c r="Q242" s="32"/>
      <c r="R242" s="11"/>
      <c r="S242" s="11"/>
      <c r="T242" s="11"/>
      <c r="U242" s="11"/>
    </row>
    <row r="243" spans="1:21" ht="30" customHeight="1" x14ac:dyDescent="0.35">
      <c r="A243" s="11"/>
      <c r="B243" s="11"/>
      <c r="C243" s="14"/>
      <c r="D243" s="11"/>
      <c r="E243" s="30"/>
      <c r="F243" s="13"/>
      <c r="G243" s="13"/>
      <c r="H243" s="13"/>
      <c r="I243" s="13"/>
      <c r="J243" s="13"/>
      <c r="K243" s="13"/>
      <c r="L243" s="13"/>
      <c r="M243" s="13"/>
      <c r="N243" s="32"/>
      <c r="O243" s="32"/>
      <c r="P243" s="32"/>
      <c r="Q243" s="32"/>
      <c r="R243" s="11"/>
      <c r="S243" s="11"/>
      <c r="T243" s="11"/>
      <c r="U243" s="11"/>
    </row>
    <row r="244" spans="1:21" ht="30" customHeight="1" x14ac:dyDescent="0.35">
      <c r="A244" s="11"/>
      <c r="B244" s="11"/>
      <c r="C244" s="14"/>
      <c r="D244" s="11"/>
      <c r="E244" s="30"/>
      <c r="F244" s="13"/>
      <c r="G244" s="13"/>
      <c r="H244" s="13"/>
      <c r="I244" s="13"/>
      <c r="J244" s="13"/>
      <c r="K244" s="13"/>
      <c r="L244" s="13"/>
      <c r="M244" s="13"/>
      <c r="N244" s="32"/>
      <c r="O244" s="32"/>
      <c r="P244" s="32"/>
      <c r="Q244" s="32"/>
      <c r="R244" s="11"/>
      <c r="S244" s="11"/>
      <c r="T244" s="11"/>
      <c r="U244" s="11"/>
    </row>
    <row r="245" spans="1:21" ht="30" customHeight="1" x14ac:dyDescent="0.35">
      <c r="A245" s="11"/>
      <c r="B245" s="11"/>
      <c r="C245" s="14"/>
      <c r="D245" s="11"/>
      <c r="E245" s="30"/>
      <c r="F245" s="13"/>
      <c r="G245" s="13"/>
      <c r="H245" s="13"/>
      <c r="I245" s="13"/>
      <c r="J245" s="13"/>
      <c r="K245" s="13"/>
      <c r="L245" s="13"/>
      <c r="M245" s="13"/>
      <c r="N245" s="32"/>
      <c r="O245" s="32"/>
      <c r="P245" s="32"/>
      <c r="Q245" s="32"/>
      <c r="R245" s="11"/>
      <c r="S245" s="11"/>
      <c r="T245" s="11"/>
      <c r="U245" s="11"/>
    </row>
    <row r="246" spans="1:21" ht="30" customHeight="1" x14ac:dyDescent="0.35">
      <c r="A246" s="11"/>
      <c r="B246" s="11"/>
      <c r="C246" s="14"/>
      <c r="D246" s="11"/>
      <c r="E246" s="30"/>
      <c r="F246" s="13"/>
      <c r="G246" s="13"/>
      <c r="H246" s="13"/>
      <c r="I246" s="13"/>
      <c r="J246" s="13"/>
      <c r="K246" s="13"/>
      <c r="L246" s="13"/>
      <c r="M246" s="13"/>
      <c r="N246" s="32"/>
      <c r="O246" s="32"/>
      <c r="P246" s="32"/>
      <c r="Q246" s="32"/>
      <c r="R246" s="11"/>
      <c r="S246" s="11"/>
      <c r="T246" s="11"/>
      <c r="U246" s="11"/>
    </row>
    <row r="247" spans="1:21" ht="30" customHeight="1" x14ac:dyDescent="0.35">
      <c r="A247" s="11"/>
      <c r="B247" s="11"/>
      <c r="C247" s="14"/>
      <c r="D247" s="11"/>
      <c r="E247" s="30"/>
      <c r="F247" s="13"/>
      <c r="G247" s="13"/>
      <c r="H247" s="13"/>
      <c r="I247" s="13"/>
      <c r="J247" s="13"/>
      <c r="K247" s="13"/>
      <c r="L247" s="13"/>
      <c r="M247" s="13"/>
      <c r="N247" s="32"/>
      <c r="O247" s="32"/>
      <c r="P247" s="32"/>
      <c r="Q247" s="32"/>
      <c r="R247" s="11"/>
      <c r="S247" s="11"/>
      <c r="T247" s="11"/>
      <c r="U247" s="11"/>
    </row>
    <row r="248" spans="1:21" ht="30" customHeight="1" x14ac:dyDescent="0.35">
      <c r="A248" s="11"/>
      <c r="B248" s="11"/>
      <c r="C248" s="14"/>
      <c r="D248" s="11"/>
      <c r="E248" s="30"/>
      <c r="F248" s="13"/>
      <c r="G248" s="13"/>
      <c r="H248" s="13"/>
      <c r="I248" s="13"/>
      <c r="J248" s="13"/>
      <c r="K248" s="13"/>
      <c r="L248" s="13"/>
      <c r="M248" s="13"/>
      <c r="N248" s="32"/>
      <c r="O248" s="32"/>
      <c r="P248" s="32"/>
      <c r="Q248" s="32"/>
      <c r="R248" s="11"/>
      <c r="S248" s="11"/>
      <c r="T248" s="11"/>
      <c r="U248" s="11"/>
    </row>
  </sheetData>
  <autoFilter ref="A2:U79" xr:uid="{00000000-0001-0000-0300-000000000000}">
    <filterColumn colId="13">
      <customFilters>
        <customFilter operator="notEqual" val=" "/>
      </customFilters>
    </filterColumn>
  </autoFilter>
  <mergeCells count="6">
    <mergeCell ref="F1:Q1"/>
    <mergeCell ref="A1:A2"/>
    <mergeCell ref="B1:B2"/>
    <mergeCell ref="E1:E2"/>
    <mergeCell ref="C1:C2"/>
    <mergeCell ref="D1:D2"/>
  </mergeCells>
  <pageMargins left="0.27559055118110237" right="0.27559055118110237" top="0.27559055118110237" bottom="0.27559055118110237" header="0" footer="0"/>
  <pageSetup paperSize="9" scale="6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E74B8-68EA-42AF-BD86-AE86BF162CF5}">
  <dimension ref="A1:Z273"/>
  <sheetViews>
    <sheetView zoomScale="52" zoomScaleNormal="57" workbookViewId="0">
      <selection activeCell="E8" sqref="E8"/>
    </sheetView>
  </sheetViews>
  <sheetFormatPr defaultColWidth="12.58203125" defaultRowHeight="17.5" x14ac:dyDescent="0.35"/>
  <cols>
    <col min="1" max="1" width="15.33203125" style="40" customWidth="1"/>
    <col min="2" max="2" width="46.83203125" style="40" customWidth="1"/>
    <col min="3" max="3" width="41.58203125" style="45" customWidth="1"/>
    <col min="4" max="4" width="100.58203125" style="40" customWidth="1"/>
    <col min="5" max="5" width="37.58203125" style="186" customWidth="1"/>
    <col min="6" max="11" width="11.83203125" style="40" customWidth="1"/>
    <col min="12" max="17" width="11.83203125" style="173" customWidth="1"/>
    <col min="18" max="26" width="8" style="40" customWidth="1"/>
    <col min="27" max="16384" width="12.58203125" style="40"/>
  </cols>
  <sheetData>
    <row r="1" spans="1:26" s="45" customFormat="1" ht="30" customHeight="1" x14ac:dyDescent="0.3">
      <c r="A1" s="344" t="s">
        <v>0</v>
      </c>
      <c r="B1" s="346" t="s">
        <v>1</v>
      </c>
      <c r="C1" s="348" t="s">
        <v>202</v>
      </c>
      <c r="D1" s="350" t="s">
        <v>201</v>
      </c>
      <c r="E1" s="340" t="s">
        <v>2</v>
      </c>
      <c r="F1" s="342" t="s">
        <v>3</v>
      </c>
      <c r="G1" s="343"/>
      <c r="H1" s="343"/>
      <c r="I1" s="343"/>
      <c r="J1" s="343"/>
      <c r="K1" s="343"/>
      <c r="L1" s="343"/>
      <c r="M1" s="343"/>
      <c r="N1" s="343"/>
      <c r="O1" s="343"/>
      <c r="P1" s="343"/>
      <c r="Q1" s="343"/>
      <c r="R1" s="42"/>
      <c r="S1" s="42"/>
      <c r="T1" s="42"/>
      <c r="U1" s="42"/>
      <c r="V1" s="42"/>
      <c r="W1" s="42"/>
      <c r="X1" s="42"/>
      <c r="Y1" s="42"/>
      <c r="Z1" s="42"/>
    </row>
    <row r="2" spans="1:26" s="45" customFormat="1" ht="30" customHeight="1" x14ac:dyDescent="0.3">
      <c r="A2" s="345"/>
      <c r="B2" s="347"/>
      <c r="C2" s="349"/>
      <c r="D2" s="351"/>
      <c r="E2" s="341"/>
      <c r="F2" s="162" t="s">
        <v>4</v>
      </c>
      <c r="G2" s="162" t="s">
        <v>5</v>
      </c>
      <c r="H2" s="162" t="s">
        <v>6</v>
      </c>
      <c r="I2" s="162" t="s">
        <v>7</v>
      </c>
      <c r="J2" s="162" t="s">
        <v>8</v>
      </c>
      <c r="K2" s="162" t="s">
        <v>9</v>
      </c>
      <c r="L2" s="162" t="s">
        <v>10</v>
      </c>
      <c r="M2" s="162" t="s">
        <v>11</v>
      </c>
      <c r="N2" s="162" t="s">
        <v>12</v>
      </c>
      <c r="O2" s="162" t="s">
        <v>13</v>
      </c>
      <c r="P2" s="162" t="s">
        <v>14</v>
      </c>
      <c r="Q2" s="163" t="s">
        <v>15</v>
      </c>
      <c r="R2" s="42"/>
      <c r="S2" s="42"/>
      <c r="T2" s="42"/>
      <c r="U2" s="42"/>
      <c r="V2" s="42"/>
      <c r="W2" s="42"/>
      <c r="X2" s="42"/>
      <c r="Y2" s="42"/>
      <c r="Z2" s="42"/>
    </row>
    <row r="3" spans="1:26" s="12" customFormat="1" ht="298.5" x14ac:dyDescent="0.35">
      <c r="A3" s="51" t="s">
        <v>268</v>
      </c>
      <c r="B3" s="19" t="s">
        <v>269</v>
      </c>
      <c r="C3" s="19" t="s">
        <v>270</v>
      </c>
      <c r="D3" s="16" t="s">
        <v>271</v>
      </c>
      <c r="E3" s="51" t="s">
        <v>268</v>
      </c>
      <c r="F3" s="34" t="s">
        <v>3221</v>
      </c>
      <c r="G3" s="175"/>
      <c r="H3" s="34"/>
      <c r="I3" s="34"/>
      <c r="J3" s="34"/>
      <c r="K3" s="34"/>
      <c r="L3" s="197"/>
      <c r="M3" s="34"/>
      <c r="N3" s="34"/>
      <c r="O3" s="34"/>
      <c r="P3" s="34"/>
      <c r="Q3" s="18"/>
      <c r="R3" s="11"/>
      <c r="S3" s="11"/>
      <c r="T3" s="11"/>
      <c r="U3" s="11"/>
      <c r="V3" s="11"/>
      <c r="W3" s="11"/>
      <c r="X3" s="11"/>
      <c r="Y3" s="11"/>
    </row>
    <row r="4" spans="1:26" s="12" customFormat="1" ht="235" customHeight="1" x14ac:dyDescent="0.35">
      <c r="A4" s="51" t="s">
        <v>67</v>
      </c>
      <c r="B4" s="19" t="s">
        <v>3573</v>
      </c>
      <c r="C4" s="19" t="s">
        <v>68</v>
      </c>
      <c r="D4" s="16" t="s">
        <v>3578</v>
      </c>
      <c r="E4" s="29" t="s">
        <v>3225</v>
      </c>
      <c r="F4" s="16"/>
      <c r="G4" s="26"/>
      <c r="H4" s="177" t="s">
        <v>3221</v>
      </c>
      <c r="I4" s="20"/>
      <c r="J4" s="20"/>
      <c r="K4" s="20"/>
      <c r="L4" s="20"/>
      <c r="M4" s="177" t="s">
        <v>3221</v>
      </c>
      <c r="N4" s="20"/>
      <c r="O4" s="177"/>
      <c r="P4" s="20"/>
      <c r="Q4" s="20"/>
      <c r="R4" s="11"/>
      <c r="S4" s="11"/>
      <c r="T4" s="11"/>
      <c r="U4" s="11"/>
      <c r="V4" s="11"/>
      <c r="W4" s="11"/>
    </row>
    <row r="5" spans="1:26" s="12" customFormat="1" ht="269" customHeight="1" x14ac:dyDescent="0.35">
      <c r="A5" s="51" t="s">
        <v>67</v>
      </c>
      <c r="B5" s="19" t="s">
        <v>3573</v>
      </c>
      <c r="C5" s="19" t="s">
        <v>273</v>
      </c>
      <c r="D5" s="16" t="s">
        <v>3579</v>
      </c>
      <c r="E5" s="29" t="s">
        <v>3225</v>
      </c>
      <c r="F5" s="16"/>
      <c r="G5" s="26"/>
      <c r="H5" s="177" t="s">
        <v>3221</v>
      </c>
      <c r="I5" s="20"/>
      <c r="J5" s="20"/>
      <c r="K5" s="20"/>
      <c r="L5" s="20"/>
      <c r="M5" s="177" t="s">
        <v>3221</v>
      </c>
      <c r="N5" s="20"/>
      <c r="O5" s="177"/>
      <c r="P5" s="20"/>
      <c r="Q5" s="20"/>
      <c r="R5" s="11"/>
      <c r="S5" s="11"/>
      <c r="T5" s="11"/>
      <c r="U5" s="11"/>
      <c r="V5" s="11"/>
      <c r="W5" s="11"/>
    </row>
    <row r="6" spans="1:26" s="12" customFormat="1" ht="304.5" customHeight="1" x14ac:dyDescent="0.35">
      <c r="A6" s="51" t="s">
        <v>67</v>
      </c>
      <c r="B6" s="19" t="s">
        <v>3574</v>
      </c>
      <c r="C6" s="19" t="s">
        <v>273</v>
      </c>
      <c r="D6" s="16" t="s">
        <v>3580</v>
      </c>
      <c r="E6" s="29" t="s">
        <v>3225</v>
      </c>
      <c r="F6" s="177" t="s">
        <v>3221</v>
      </c>
      <c r="G6" s="26"/>
      <c r="H6" s="177"/>
      <c r="I6" s="20"/>
      <c r="J6" s="20"/>
      <c r="K6" s="20"/>
      <c r="L6" s="20"/>
      <c r="M6" s="177" t="s">
        <v>3221</v>
      </c>
      <c r="N6" s="20"/>
      <c r="O6" s="177"/>
      <c r="P6" s="20"/>
      <c r="Q6" s="20"/>
      <c r="R6" s="11"/>
      <c r="S6" s="11"/>
      <c r="T6" s="11"/>
      <c r="U6" s="11"/>
      <c r="V6" s="11"/>
      <c r="W6" s="11"/>
    </row>
    <row r="7" spans="1:26" s="12" customFormat="1" ht="233" customHeight="1" x14ac:dyDescent="0.35">
      <c r="A7" s="51" t="s">
        <v>67</v>
      </c>
      <c r="B7" s="19" t="s">
        <v>3575</v>
      </c>
      <c r="C7" s="16" t="s">
        <v>272</v>
      </c>
      <c r="D7" s="19" t="s">
        <v>3581</v>
      </c>
      <c r="E7" s="29" t="s">
        <v>3226</v>
      </c>
      <c r="F7" s="177" t="s">
        <v>3221</v>
      </c>
      <c r="G7" s="26"/>
      <c r="H7" s="34"/>
      <c r="I7" s="177"/>
      <c r="J7" s="20"/>
      <c r="K7" s="20"/>
      <c r="L7" s="20"/>
      <c r="M7" s="177" t="s">
        <v>3221</v>
      </c>
      <c r="N7" s="177"/>
      <c r="O7" s="34"/>
      <c r="P7" s="20"/>
      <c r="Q7" s="20"/>
      <c r="R7" s="11"/>
      <c r="S7" s="11"/>
      <c r="T7" s="11"/>
      <c r="U7" s="11"/>
      <c r="V7" s="11"/>
      <c r="W7" s="11"/>
    </row>
    <row r="8" spans="1:26" s="12" customFormat="1" ht="216.5" customHeight="1" x14ac:dyDescent="0.35">
      <c r="A8" s="51" t="s">
        <v>67</v>
      </c>
      <c r="B8" s="19" t="s">
        <v>3575</v>
      </c>
      <c r="C8" s="16" t="s">
        <v>272</v>
      </c>
      <c r="D8" s="19" t="s">
        <v>3582</v>
      </c>
      <c r="E8" s="29" t="s">
        <v>3226</v>
      </c>
      <c r="F8" s="19"/>
      <c r="G8" s="26"/>
      <c r="H8" s="177" t="s">
        <v>3221</v>
      </c>
      <c r="I8" s="20"/>
      <c r="J8" s="20"/>
      <c r="K8" s="20"/>
      <c r="L8" s="20"/>
      <c r="M8" s="177" t="s">
        <v>3221</v>
      </c>
      <c r="N8" s="177"/>
      <c r="O8" s="34"/>
      <c r="P8" s="20"/>
      <c r="Q8" s="20"/>
      <c r="R8" s="11"/>
      <c r="S8" s="11"/>
      <c r="T8" s="11"/>
      <c r="U8" s="11"/>
      <c r="V8" s="11"/>
      <c r="W8" s="11"/>
    </row>
    <row r="9" spans="1:26" s="12" customFormat="1" ht="214.5" x14ac:dyDescent="0.35">
      <c r="A9" s="51" t="s">
        <v>67</v>
      </c>
      <c r="B9" s="19" t="s">
        <v>3575</v>
      </c>
      <c r="C9" s="16" t="s">
        <v>272</v>
      </c>
      <c r="D9" s="19" t="s">
        <v>3583</v>
      </c>
      <c r="E9" s="29" t="s">
        <v>3226</v>
      </c>
      <c r="F9" s="177" t="s">
        <v>3221</v>
      </c>
      <c r="G9" s="26"/>
      <c r="H9" s="34"/>
      <c r="I9" s="20"/>
      <c r="J9" s="20"/>
      <c r="K9" s="20"/>
      <c r="L9" s="20"/>
      <c r="M9" s="177" t="s">
        <v>3221</v>
      </c>
      <c r="N9" s="177"/>
      <c r="O9" s="34"/>
      <c r="P9" s="20"/>
      <c r="Q9" s="20"/>
      <c r="R9" s="11"/>
      <c r="S9" s="11"/>
      <c r="T9" s="11"/>
      <c r="U9" s="11"/>
      <c r="V9" s="11"/>
      <c r="W9" s="11"/>
    </row>
    <row r="10" spans="1:26" s="12" customFormat="1" ht="216" customHeight="1" x14ac:dyDescent="0.35">
      <c r="A10" s="51" t="s">
        <v>67</v>
      </c>
      <c r="B10" s="19" t="s">
        <v>3575</v>
      </c>
      <c r="C10" s="16" t="s">
        <v>272</v>
      </c>
      <c r="D10" s="19" t="s">
        <v>3584</v>
      </c>
      <c r="E10" s="29" t="s">
        <v>3226</v>
      </c>
      <c r="F10" s="19"/>
      <c r="G10" s="26"/>
      <c r="H10" s="177" t="s">
        <v>3221</v>
      </c>
      <c r="I10" s="20"/>
      <c r="J10" s="20"/>
      <c r="K10" s="20"/>
      <c r="L10" s="20"/>
      <c r="M10" s="177" t="s">
        <v>3221</v>
      </c>
      <c r="N10" s="177"/>
      <c r="O10" s="34"/>
      <c r="P10" s="20"/>
      <c r="Q10" s="20"/>
      <c r="R10" s="11"/>
      <c r="S10" s="11"/>
      <c r="T10" s="11"/>
      <c r="U10" s="11"/>
      <c r="V10" s="11"/>
      <c r="W10" s="11"/>
    </row>
    <row r="11" spans="1:26" s="12" customFormat="1" ht="378" customHeight="1" x14ac:dyDescent="0.35">
      <c r="A11" s="51" t="s">
        <v>67</v>
      </c>
      <c r="B11" s="19" t="s">
        <v>3573</v>
      </c>
      <c r="C11" s="19" t="s">
        <v>70</v>
      </c>
      <c r="D11" s="19" t="s">
        <v>3586</v>
      </c>
      <c r="E11" s="29" t="s">
        <v>3222</v>
      </c>
      <c r="F11" s="19"/>
      <c r="G11" s="26"/>
      <c r="H11" s="177" t="s">
        <v>3221</v>
      </c>
      <c r="I11" s="20"/>
      <c r="J11" s="20"/>
      <c r="K11" s="20"/>
      <c r="L11" s="20"/>
      <c r="M11" s="20"/>
      <c r="N11" s="177" t="s">
        <v>3221</v>
      </c>
      <c r="O11" s="177"/>
      <c r="P11" s="20"/>
      <c r="Q11" s="20"/>
      <c r="R11" s="11"/>
      <c r="S11" s="11"/>
      <c r="T11" s="11"/>
      <c r="U11" s="11"/>
      <c r="V11" s="11"/>
      <c r="W11" s="11"/>
    </row>
    <row r="12" spans="1:26" s="12" customFormat="1" ht="409.5" x14ac:dyDescent="0.35">
      <c r="A12" s="51" t="s">
        <v>67</v>
      </c>
      <c r="B12" s="19" t="s">
        <v>3576</v>
      </c>
      <c r="C12" s="19" t="s">
        <v>70</v>
      </c>
      <c r="D12" s="19" t="s">
        <v>3585</v>
      </c>
      <c r="E12" s="29" t="s">
        <v>3227</v>
      </c>
      <c r="F12" s="19"/>
      <c r="G12" s="26"/>
      <c r="H12" s="177" t="s">
        <v>3221</v>
      </c>
      <c r="I12" s="20"/>
      <c r="J12" s="20"/>
      <c r="K12" s="20"/>
      <c r="L12" s="20"/>
      <c r="M12" s="20"/>
      <c r="N12" s="177" t="s">
        <v>3221</v>
      </c>
      <c r="O12" s="177"/>
      <c r="P12" s="20"/>
      <c r="Q12" s="20"/>
      <c r="R12" s="11"/>
      <c r="S12" s="11"/>
      <c r="T12" s="11"/>
      <c r="U12" s="11"/>
      <c r="V12" s="11"/>
      <c r="W12" s="11"/>
    </row>
    <row r="13" spans="1:26" s="12" customFormat="1" ht="409.6" customHeight="1" x14ac:dyDescent="0.35">
      <c r="A13" s="51" t="s">
        <v>67</v>
      </c>
      <c r="B13" s="19" t="s">
        <v>3587</v>
      </c>
      <c r="C13" s="331" t="s">
        <v>3094</v>
      </c>
      <c r="D13" s="82" t="s">
        <v>3590</v>
      </c>
      <c r="E13" s="29" t="s">
        <v>3227</v>
      </c>
      <c r="F13" s="34"/>
      <c r="G13" s="175"/>
      <c r="H13" s="34" t="s">
        <v>3221</v>
      </c>
      <c r="I13" s="34"/>
      <c r="J13" s="34"/>
      <c r="K13" s="34"/>
      <c r="L13" s="34"/>
      <c r="M13" s="34"/>
      <c r="N13" s="34" t="s">
        <v>3221</v>
      </c>
      <c r="O13" s="34"/>
      <c r="P13" s="34"/>
      <c r="Q13" s="34"/>
      <c r="R13" s="11"/>
      <c r="S13" s="11"/>
      <c r="T13" s="11"/>
      <c r="U13" s="11"/>
    </row>
    <row r="14" spans="1:26" s="12" customFormat="1" ht="270.5" customHeight="1" x14ac:dyDescent="0.35">
      <c r="A14" s="51" t="s">
        <v>67</v>
      </c>
      <c r="B14" s="19" t="s">
        <v>3587</v>
      </c>
      <c r="C14" s="27" t="s">
        <v>3093</v>
      </c>
      <c r="D14" s="19" t="s">
        <v>3591</v>
      </c>
      <c r="E14" s="29" t="s">
        <v>3227</v>
      </c>
      <c r="F14" s="34"/>
      <c r="G14" s="175"/>
      <c r="H14" s="34" t="s">
        <v>3221</v>
      </c>
      <c r="I14" s="34"/>
      <c r="J14" s="34"/>
      <c r="K14" s="34"/>
      <c r="L14" s="34"/>
      <c r="M14" s="34"/>
      <c r="N14" s="34" t="s">
        <v>3221</v>
      </c>
      <c r="O14" s="34"/>
      <c r="P14" s="34"/>
      <c r="Q14" s="34"/>
      <c r="R14" s="11"/>
      <c r="S14" s="11"/>
      <c r="T14" s="11"/>
      <c r="U14" s="11"/>
    </row>
    <row r="15" spans="1:26" s="12" customFormat="1" ht="409" customHeight="1" x14ac:dyDescent="0.35">
      <c r="A15" s="51" t="s">
        <v>67</v>
      </c>
      <c r="B15" s="19" t="s">
        <v>3141</v>
      </c>
      <c r="C15" s="19" t="s">
        <v>3592</v>
      </c>
      <c r="D15" s="19" t="s">
        <v>3593</v>
      </c>
      <c r="E15" s="29" t="s">
        <v>242</v>
      </c>
      <c r="F15" s="34"/>
      <c r="G15" s="175"/>
      <c r="H15" s="34"/>
      <c r="I15" s="34"/>
      <c r="J15" s="34"/>
      <c r="K15" s="34" t="s">
        <v>3221</v>
      </c>
      <c r="L15" s="34"/>
      <c r="M15" s="34"/>
      <c r="N15" s="34"/>
      <c r="O15" s="34"/>
      <c r="P15" s="34" t="s">
        <v>3221</v>
      </c>
      <c r="Q15" s="34"/>
      <c r="R15" s="11"/>
      <c r="S15" s="11"/>
      <c r="T15" s="11"/>
      <c r="U15" s="11"/>
    </row>
    <row r="16" spans="1:26" s="12" customFormat="1" ht="267.5" customHeight="1" x14ac:dyDescent="0.35">
      <c r="A16" s="51" t="s">
        <v>67</v>
      </c>
      <c r="B16" s="19" t="s">
        <v>3142</v>
      </c>
      <c r="C16" s="19" t="s">
        <v>69</v>
      </c>
      <c r="D16" s="19" t="s">
        <v>3594</v>
      </c>
      <c r="E16" s="29" t="s">
        <v>3227</v>
      </c>
      <c r="F16" s="34"/>
      <c r="G16" s="175"/>
      <c r="H16" s="34"/>
      <c r="I16" s="34"/>
      <c r="J16" s="34"/>
      <c r="K16" s="34" t="s">
        <v>3221</v>
      </c>
      <c r="L16" s="34"/>
      <c r="M16" s="34"/>
      <c r="N16" s="34"/>
      <c r="O16" s="34"/>
      <c r="P16" s="34" t="s">
        <v>3221</v>
      </c>
      <c r="Q16" s="34"/>
      <c r="R16" s="11"/>
      <c r="S16" s="11"/>
      <c r="T16" s="11"/>
      <c r="U16" s="11"/>
    </row>
    <row r="17" spans="1:26" s="12" customFormat="1" ht="312.5" customHeight="1" x14ac:dyDescent="0.35">
      <c r="A17" s="51" t="s">
        <v>67</v>
      </c>
      <c r="B17" s="19" t="s">
        <v>3143</v>
      </c>
      <c r="C17" s="19" t="s">
        <v>3595</v>
      </c>
      <c r="D17" s="19" t="s">
        <v>3596</v>
      </c>
      <c r="E17" s="29" t="s">
        <v>3227</v>
      </c>
      <c r="F17" s="34"/>
      <c r="G17" s="175"/>
      <c r="H17" s="34"/>
      <c r="I17" s="34"/>
      <c r="J17" s="34"/>
      <c r="K17" s="34" t="s">
        <v>3221</v>
      </c>
      <c r="L17" s="34"/>
      <c r="M17" s="34"/>
      <c r="N17" s="34"/>
      <c r="O17" s="34"/>
      <c r="P17" s="34" t="s">
        <v>3221</v>
      </c>
      <c r="Q17" s="34"/>
      <c r="R17" s="11"/>
      <c r="S17" s="11"/>
      <c r="T17" s="11"/>
      <c r="U17" s="11"/>
    </row>
    <row r="18" spans="1:26" s="12" customFormat="1" ht="369.5" customHeight="1" x14ac:dyDescent="0.35">
      <c r="A18" s="51" t="s">
        <v>67</v>
      </c>
      <c r="B18" s="19" t="s">
        <v>3144</v>
      </c>
      <c r="C18" s="35" t="s">
        <v>71</v>
      </c>
      <c r="D18" s="49" t="s">
        <v>1853</v>
      </c>
      <c r="E18" s="29" t="s">
        <v>3227</v>
      </c>
      <c r="F18" s="34"/>
      <c r="G18" s="175"/>
      <c r="H18" s="34"/>
      <c r="I18" s="34"/>
      <c r="J18" s="34"/>
      <c r="K18" s="34" t="s">
        <v>3221</v>
      </c>
      <c r="L18" s="34"/>
      <c r="M18" s="34"/>
      <c r="N18" s="34"/>
      <c r="O18" s="34"/>
      <c r="P18" s="34" t="s">
        <v>3221</v>
      </c>
      <c r="Q18" s="34"/>
      <c r="R18" s="11"/>
      <c r="S18" s="11"/>
      <c r="T18" s="11"/>
      <c r="U18" s="11"/>
    </row>
    <row r="19" spans="1:26" s="12" customFormat="1" ht="316.5" customHeight="1" x14ac:dyDescent="0.35">
      <c r="A19" s="156" t="s">
        <v>84</v>
      </c>
      <c r="B19" s="19" t="s">
        <v>3472</v>
      </c>
      <c r="C19" s="24" t="s">
        <v>3170</v>
      </c>
      <c r="D19" s="24" t="s">
        <v>3171</v>
      </c>
      <c r="E19" s="29" t="s">
        <v>3228</v>
      </c>
      <c r="F19" s="156"/>
      <c r="G19" s="176"/>
      <c r="H19" s="156"/>
      <c r="I19" s="156"/>
      <c r="J19" s="34" t="s">
        <v>3221</v>
      </c>
      <c r="K19" s="34"/>
      <c r="L19" s="34"/>
      <c r="M19" s="34"/>
      <c r="N19" s="34"/>
      <c r="O19" s="34"/>
      <c r="P19" s="34" t="s">
        <v>3221</v>
      </c>
      <c r="Q19" s="18"/>
      <c r="R19" s="11"/>
      <c r="S19" s="11"/>
      <c r="T19" s="11"/>
      <c r="U19" s="11"/>
      <c r="V19" s="11"/>
      <c r="W19" s="11"/>
      <c r="X19" s="11"/>
      <c r="Y19" s="11"/>
    </row>
    <row r="20" spans="1:26" s="46" customFormat="1" ht="320.14999999999998" customHeight="1" x14ac:dyDescent="0.3">
      <c r="A20" s="165" t="s">
        <v>48</v>
      </c>
      <c r="B20" s="58" t="s">
        <v>3473</v>
      </c>
      <c r="C20" s="59" t="s">
        <v>87</v>
      </c>
      <c r="D20" s="166" t="s">
        <v>3474</v>
      </c>
      <c r="E20" s="180" t="s">
        <v>163</v>
      </c>
      <c r="F20" s="61"/>
      <c r="G20" s="196"/>
      <c r="H20" s="34" t="s">
        <v>3221</v>
      </c>
      <c r="I20" s="167"/>
      <c r="J20" s="167"/>
      <c r="K20" s="167"/>
      <c r="L20" s="167"/>
      <c r="M20" s="34" t="s">
        <v>3221</v>
      </c>
      <c r="N20" s="61"/>
      <c r="O20" s="61"/>
      <c r="P20" s="61"/>
      <c r="Q20" s="61"/>
      <c r="R20" s="41"/>
      <c r="S20" s="41"/>
      <c r="T20" s="41"/>
      <c r="U20" s="41"/>
      <c r="V20" s="41"/>
      <c r="W20" s="41"/>
      <c r="X20" s="41"/>
      <c r="Y20" s="41"/>
      <c r="Z20" s="41"/>
    </row>
    <row r="21" spans="1:26" ht="338.15" customHeight="1" x14ac:dyDescent="0.35">
      <c r="A21" s="165" t="s">
        <v>48</v>
      </c>
      <c r="B21" s="58" t="s">
        <v>199</v>
      </c>
      <c r="C21" s="59" t="s">
        <v>88</v>
      </c>
      <c r="D21" s="166" t="s">
        <v>3196</v>
      </c>
      <c r="E21" s="180" t="s">
        <v>163</v>
      </c>
      <c r="F21" s="61"/>
      <c r="G21" s="196"/>
      <c r="H21" s="34" t="s">
        <v>3221</v>
      </c>
      <c r="I21" s="167"/>
      <c r="J21" s="167"/>
      <c r="K21" s="167"/>
      <c r="L21" s="167"/>
      <c r="M21" s="34" t="s">
        <v>3221</v>
      </c>
      <c r="N21" s="61"/>
      <c r="O21" s="61"/>
      <c r="P21" s="61"/>
      <c r="Q21" s="61"/>
      <c r="R21" s="41"/>
      <c r="S21" s="41"/>
      <c r="T21" s="41"/>
      <c r="U21" s="41"/>
      <c r="V21" s="41"/>
      <c r="W21" s="41"/>
      <c r="X21" s="41"/>
      <c r="Y21" s="41"/>
      <c r="Z21" s="41"/>
    </row>
    <row r="22" spans="1:26" ht="298" customHeight="1" x14ac:dyDescent="0.35">
      <c r="A22" s="165" t="s">
        <v>48</v>
      </c>
      <c r="B22" s="58" t="s">
        <v>199</v>
      </c>
      <c r="C22" s="59" t="s">
        <v>89</v>
      </c>
      <c r="D22" s="166" t="s">
        <v>3197</v>
      </c>
      <c r="E22" s="180" t="s">
        <v>163</v>
      </c>
      <c r="F22" s="61"/>
      <c r="G22" s="196"/>
      <c r="H22" s="34" t="s">
        <v>3221</v>
      </c>
      <c r="I22" s="167"/>
      <c r="J22" s="167"/>
      <c r="K22" s="61"/>
      <c r="L22" s="167"/>
      <c r="M22" s="34" t="s">
        <v>3221</v>
      </c>
      <c r="N22" s="61"/>
      <c r="O22" s="61"/>
      <c r="P22" s="61"/>
      <c r="Q22" s="61"/>
      <c r="R22" s="41"/>
      <c r="S22" s="41"/>
      <c r="T22" s="41"/>
      <c r="U22" s="41"/>
      <c r="V22" s="41"/>
      <c r="W22" s="41"/>
      <c r="X22" s="41"/>
      <c r="Y22" s="41"/>
      <c r="Z22" s="41"/>
    </row>
    <row r="23" spans="1:26" ht="180" customHeight="1" x14ac:dyDescent="0.35">
      <c r="A23" s="165" t="s">
        <v>48</v>
      </c>
      <c r="B23" s="58" t="s">
        <v>199</v>
      </c>
      <c r="C23" s="59" t="s">
        <v>90</v>
      </c>
      <c r="D23" s="166" t="s">
        <v>3198</v>
      </c>
      <c r="E23" s="180" t="s">
        <v>163</v>
      </c>
      <c r="F23" s="61"/>
      <c r="G23" s="196"/>
      <c r="H23" s="61"/>
      <c r="I23" s="34" t="s">
        <v>3221</v>
      </c>
      <c r="J23" s="167"/>
      <c r="K23" s="61"/>
      <c r="L23" s="167"/>
      <c r="M23" s="34" t="s">
        <v>3221</v>
      </c>
      <c r="N23" s="61"/>
      <c r="O23" s="61"/>
      <c r="P23" s="61"/>
      <c r="Q23" s="61"/>
      <c r="R23" s="41"/>
      <c r="S23" s="41"/>
      <c r="T23" s="41"/>
      <c r="U23" s="41"/>
      <c r="V23" s="41"/>
      <c r="W23" s="41"/>
      <c r="X23" s="41"/>
      <c r="Y23" s="41"/>
      <c r="Z23" s="41"/>
    </row>
    <row r="24" spans="1:26" ht="237" customHeight="1" x14ac:dyDescent="0.35">
      <c r="A24" s="165" t="s">
        <v>48</v>
      </c>
      <c r="B24" s="58" t="s">
        <v>199</v>
      </c>
      <c r="C24" s="59" t="s">
        <v>91</v>
      </c>
      <c r="D24" s="166" t="s">
        <v>3199</v>
      </c>
      <c r="E24" s="180" t="s">
        <v>163</v>
      </c>
      <c r="F24" s="61"/>
      <c r="G24" s="196"/>
      <c r="H24" s="61"/>
      <c r="I24" s="34" t="s">
        <v>3221</v>
      </c>
      <c r="J24" s="167"/>
      <c r="K24" s="61"/>
      <c r="L24" s="167"/>
      <c r="M24" s="34" t="s">
        <v>3221</v>
      </c>
      <c r="N24" s="61"/>
      <c r="O24" s="61"/>
      <c r="P24" s="61"/>
      <c r="Q24" s="61"/>
      <c r="R24" s="41"/>
      <c r="S24" s="41"/>
      <c r="T24" s="41"/>
      <c r="U24" s="41"/>
      <c r="V24" s="41"/>
      <c r="W24" s="41"/>
      <c r="X24" s="41"/>
      <c r="Y24" s="41"/>
      <c r="Z24" s="41"/>
    </row>
    <row r="25" spans="1:26" ht="197.15" customHeight="1" x14ac:dyDescent="0.35">
      <c r="A25" s="165" t="s">
        <v>48</v>
      </c>
      <c r="B25" s="58" t="s">
        <v>199</v>
      </c>
      <c r="C25" s="59" t="s">
        <v>92</v>
      </c>
      <c r="D25" s="166" t="s">
        <v>169</v>
      </c>
      <c r="E25" s="180" t="s">
        <v>163</v>
      </c>
      <c r="F25" s="61"/>
      <c r="G25" s="196"/>
      <c r="H25" s="61"/>
      <c r="I25" s="34" t="s">
        <v>3221</v>
      </c>
      <c r="J25" s="34"/>
      <c r="K25" s="61"/>
      <c r="L25" s="34"/>
      <c r="M25" s="34" t="s">
        <v>3221</v>
      </c>
      <c r="N25" s="61"/>
      <c r="O25" s="61"/>
      <c r="P25" s="61"/>
      <c r="Q25" s="61"/>
      <c r="R25" s="41"/>
      <c r="S25" s="41"/>
      <c r="T25" s="41"/>
      <c r="U25" s="41"/>
      <c r="V25" s="41"/>
      <c r="W25" s="41"/>
      <c r="X25" s="41"/>
      <c r="Y25" s="41"/>
      <c r="Z25" s="41"/>
    </row>
    <row r="26" spans="1:26" ht="255" customHeight="1" x14ac:dyDescent="0.35">
      <c r="A26" s="165" t="s">
        <v>48</v>
      </c>
      <c r="B26" s="58" t="s">
        <v>199</v>
      </c>
      <c r="C26" s="59" t="s">
        <v>93</v>
      </c>
      <c r="D26" s="166" t="s">
        <v>96</v>
      </c>
      <c r="E26" s="180" t="s">
        <v>163</v>
      </c>
      <c r="F26" s="61"/>
      <c r="G26" s="196"/>
      <c r="H26" s="61"/>
      <c r="I26" s="34" t="s">
        <v>3221</v>
      </c>
      <c r="J26" s="34"/>
      <c r="K26" s="61"/>
      <c r="L26" s="167"/>
      <c r="M26" s="34" t="s">
        <v>3221</v>
      </c>
      <c r="N26" s="61"/>
      <c r="O26" s="61"/>
      <c r="P26" s="61"/>
      <c r="Q26" s="61"/>
      <c r="R26" s="41"/>
      <c r="S26" s="41"/>
      <c r="T26" s="41"/>
      <c r="U26" s="41"/>
      <c r="V26" s="41"/>
      <c r="W26" s="41"/>
      <c r="X26" s="41"/>
      <c r="Y26" s="41"/>
      <c r="Z26" s="41"/>
    </row>
    <row r="27" spans="1:26" ht="238" customHeight="1" x14ac:dyDescent="0.35">
      <c r="A27" s="165" t="s">
        <v>48</v>
      </c>
      <c r="B27" s="58" t="s">
        <v>199</v>
      </c>
      <c r="C27" s="59" t="s">
        <v>94</v>
      </c>
      <c r="D27" s="166" t="s">
        <v>97</v>
      </c>
      <c r="E27" s="180" t="s">
        <v>163</v>
      </c>
      <c r="F27" s="61"/>
      <c r="G27" s="196"/>
      <c r="H27" s="61"/>
      <c r="I27" s="34" t="s">
        <v>3221</v>
      </c>
      <c r="J27" s="34"/>
      <c r="K27" s="61"/>
      <c r="L27" s="167"/>
      <c r="M27" s="34" t="s">
        <v>3221</v>
      </c>
      <c r="N27" s="61"/>
      <c r="O27" s="61"/>
      <c r="P27" s="61"/>
      <c r="Q27" s="61"/>
      <c r="R27" s="41"/>
      <c r="S27" s="41"/>
      <c r="T27" s="41"/>
      <c r="U27" s="41"/>
      <c r="V27" s="41"/>
      <c r="W27" s="41"/>
      <c r="X27" s="41"/>
      <c r="Y27" s="41"/>
      <c r="Z27" s="41"/>
    </row>
    <row r="28" spans="1:26" ht="164.15" customHeight="1" x14ac:dyDescent="0.35">
      <c r="A28" s="165" t="s">
        <v>48</v>
      </c>
      <c r="B28" s="58" t="s">
        <v>199</v>
      </c>
      <c r="C28" s="59" t="s">
        <v>95</v>
      </c>
      <c r="D28" s="166" t="s">
        <v>98</v>
      </c>
      <c r="E28" s="180" t="s">
        <v>163</v>
      </c>
      <c r="F28" s="61"/>
      <c r="G28" s="196"/>
      <c r="H28" s="61"/>
      <c r="I28" s="34" t="s">
        <v>3221</v>
      </c>
      <c r="J28" s="34"/>
      <c r="K28" s="61"/>
      <c r="L28" s="34"/>
      <c r="M28" s="34" t="s">
        <v>3221</v>
      </c>
      <c r="N28" s="61"/>
      <c r="O28" s="61"/>
      <c r="P28" s="61"/>
      <c r="Q28" s="61"/>
      <c r="R28" s="41"/>
      <c r="S28" s="41"/>
      <c r="T28" s="41"/>
      <c r="U28" s="41"/>
      <c r="V28" s="41"/>
      <c r="W28" s="41"/>
      <c r="X28" s="41"/>
      <c r="Y28" s="41"/>
      <c r="Z28" s="41"/>
    </row>
    <row r="29" spans="1:26" ht="143.15" customHeight="1" x14ac:dyDescent="0.35">
      <c r="A29" s="165" t="s">
        <v>48</v>
      </c>
      <c r="B29" s="58" t="s">
        <v>199</v>
      </c>
      <c r="C29" s="59" t="s">
        <v>99</v>
      </c>
      <c r="D29" s="166" t="s">
        <v>3200</v>
      </c>
      <c r="E29" s="180" t="s">
        <v>163</v>
      </c>
      <c r="F29" s="61"/>
      <c r="G29" s="196"/>
      <c r="H29" s="61"/>
      <c r="I29" s="34" t="s">
        <v>3221</v>
      </c>
      <c r="J29" s="167"/>
      <c r="K29" s="167"/>
      <c r="L29" s="167"/>
      <c r="M29" s="167"/>
      <c r="N29" s="61"/>
      <c r="O29" s="61"/>
      <c r="P29" s="61"/>
      <c r="Q29" s="34" t="s">
        <v>3221</v>
      </c>
      <c r="R29" s="41"/>
      <c r="S29" s="41"/>
      <c r="T29" s="41"/>
      <c r="U29" s="41"/>
      <c r="V29" s="41"/>
      <c r="W29" s="41"/>
      <c r="X29" s="41"/>
      <c r="Y29" s="41"/>
      <c r="Z29" s="41"/>
    </row>
    <row r="30" spans="1:26" ht="144" customHeight="1" x14ac:dyDescent="0.35">
      <c r="A30" s="165" t="s">
        <v>48</v>
      </c>
      <c r="B30" s="58" t="s">
        <v>199</v>
      </c>
      <c r="C30" s="59" t="s">
        <v>100</v>
      </c>
      <c r="D30" s="166" t="s">
        <v>103</v>
      </c>
      <c r="E30" s="180" t="s">
        <v>163</v>
      </c>
      <c r="F30" s="61"/>
      <c r="G30" s="196"/>
      <c r="H30" s="61"/>
      <c r="I30" s="34" t="s">
        <v>3221</v>
      </c>
      <c r="J30" s="167"/>
      <c r="K30" s="167"/>
      <c r="L30" s="167"/>
      <c r="M30" s="167"/>
      <c r="N30" s="61"/>
      <c r="O30" s="61"/>
      <c r="P30" s="61"/>
      <c r="Q30" s="34" t="s">
        <v>3221</v>
      </c>
      <c r="R30" s="41"/>
      <c r="S30" s="41"/>
      <c r="T30" s="41"/>
      <c r="U30" s="41"/>
      <c r="V30" s="41"/>
      <c r="W30" s="41"/>
      <c r="X30" s="41"/>
      <c r="Y30" s="41"/>
      <c r="Z30" s="41"/>
    </row>
    <row r="31" spans="1:26" ht="274" customHeight="1" x14ac:dyDescent="0.35">
      <c r="A31" s="165" t="s">
        <v>48</v>
      </c>
      <c r="B31" s="58" t="s">
        <v>199</v>
      </c>
      <c r="C31" s="59" t="s">
        <v>101</v>
      </c>
      <c r="D31" s="166" t="s">
        <v>102</v>
      </c>
      <c r="E31" s="180" t="s">
        <v>163</v>
      </c>
      <c r="F31" s="61"/>
      <c r="G31" s="196"/>
      <c r="H31" s="61"/>
      <c r="I31" s="34" t="s">
        <v>3221</v>
      </c>
      <c r="J31" s="167"/>
      <c r="K31" s="167"/>
      <c r="L31" s="167"/>
      <c r="M31" s="167"/>
      <c r="N31" s="61"/>
      <c r="O31" s="61"/>
      <c r="P31" s="61"/>
      <c r="Q31" s="34" t="s">
        <v>3221</v>
      </c>
      <c r="R31" s="41"/>
      <c r="S31" s="41"/>
      <c r="T31" s="41"/>
      <c r="U31" s="41"/>
      <c r="V31" s="41"/>
      <c r="W31" s="41"/>
      <c r="X31" s="41"/>
      <c r="Y31" s="41"/>
      <c r="Z31" s="41"/>
    </row>
    <row r="32" spans="1:26" ht="213" customHeight="1" x14ac:dyDescent="0.35">
      <c r="A32" s="165" t="s">
        <v>48</v>
      </c>
      <c r="B32" s="54" t="s">
        <v>74</v>
      </c>
      <c r="C32" s="67" t="s">
        <v>76</v>
      </c>
      <c r="D32" s="166" t="s">
        <v>75</v>
      </c>
      <c r="E32" s="181" t="s">
        <v>3201</v>
      </c>
      <c r="F32" s="167"/>
      <c r="G32" s="196"/>
      <c r="H32" s="167"/>
      <c r="I32" s="34" t="s">
        <v>3221</v>
      </c>
      <c r="J32" s="61"/>
      <c r="K32" s="167"/>
      <c r="L32" s="167"/>
      <c r="M32" s="167"/>
      <c r="N32" s="61"/>
      <c r="O32" s="61"/>
      <c r="P32" s="61"/>
      <c r="Q32" s="34" t="s">
        <v>3221</v>
      </c>
      <c r="R32" s="41"/>
      <c r="S32" s="41"/>
      <c r="T32" s="41"/>
      <c r="U32" s="41"/>
      <c r="V32" s="41"/>
      <c r="W32" s="41"/>
      <c r="X32" s="41"/>
      <c r="Y32" s="41"/>
      <c r="Z32" s="41"/>
    </row>
    <row r="33" spans="1:26" ht="339" customHeight="1" x14ac:dyDescent="0.35">
      <c r="A33" s="165" t="s">
        <v>48</v>
      </c>
      <c r="B33" s="54" t="s">
        <v>198</v>
      </c>
      <c r="C33" s="59" t="s">
        <v>72</v>
      </c>
      <c r="D33" s="166" t="s">
        <v>73</v>
      </c>
      <c r="E33" s="181" t="s">
        <v>3201</v>
      </c>
      <c r="F33" s="167"/>
      <c r="G33" s="196"/>
      <c r="H33" s="167"/>
      <c r="I33" s="34" t="s">
        <v>3221</v>
      </c>
      <c r="J33" s="167"/>
      <c r="K33" s="167"/>
      <c r="L33" s="167"/>
      <c r="M33" s="167"/>
      <c r="N33" s="61"/>
      <c r="O33" s="61"/>
      <c r="P33" s="61"/>
      <c r="Q33" s="34" t="s">
        <v>3221</v>
      </c>
      <c r="R33" s="41"/>
      <c r="S33" s="41"/>
      <c r="T33" s="41"/>
      <c r="U33" s="41"/>
      <c r="V33" s="41"/>
      <c r="W33" s="41"/>
      <c r="X33" s="41"/>
      <c r="Y33" s="41"/>
      <c r="Z33" s="41"/>
    </row>
    <row r="34" spans="1:26" ht="408.75" customHeight="1" x14ac:dyDescent="0.35">
      <c r="A34" s="165" t="s">
        <v>48</v>
      </c>
      <c r="B34" s="54" t="s">
        <v>198</v>
      </c>
      <c r="C34" s="64" t="s">
        <v>3202</v>
      </c>
      <c r="D34" s="166" t="s">
        <v>3203</v>
      </c>
      <c r="E34" s="180" t="s">
        <v>907</v>
      </c>
      <c r="F34" s="167"/>
      <c r="G34" s="196"/>
      <c r="H34" s="167"/>
      <c r="I34" s="34" t="s">
        <v>3221</v>
      </c>
      <c r="J34" s="167"/>
      <c r="K34" s="167"/>
      <c r="L34" s="167"/>
      <c r="M34" s="167"/>
      <c r="N34" s="61"/>
      <c r="O34" s="61"/>
      <c r="P34" s="61"/>
      <c r="Q34" s="34" t="s">
        <v>3221</v>
      </c>
      <c r="R34" s="41"/>
      <c r="S34" s="41"/>
      <c r="T34" s="41"/>
      <c r="U34" s="41"/>
      <c r="V34" s="41"/>
      <c r="W34" s="41"/>
      <c r="X34" s="41"/>
      <c r="Y34" s="41"/>
      <c r="Z34" s="41"/>
    </row>
    <row r="35" spans="1:26" ht="408.75" customHeight="1" x14ac:dyDescent="0.35">
      <c r="A35" s="165" t="s">
        <v>48</v>
      </c>
      <c r="B35" s="54" t="s">
        <v>198</v>
      </c>
      <c r="C35" s="64" t="s">
        <v>3202</v>
      </c>
      <c r="D35" s="166" t="s">
        <v>3204</v>
      </c>
      <c r="E35" s="180" t="s">
        <v>907</v>
      </c>
      <c r="F35" s="167"/>
      <c r="G35" s="196"/>
      <c r="H35" s="167"/>
      <c r="I35" s="34" t="s">
        <v>3221</v>
      </c>
      <c r="J35" s="167"/>
      <c r="K35" s="167"/>
      <c r="L35" s="167"/>
      <c r="M35" s="167"/>
      <c r="N35" s="61"/>
      <c r="O35" s="61"/>
      <c r="P35" s="61"/>
      <c r="Q35" s="34" t="s">
        <v>3221</v>
      </c>
      <c r="R35" s="41"/>
      <c r="S35" s="41"/>
      <c r="T35" s="41"/>
      <c r="U35" s="41"/>
      <c r="V35" s="41"/>
      <c r="W35" s="41"/>
      <c r="X35" s="41"/>
      <c r="Y35" s="41"/>
      <c r="Z35" s="41"/>
    </row>
    <row r="36" spans="1:26" ht="409" customHeight="1" x14ac:dyDescent="0.35">
      <c r="A36" s="153" t="s">
        <v>46</v>
      </c>
      <c r="B36" s="168" t="s">
        <v>197</v>
      </c>
      <c r="C36" s="63" t="s">
        <v>120</v>
      </c>
      <c r="D36" s="166" t="s">
        <v>200</v>
      </c>
      <c r="E36" s="181" t="s">
        <v>3205</v>
      </c>
      <c r="F36" s="34" t="s">
        <v>3221</v>
      </c>
      <c r="G36" s="196"/>
      <c r="H36" s="167"/>
      <c r="I36" s="167"/>
      <c r="J36" s="167"/>
      <c r="K36" s="167"/>
      <c r="L36" s="167"/>
      <c r="M36" s="167"/>
      <c r="N36" s="34" t="s">
        <v>3221</v>
      </c>
      <c r="O36" s="61"/>
      <c r="P36" s="61"/>
      <c r="Q36" s="61"/>
      <c r="R36" s="41"/>
      <c r="S36" s="41"/>
      <c r="T36" s="41"/>
      <c r="U36" s="41"/>
      <c r="V36" s="41"/>
      <c r="W36" s="41"/>
      <c r="X36" s="41"/>
      <c r="Y36" s="41"/>
      <c r="Z36" s="41"/>
    </row>
    <row r="37" spans="1:26" ht="204" customHeight="1" x14ac:dyDescent="0.35">
      <c r="A37" s="153" t="s">
        <v>46</v>
      </c>
      <c r="B37" s="168" t="s">
        <v>197</v>
      </c>
      <c r="C37" s="63" t="s">
        <v>120</v>
      </c>
      <c r="D37" s="166" t="s">
        <v>104</v>
      </c>
      <c r="E37" s="181" t="s">
        <v>3205</v>
      </c>
      <c r="F37" s="34" t="s">
        <v>3221</v>
      </c>
      <c r="G37" s="196"/>
      <c r="H37" s="167"/>
      <c r="I37" s="167"/>
      <c r="J37" s="167"/>
      <c r="K37" s="167"/>
      <c r="L37" s="167"/>
      <c r="M37" s="167"/>
      <c r="N37" s="34" t="s">
        <v>3221</v>
      </c>
      <c r="O37" s="61"/>
      <c r="P37" s="61"/>
      <c r="Q37" s="61"/>
      <c r="R37" s="41"/>
      <c r="S37" s="41"/>
      <c r="T37" s="41"/>
      <c r="U37" s="41"/>
      <c r="V37" s="41"/>
      <c r="W37" s="41"/>
      <c r="X37" s="41"/>
      <c r="Y37" s="41"/>
      <c r="Z37" s="41"/>
    </row>
    <row r="38" spans="1:26" ht="226" customHeight="1" x14ac:dyDescent="0.35">
      <c r="A38" s="153" t="s">
        <v>46</v>
      </c>
      <c r="B38" s="168" t="s">
        <v>197</v>
      </c>
      <c r="C38" s="59" t="s">
        <v>121</v>
      </c>
      <c r="D38" s="166" t="s">
        <v>105</v>
      </c>
      <c r="E38" s="181" t="s">
        <v>83</v>
      </c>
      <c r="F38" s="167"/>
      <c r="G38" s="196"/>
      <c r="H38" s="167"/>
      <c r="I38" s="167"/>
      <c r="J38" s="34" t="s">
        <v>3221</v>
      </c>
      <c r="K38" s="167"/>
      <c r="L38" s="167"/>
      <c r="M38" s="167"/>
      <c r="N38" s="61"/>
      <c r="O38" s="61"/>
      <c r="P38" s="34" t="s">
        <v>3221</v>
      </c>
      <c r="Q38" s="61"/>
      <c r="R38" s="41"/>
      <c r="S38" s="41"/>
      <c r="T38" s="41"/>
      <c r="U38" s="41"/>
      <c r="V38" s="41"/>
      <c r="W38" s="41"/>
      <c r="X38" s="41"/>
      <c r="Y38" s="41"/>
      <c r="Z38" s="41"/>
    </row>
    <row r="39" spans="1:26" ht="314.14999999999998" customHeight="1" x14ac:dyDescent="0.35">
      <c r="A39" s="153" t="s">
        <v>46</v>
      </c>
      <c r="B39" s="168" t="s">
        <v>197</v>
      </c>
      <c r="C39" s="60" t="s">
        <v>122</v>
      </c>
      <c r="D39" s="169" t="s">
        <v>106</v>
      </c>
      <c r="E39" s="181" t="s">
        <v>3206</v>
      </c>
      <c r="F39" s="34" t="s">
        <v>3221</v>
      </c>
      <c r="G39" s="196"/>
      <c r="H39" s="167"/>
      <c r="I39" s="167"/>
      <c r="J39" s="167"/>
      <c r="K39" s="167"/>
      <c r="L39" s="167"/>
      <c r="M39" s="167"/>
      <c r="N39" s="34" t="s">
        <v>3221</v>
      </c>
      <c r="O39" s="61"/>
      <c r="P39" s="61"/>
      <c r="Q39" s="61"/>
      <c r="R39" s="41"/>
      <c r="S39" s="41"/>
      <c r="T39" s="41"/>
      <c r="U39" s="41"/>
      <c r="V39" s="41"/>
      <c r="W39" s="41"/>
      <c r="X39" s="41"/>
      <c r="Y39" s="41"/>
      <c r="Z39" s="41"/>
    </row>
    <row r="40" spans="1:26" ht="168" customHeight="1" x14ac:dyDescent="0.35">
      <c r="A40" s="153" t="s">
        <v>46</v>
      </c>
      <c r="B40" s="168" t="s">
        <v>197</v>
      </c>
      <c r="C40" s="60" t="s">
        <v>122</v>
      </c>
      <c r="D40" s="169" t="s">
        <v>107</v>
      </c>
      <c r="E40" s="181" t="s">
        <v>3206</v>
      </c>
      <c r="F40" s="34" t="s">
        <v>3221</v>
      </c>
      <c r="G40" s="196"/>
      <c r="H40" s="167"/>
      <c r="I40" s="167"/>
      <c r="J40" s="167"/>
      <c r="K40" s="167"/>
      <c r="L40" s="167"/>
      <c r="M40" s="167"/>
      <c r="N40" s="34" t="s">
        <v>3221</v>
      </c>
      <c r="O40" s="61"/>
      <c r="P40" s="61"/>
      <c r="Q40" s="61"/>
      <c r="R40" s="41"/>
      <c r="S40" s="41"/>
      <c r="T40" s="41"/>
      <c r="U40" s="41"/>
      <c r="V40" s="41"/>
      <c r="W40" s="41"/>
      <c r="X40" s="41"/>
      <c r="Y40" s="41"/>
      <c r="Z40" s="41"/>
    </row>
    <row r="41" spans="1:26" ht="205" customHeight="1" x14ac:dyDescent="0.35">
      <c r="A41" s="153" t="s">
        <v>46</v>
      </c>
      <c r="B41" s="168" t="s">
        <v>197</v>
      </c>
      <c r="C41" s="60" t="s">
        <v>123</v>
      </c>
      <c r="D41" s="169" t="s">
        <v>109</v>
      </c>
      <c r="E41" s="181" t="s">
        <v>83</v>
      </c>
      <c r="F41" s="167"/>
      <c r="G41" s="196"/>
      <c r="H41" s="167"/>
      <c r="I41" s="34" t="s">
        <v>3221</v>
      </c>
      <c r="J41" s="167"/>
      <c r="K41" s="167"/>
      <c r="L41" s="167"/>
      <c r="M41" s="34" t="s">
        <v>3221</v>
      </c>
      <c r="N41" s="61"/>
      <c r="O41" s="61"/>
      <c r="P41" s="61"/>
      <c r="Q41" s="61"/>
      <c r="R41" s="41"/>
      <c r="S41" s="41"/>
      <c r="T41" s="41"/>
      <c r="U41" s="41"/>
      <c r="V41" s="41"/>
      <c r="W41" s="41"/>
      <c r="X41" s="41"/>
      <c r="Y41" s="41"/>
      <c r="Z41" s="41"/>
    </row>
    <row r="42" spans="1:26" ht="386.15" customHeight="1" x14ac:dyDescent="0.35">
      <c r="A42" s="153" t="s">
        <v>46</v>
      </c>
      <c r="B42" s="168" t="s">
        <v>197</v>
      </c>
      <c r="C42" s="60" t="s">
        <v>108</v>
      </c>
      <c r="D42" s="169" t="s">
        <v>110</v>
      </c>
      <c r="E42" s="181" t="s">
        <v>83</v>
      </c>
      <c r="F42" s="167"/>
      <c r="G42" s="196"/>
      <c r="H42" s="34" t="s">
        <v>3221</v>
      </c>
      <c r="I42" s="167"/>
      <c r="J42" s="34" t="s">
        <v>3221</v>
      </c>
      <c r="K42" s="167"/>
      <c r="L42" s="167"/>
      <c r="M42" s="167"/>
      <c r="N42" s="61"/>
      <c r="O42" s="61"/>
      <c r="P42" s="61"/>
      <c r="Q42" s="61"/>
      <c r="R42" s="41"/>
      <c r="S42" s="41"/>
      <c r="T42" s="41"/>
      <c r="U42" s="41"/>
      <c r="V42" s="41"/>
      <c r="W42" s="41"/>
      <c r="X42" s="41"/>
      <c r="Y42" s="41"/>
      <c r="Z42" s="41"/>
    </row>
    <row r="43" spans="1:26" ht="327" customHeight="1" x14ac:dyDescent="0.35">
      <c r="A43" s="153" t="s">
        <v>46</v>
      </c>
      <c r="B43" s="168" t="s">
        <v>197</v>
      </c>
      <c r="C43" s="60" t="s">
        <v>111</v>
      </c>
      <c r="D43" s="169" t="s">
        <v>112</v>
      </c>
      <c r="E43" s="181" t="s">
        <v>47</v>
      </c>
      <c r="F43" s="167"/>
      <c r="G43" s="196"/>
      <c r="H43" s="167"/>
      <c r="I43" s="167"/>
      <c r="J43" s="34" t="s">
        <v>3221</v>
      </c>
      <c r="K43" s="167"/>
      <c r="L43" s="167"/>
      <c r="M43" s="167"/>
      <c r="N43" s="34" t="s">
        <v>3221</v>
      </c>
      <c r="O43" s="61"/>
      <c r="P43" s="61"/>
      <c r="Q43" s="61"/>
      <c r="R43" s="41"/>
      <c r="S43" s="41"/>
      <c r="T43" s="41"/>
      <c r="U43" s="41"/>
      <c r="V43" s="41"/>
      <c r="W43" s="41"/>
      <c r="X43" s="41"/>
      <c r="Y43" s="41"/>
      <c r="Z43" s="41"/>
    </row>
    <row r="44" spans="1:26" ht="197.15" customHeight="1" x14ac:dyDescent="0.35">
      <c r="A44" s="153" t="s">
        <v>46</v>
      </c>
      <c r="B44" s="168" t="s">
        <v>197</v>
      </c>
      <c r="C44" s="60" t="s">
        <v>124</v>
      </c>
      <c r="D44" s="169" t="s">
        <v>116</v>
      </c>
      <c r="E44" s="181" t="s">
        <v>47</v>
      </c>
      <c r="F44" s="167"/>
      <c r="G44" s="196"/>
      <c r="H44" s="167"/>
      <c r="I44" s="167"/>
      <c r="J44" s="34" t="s">
        <v>3221</v>
      </c>
      <c r="K44" s="167"/>
      <c r="L44" s="167"/>
      <c r="M44" s="167"/>
      <c r="N44" s="34" t="s">
        <v>3221</v>
      </c>
      <c r="O44" s="61"/>
      <c r="P44" s="61"/>
      <c r="Q44" s="61"/>
      <c r="R44" s="41"/>
      <c r="S44" s="41"/>
      <c r="T44" s="41"/>
      <c r="U44" s="41"/>
      <c r="V44" s="41"/>
      <c r="W44" s="41"/>
      <c r="X44" s="41"/>
      <c r="Y44" s="41"/>
      <c r="Z44" s="41"/>
    </row>
    <row r="45" spans="1:26" ht="294" customHeight="1" x14ac:dyDescent="0.35">
      <c r="A45" s="153" t="s">
        <v>46</v>
      </c>
      <c r="B45" s="168" t="s">
        <v>197</v>
      </c>
      <c r="C45" s="60" t="s">
        <v>113</v>
      </c>
      <c r="D45" s="169" t="s">
        <v>117</v>
      </c>
      <c r="E45" s="181" t="s">
        <v>47</v>
      </c>
      <c r="F45" s="34" t="s">
        <v>3221</v>
      </c>
      <c r="G45" s="196"/>
      <c r="H45" s="167"/>
      <c r="I45" s="167"/>
      <c r="J45" s="167"/>
      <c r="K45" s="167"/>
      <c r="L45" s="167"/>
      <c r="M45" s="167"/>
      <c r="N45" s="34" t="s">
        <v>3221</v>
      </c>
      <c r="O45" s="61"/>
      <c r="P45" s="61"/>
      <c r="Q45" s="61"/>
      <c r="R45" s="41"/>
      <c r="S45" s="41"/>
      <c r="T45" s="41"/>
      <c r="U45" s="41"/>
      <c r="V45" s="41"/>
      <c r="W45" s="41"/>
      <c r="X45" s="41"/>
      <c r="Y45" s="41"/>
      <c r="Z45" s="41"/>
    </row>
    <row r="46" spans="1:26" ht="219" customHeight="1" x14ac:dyDescent="0.35">
      <c r="A46" s="153" t="s">
        <v>46</v>
      </c>
      <c r="B46" s="168" t="s">
        <v>197</v>
      </c>
      <c r="C46" s="60" t="s">
        <v>114</v>
      </c>
      <c r="D46" s="169" t="s">
        <v>118</v>
      </c>
      <c r="E46" s="181" t="s">
        <v>47</v>
      </c>
      <c r="F46" s="167"/>
      <c r="G46" s="196"/>
      <c r="H46" s="167"/>
      <c r="I46" s="167"/>
      <c r="J46" s="34" t="s">
        <v>3221</v>
      </c>
      <c r="K46" s="167"/>
      <c r="L46" s="167"/>
      <c r="M46" s="167"/>
      <c r="N46" s="34" t="s">
        <v>3221</v>
      </c>
      <c r="O46" s="61"/>
      <c r="P46" s="61"/>
      <c r="Q46" s="61"/>
      <c r="R46" s="41"/>
      <c r="S46" s="41"/>
      <c r="T46" s="41"/>
      <c r="U46" s="41"/>
      <c r="V46" s="41"/>
      <c r="W46" s="41"/>
      <c r="X46" s="41"/>
      <c r="Y46" s="41"/>
      <c r="Z46" s="41"/>
    </row>
    <row r="47" spans="1:26" ht="204" customHeight="1" x14ac:dyDescent="0.35">
      <c r="A47" s="153" t="s">
        <v>46</v>
      </c>
      <c r="B47" s="168" t="s">
        <v>197</v>
      </c>
      <c r="C47" s="60" t="s">
        <v>115</v>
      </c>
      <c r="D47" s="169" t="s">
        <v>119</v>
      </c>
      <c r="E47" s="181" t="s">
        <v>47</v>
      </c>
      <c r="F47" s="167"/>
      <c r="G47" s="196"/>
      <c r="H47" s="167"/>
      <c r="I47" s="167"/>
      <c r="J47" s="34" t="s">
        <v>3221</v>
      </c>
      <c r="K47" s="167"/>
      <c r="L47" s="167"/>
      <c r="M47" s="167"/>
      <c r="N47" s="34" t="s">
        <v>3221</v>
      </c>
      <c r="O47" s="61"/>
      <c r="P47" s="61"/>
      <c r="Q47" s="61"/>
      <c r="R47" s="41"/>
      <c r="S47" s="41"/>
      <c r="T47" s="41"/>
      <c r="U47" s="41"/>
      <c r="V47" s="41"/>
      <c r="W47" s="41"/>
      <c r="X47" s="41"/>
      <c r="Y47" s="41"/>
      <c r="Z47" s="41"/>
    </row>
    <row r="48" spans="1:26" ht="204" customHeight="1" x14ac:dyDescent="0.35">
      <c r="A48" s="153" t="s">
        <v>46</v>
      </c>
      <c r="B48" s="168" t="s">
        <v>197</v>
      </c>
      <c r="C48" s="60" t="s">
        <v>3207</v>
      </c>
      <c r="D48" s="169" t="s">
        <v>3208</v>
      </c>
      <c r="E48" s="179" t="s">
        <v>83</v>
      </c>
      <c r="F48" s="167"/>
      <c r="G48" s="196"/>
      <c r="H48" s="34" t="s">
        <v>3221</v>
      </c>
      <c r="I48" s="167"/>
      <c r="J48" s="167"/>
      <c r="K48" s="34" t="s">
        <v>3221</v>
      </c>
      <c r="L48" s="167"/>
      <c r="M48" s="167"/>
      <c r="N48" s="61"/>
      <c r="O48" s="61"/>
      <c r="P48" s="61"/>
      <c r="Q48" s="61"/>
      <c r="R48" s="41"/>
      <c r="S48" s="41"/>
      <c r="T48" s="41"/>
      <c r="U48" s="41"/>
      <c r="V48" s="41"/>
      <c r="W48" s="41"/>
      <c r="X48" s="41"/>
      <c r="Y48" s="41"/>
      <c r="Z48" s="41"/>
    </row>
    <row r="49" spans="1:26" ht="204" customHeight="1" x14ac:dyDescent="0.35">
      <c r="A49" s="153" t="s">
        <v>46</v>
      </c>
      <c r="B49" s="168" t="s">
        <v>197</v>
      </c>
      <c r="C49" s="170" t="s">
        <v>3209</v>
      </c>
      <c r="D49" s="171" t="s">
        <v>3210</v>
      </c>
      <c r="E49" s="179" t="s">
        <v>83</v>
      </c>
      <c r="F49" s="167"/>
      <c r="G49" s="196"/>
      <c r="H49" s="34" t="s">
        <v>3221</v>
      </c>
      <c r="I49" s="167"/>
      <c r="J49" s="167"/>
      <c r="K49" s="34" t="s">
        <v>3221</v>
      </c>
      <c r="L49" s="167"/>
      <c r="M49" s="167"/>
      <c r="N49" s="61"/>
      <c r="O49" s="61"/>
      <c r="P49" s="61"/>
      <c r="Q49" s="61"/>
      <c r="R49" s="41"/>
      <c r="S49" s="41"/>
      <c r="T49" s="41"/>
      <c r="U49" s="41"/>
      <c r="V49" s="41"/>
      <c r="W49" s="41"/>
      <c r="X49" s="41"/>
      <c r="Y49" s="41"/>
      <c r="Z49" s="41"/>
    </row>
    <row r="50" spans="1:26" ht="189" customHeight="1" x14ac:dyDescent="0.35">
      <c r="A50" s="153" t="s">
        <v>46</v>
      </c>
      <c r="B50" s="168" t="s">
        <v>197</v>
      </c>
      <c r="C50" s="60" t="s">
        <v>3211</v>
      </c>
      <c r="D50" s="169" t="s">
        <v>3212</v>
      </c>
      <c r="E50" s="179" t="s">
        <v>83</v>
      </c>
      <c r="F50" s="167"/>
      <c r="G50" s="196"/>
      <c r="H50" s="34" t="s">
        <v>3221</v>
      </c>
      <c r="I50" s="167"/>
      <c r="J50" s="167"/>
      <c r="K50" s="34" t="s">
        <v>3221</v>
      </c>
      <c r="L50" s="167"/>
      <c r="M50" s="167"/>
      <c r="N50" s="61"/>
      <c r="O50" s="61"/>
      <c r="P50" s="61"/>
      <c r="Q50" s="61"/>
      <c r="R50" s="41"/>
      <c r="S50" s="41"/>
      <c r="T50" s="41"/>
      <c r="U50" s="41"/>
      <c r="V50" s="41"/>
      <c r="W50" s="41"/>
      <c r="X50" s="41"/>
      <c r="Y50" s="41"/>
      <c r="Z50" s="41"/>
    </row>
    <row r="51" spans="1:26" ht="204" customHeight="1" x14ac:dyDescent="0.35">
      <c r="A51" s="153" t="s">
        <v>46</v>
      </c>
      <c r="B51" s="168" t="s">
        <v>197</v>
      </c>
      <c r="C51" s="60" t="s">
        <v>125</v>
      </c>
      <c r="D51" s="169" t="s">
        <v>127</v>
      </c>
      <c r="E51" s="179" t="s">
        <v>83</v>
      </c>
      <c r="F51" s="167"/>
      <c r="G51" s="196"/>
      <c r="H51" s="34" t="s">
        <v>3221</v>
      </c>
      <c r="I51" s="167"/>
      <c r="J51" s="167"/>
      <c r="K51" s="34" t="s">
        <v>3221</v>
      </c>
      <c r="L51" s="167"/>
      <c r="M51" s="167"/>
      <c r="N51" s="61"/>
      <c r="O51" s="61"/>
      <c r="P51" s="61"/>
      <c r="Q51" s="61"/>
      <c r="R51" s="41"/>
      <c r="S51" s="41"/>
      <c r="T51" s="41"/>
      <c r="U51" s="41"/>
      <c r="V51" s="41"/>
      <c r="W51" s="41"/>
      <c r="X51" s="41"/>
      <c r="Y51" s="41"/>
      <c r="Z51" s="41"/>
    </row>
    <row r="52" spans="1:26" ht="296.14999999999998" customHeight="1" x14ac:dyDescent="0.35">
      <c r="A52" s="153" t="s">
        <v>46</v>
      </c>
      <c r="B52" s="168" t="s">
        <v>197</v>
      </c>
      <c r="C52" s="63" t="s">
        <v>126</v>
      </c>
      <c r="D52" s="166" t="s">
        <v>129</v>
      </c>
      <c r="E52" s="181" t="s">
        <v>128</v>
      </c>
      <c r="F52" s="167"/>
      <c r="G52" s="196"/>
      <c r="H52" s="34" t="s">
        <v>3221</v>
      </c>
      <c r="I52" s="167"/>
      <c r="J52" s="167"/>
      <c r="K52" s="167"/>
      <c r="L52" s="167"/>
      <c r="M52" s="167"/>
      <c r="N52" s="61"/>
      <c r="O52" s="34" t="s">
        <v>3221</v>
      </c>
      <c r="P52" s="61"/>
      <c r="Q52" s="61"/>
      <c r="R52" s="41"/>
      <c r="S52" s="41"/>
      <c r="T52" s="41"/>
      <c r="U52" s="41"/>
      <c r="V52" s="41"/>
      <c r="W52" s="41"/>
      <c r="X52" s="41"/>
      <c r="Y52" s="41"/>
      <c r="Z52" s="41"/>
    </row>
    <row r="53" spans="1:26" ht="334" customHeight="1" x14ac:dyDescent="0.35">
      <c r="A53" s="153" t="s">
        <v>46</v>
      </c>
      <c r="B53" s="168" t="s">
        <v>197</v>
      </c>
      <c r="C53" s="63" t="s">
        <v>130</v>
      </c>
      <c r="D53" s="166" t="s">
        <v>131</v>
      </c>
      <c r="E53" s="181" t="s">
        <v>128</v>
      </c>
      <c r="F53" s="167"/>
      <c r="G53" s="196"/>
      <c r="H53" s="34" t="s">
        <v>3221</v>
      </c>
      <c r="I53" s="167"/>
      <c r="J53" s="167"/>
      <c r="K53" s="167"/>
      <c r="L53" s="167"/>
      <c r="M53" s="167"/>
      <c r="N53" s="61"/>
      <c r="O53" s="34" t="s">
        <v>3221</v>
      </c>
      <c r="P53" s="61"/>
      <c r="Q53" s="61"/>
      <c r="R53" s="41"/>
      <c r="S53" s="41"/>
      <c r="T53" s="41"/>
      <c r="U53" s="41"/>
      <c r="V53" s="41"/>
      <c r="W53" s="41"/>
      <c r="X53" s="41"/>
      <c r="Y53" s="41"/>
      <c r="Z53" s="41"/>
    </row>
    <row r="54" spans="1:26" ht="409" customHeight="1" x14ac:dyDescent="0.35">
      <c r="A54" s="153" t="s">
        <v>46</v>
      </c>
      <c r="B54" s="168" t="s">
        <v>251</v>
      </c>
      <c r="C54" s="63" t="s">
        <v>132</v>
      </c>
      <c r="D54" s="164" t="s">
        <v>134</v>
      </c>
      <c r="E54" s="181" t="s">
        <v>986</v>
      </c>
      <c r="F54" s="167"/>
      <c r="G54" s="196"/>
      <c r="H54" s="34" t="s">
        <v>3221</v>
      </c>
      <c r="I54" s="167"/>
      <c r="J54" s="167"/>
      <c r="K54" s="167"/>
      <c r="L54" s="34" t="s">
        <v>3221</v>
      </c>
      <c r="M54" s="167"/>
      <c r="N54" s="61"/>
      <c r="O54" s="61"/>
      <c r="P54" s="61"/>
      <c r="Q54" s="61"/>
      <c r="R54" s="41"/>
      <c r="S54" s="41"/>
      <c r="T54" s="41"/>
      <c r="U54" s="41"/>
      <c r="V54" s="41"/>
      <c r="W54" s="41"/>
      <c r="X54" s="41"/>
      <c r="Y54" s="41"/>
      <c r="Z54" s="41"/>
    </row>
    <row r="55" spans="1:26" ht="293.14999999999998" customHeight="1" x14ac:dyDescent="0.35">
      <c r="A55" s="153" t="s">
        <v>46</v>
      </c>
      <c r="B55" s="168" t="s">
        <v>251</v>
      </c>
      <c r="C55" s="63" t="s">
        <v>132</v>
      </c>
      <c r="D55" s="164" t="s">
        <v>133</v>
      </c>
      <c r="E55" s="181" t="s">
        <v>986</v>
      </c>
      <c r="F55" s="167"/>
      <c r="G55" s="196"/>
      <c r="H55" s="167"/>
      <c r="I55" s="167"/>
      <c r="J55" s="167"/>
      <c r="K55" s="34" t="s">
        <v>3221</v>
      </c>
      <c r="L55" s="167"/>
      <c r="M55" s="167"/>
      <c r="N55" s="61"/>
      <c r="O55" s="34" t="s">
        <v>3221</v>
      </c>
      <c r="P55" s="61"/>
      <c r="Q55" s="61"/>
      <c r="R55" s="41"/>
      <c r="S55" s="41"/>
      <c r="T55" s="41"/>
      <c r="U55" s="41"/>
      <c r="V55" s="41"/>
      <c r="W55" s="41"/>
      <c r="X55" s="41"/>
      <c r="Y55" s="41"/>
      <c r="Z55" s="41"/>
    </row>
    <row r="56" spans="1:26" ht="308.14999999999998" customHeight="1" x14ac:dyDescent="0.35">
      <c r="A56" s="153" t="s">
        <v>46</v>
      </c>
      <c r="B56" s="168" t="s">
        <v>251</v>
      </c>
      <c r="C56" s="63" t="s">
        <v>132</v>
      </c>
      <c r="D56" s="164" t="s">
        <v>136</v>
      </c>
      <c r="E56" s="181" t="s">
        <v>986</v>
      </c>
      <c r="F56" s="167"/>
      <c r="G56" s="196"/>
      <c r="H56" s="167"/>
      <c r="I56" s="167"/>
      <c r="J56" s="167"/>
      <c r="K56" s="34" t="s">
        <v>3221</v>
      </c>
      <c r="L56" s="167"/>
      <c r="M56" s="167"/>
      <c r="N56" s="61"/>
      <c r="O56" s="61"/>
      <c r="P56" s="34" t="s">
        <v>3221</v>
      </c>
      <c r="Q56" s="61"/>
      <c r="R56" s="41"/>
      <c r="S56" s="41"/>
      <c r="T56" s="41"/>
      <c r="U56" s="41"/>
      <c r="V56" s="41"/>
      <c r="W56" s="41"/>
      <c r="X56" s="41"/>
      <c r="Y56" s="41"/>
      <c r="Z56" s="41"/>
    </row>
    <row r="57" spans="1:26" ht="306" customHeight="1" x14ac:dyDescent="0.35">
      <c r="A57" s="153" t="s">
        <v>46</v>
      </c>
      <c r="B57" s="168" t="s">
        <v>251</v>
      </c>
      <c r="C57" s="63" t="s">
        <v>132</v>
      </c>
      <c r="D57" s="164" t="s">
        <v>135</v>
      </c>
      <c r="E57" s="181" t="s">
        <v>986</v>
      </c>
      <c r="F57" s="167"/>
      <c r="G57" s="196"/>
      <c r="H57" s="167"/>
      <c r="I57" s="167"/>
      <c r="J57" s="167"/>
      <c r="K57" s="34" t="s">
        <v>3221</v>
      </c>
      <c r="L57" s="167"/>
      <c r="M57" s="167"/>
      <c r="N57" s="61"/>
      <c r="O57" s="61"/>
      <c r="P57" s="34" t="s">
        <v>3221</v>
      </c>
      <c r="Q57" s="61"/>
      <c r="R57" s="41"/>
      <c r="S57" s="41"/>
      <c r="T57" s="41"/>
      <c r="U57" s="41"/>
      <c r="V57" s="41"/>
      <c r="W57" s="41"/>
      <c r="X57" s="41"/>
      <c r="Y57" s="41"/>
      <c r="Z57" s="41"/>
    </row>
    <row r="58" spans="1:26" ht="409" customHeight="1" x14ac:dyDescent="0.35">
      <c r="A58" s="153" t="s">
        <v>46</v>
      </c>
      <c r="B58" s="168" t="s">
        <v>251</v>
      </c>
      <c r="C58" s="63" t="s">
        <v>132</v>
      </c>
      <c r="D58" s="164" t="s">
        <v>137</v>
      </c>
      <c r="E58" s="181" t="s">
        <v>986</v>
      </c>
      <c r="F58" s="167"/>
      <c r="G58" s="196"/>
      <c r="H58" s="167"/>
      <c r="I58" s="34" t="s">
        <v>3221</v>
      </c>
      <c r="J58" s="167"/>
      <c r="K58" s="167"/>
      <c r="L58" s="167"/>
      <c r="M58" s="167"/>
      <c r="N58" s="61"/>
      <c r="O58" s="34" t="s">
        <v>3221</v>
      </c>
      <c r="P58" s="61"/>
      <c r="Q58" s="61"/>
      <c r="R58" s="41"/>
      <c r="S58" s="41"/>
      <c r="T58" s="41"/>
      <c r="U58" s="41"/>
      <c r="V58" s="41"/>
      <c r="W58" s="41"/>
      <c r="X58" s="41"/>
      <c r="Y58" s="41"/>
      <c r="Z58" s="41"/>
    </row>
    <row r="59" spans="1:26" ht="149.15" customHeight="1" x14ac:dyDescent="0.35">
      <c r="A59" s="153" t="s">
        <v>46</v>
      </c>
      <c r="B59" s="168" t="s">
        <v>3216</v>
      </c>
      <c r="C59" s="65" t="s">
        <v>141</v>
      </c>
      <c r="D59" s="166" t="s">
        <v>142</v>
      </c>
      <c r="E59" s="181" t="s">
        <v>947</v>
      </c>
      <c r="F59" s="34" t="s">
        <v>3221</v>
      </c>
      <c r="G59" s="196"/>
      <c r="H59" s="167"/>
      <c r="I59" s="167"/>
      <c r="J59" s="34" t="s">
        <v>3221</v>
      </c>
      <c r="K59" s="167"/>
      <c r="L59" s="167"/>
      <c r="M59" s="167"/>
      <c r="N59" s="34" t="s">
        <v>3221</v>
      </c>
      <c r="O59" s="61"/>
      <c r="P59" s="61"/>
      <c r="Q59" s="61"/>
      <c r="R59" s="41"/>
      <c r="S59" s="41"/>
      <c r="T59" s="41"/>
      <c r="U59" s="41"/>
      <c r="V59" s="41"/>
      <c r="W59" s="41"/>
      <c r="X59" s="41"/>
      <c r="Y59" s="41"/>
      <c r="Z59" s="41"/>
    </row>
    <row r="60" spans="1:26" ht="109" customHeight="1" x14ac:dyDescent="0.35">
      <c r="A60" s="153" t="s">
        <v>46</v>
      </c>
      <c r="B60" s="168" t="s">
        <v>3216</v>
      </c>
      <c r="C60" s="65" t="s">
        <v>141</v>
      </c>
      <c r="D60" s="166" t="s">
        <v>138</v>
      </c>
      <c r="E60" s="181" t="s">
        <v>947</v>
      </c>
      <c r="F60" s="167"/>
      <c r="G60" s="196"/>
      <c r="H60" s="167"/>
      <c r="I60" s="167"/>
      <c r="J60" s="167"/>
      <c r="K60" s="34" t="s">
        <v>3221</v>
      </c>
      <c r="L60" s="167"/>
      <c r="M60" s="167"/>
      <c r="N60" s="61"/>
      <c r="O60" s="34" t="s">
        <v>3221</v>
      </c>
      <c r="P60" s="61"/>
      <c r="Q60" s="61"/>
      <c r="R60" s="41"/>
      <c r="S60" s="41"/>
      <c r="T60" s="41"/>
      <c r="U60" s="41"/>
      <c r="V60" s="41"/>
      <c r="W60" s="41"/>
      <c r="X60" s="41"/>
      <c r="Y60" s="41"/>
      <c r="Z60" s="41"/>
    </row>
    <row r="61" spans="1:26" ht="406" customHeight="1" x14ac:dyDescent="0.35">
      <c r="A61" s="153" t="s">
        <v>46</v>
      </c>
      <c r="B61" s="168" t="s">
        <v>3216</v>
      </c>
      <c r="C61" s="65" t="s">
        <v>141</v>
      </c>
      <c r="D61" s="166" t="s">
        <v>139</v>
      </c>
      <c r="E61" s="181" t="s">
        <v>947</v>
      </c>
      <c r="F61" s="167"/>
      <c r="G61" s="196"/>
      <c r="H61" s="167"/>
      <c r="I61" s="34" t="s">
        <v>3221</v>
      </c>
      <c r="J61" s="167"/>
      <c r="K61" s="167"/>
      <c r="L61" s="167"/>
      <c r="M61" s="167"/>
      <c r="N61" s="61"/>
      <c r="O61" s="34" t="s">
        <v>3221</v>
      </c>
      <c r="P61" s="61"/>
      <c r="Q61" s="61"/>
      <c r="R61" s="41"/>
      <c r="S61" s="41"/>
      <c r="T61" s="41"/>
      <c r="U61" s="41"/>
      <c r="V61" s="41"/>
      <c r="W61" s="41"/>
      <c r="X61" s="41"/>
      <c r="Y61" s="41"/>
      <c r="Z61" s="41"/>
    </row>
    <row r="62" spans="1:26" ht="124.5" x14ac:dyDescent="0.35">
      <c r="A62" s="153" t="s">
        <v>46</v>
      </c>
      <c r="B62" s="168" t="s">
        <v>3216</v>
      </c>
      <c r="C62" s="65" t="s">
        <v>141</v>
      </c>
      <c r="D62" s="166" t="s">
        <v>162</v>
      </c>
      <c r="E62" s="181" t="s">
        <v>947</v>
      </c>
      <c r="F62" s="167"/>
      <c r="G62" s="196"/>
      <c r="H62" s="167"/>
      <c r="I62" s="167"/>
      <c r="J62" s="167"/>
      <c r="K62" s="167"/>
      <c r="L62" s="167"/>
      <c r="M62" s="167"/>
      <c r="N62" s="61"/>
      <c r="O62" s="34" t="s">
        <v>3221</v>
      </c>
      <c r="P62" s="34"/>
      <c r="Q62" s="61"/>
      <c r="R62" s="41"/>
      <c r="S62" s="41"/>
      <c r="T62" s="41"/>
      <c r="U62" s="41"/>
      <c r="V62" s="41"/>
      <c r="W62" s="41"/>
      <c r="X62" s="41"/>
      <c r="Y62" s="41"/>
      <c r="Z62" s="41"/>
    </row>
    <row r="63" spans="1:26" ht="127" customHeight="1" x14ac:dyDescent="0.35">
      <c r="A63" s="153" t="s">
        <v>46</v>
      </c>
      <c r="B63" s="168" t="s">
        <v>3217</v>
      </c>
      <c r="C63" s="65" t="s">
        <v>140</v>
      </c>
      <c r="D63" s="166" t="s">
        <v>143</v>
      </c>
      <c r="E63" s="181" t="s">
        <v>961</v>
      </c>
      <c r="F63" s="167"/>
      <c r="G63" s="196"/>
      <c r="H63" s="167"/>
      <c r="I63" s="167"/>
      <c r="J63" s="167"/>
      <c r="K63" s="167"/>
      <c r="L63" s="167"/>
      <c r="M63" s="167"/>
      <c r="N63" s="61"/>
      <c r="O63" s="61"/>
      <c r="P63" s="34" t="s">
        <v>3221</v>
      </c>
      <c r="Q63" s="61"/>
      <c r="R63" s="41"/>
      <c r="S63" s="41"/>
      <c r="T63" s="41"/>
      <c r="U63" s="41"/>
      <c r="V63" s="41"/>
      <c r="W63" s="41"/>
      <c r="X63" s="41"/>
      <c r="Y63" s="41"/>
      <c r="Z63" s="41"/>
    </row>
    <row r="64" spans="1:26" ht="221.15" customHeight="1" x14ac:dyDescent="0.35">
      <c r="A64" s="153" t="s">
        <v>46</v>
      </c>
      <c r="B64" s="168" t="s">
        <v>3217</v>
      </c>
      <c r="C64" s="65" t="s">
        <v>140</v>
      </c>
      <c r="D64" s="166" t="s">
        <v>144</v>
      </c>
      <c r="E64" s="181" t="s">
        <v>961</v>
      </c>
      <c r="F64" s="167"/>
      <c r="G64" s="196"/>
      <c r="H64" s="167"/>
      <c r="I64" s="167"/>
      <c r="J64" s="34" t="s">
        <v>3221</v>
      </c>
      <c r="K64" s="167"/>
      <c r="L64" s="167"/>
      <c r="M64" s="34" t="s">
        <v>3221</v>
      </c>
      <c r="N64" s="61"/>
      <c r="O64" s="61"/>
      <c r="P64" s="61"/>
      <c r="Q64" s="34" t="s">
        <v>3221</v>
      </c>
      <c r="R64" s="41"/>
      <c r="S64" s="41"/>
      <c r="T64" s="41"/>
      <c r="U64" s="41"/>
      <c r="V64" s="41"/>
      <c r="W64" s="41"/>
      <c r="X64" s="41"/>
      <c r="Y64" s="41"/>
      <c r="Z64" s="41"/>
    </row>
    <row r="65" spans="1:26" ht="222" customHeight="1" x14ac:dyDescent="0.35">
      <c r="A65" s="153" t="s">
        <v>46</v>
      </c>
      <c r="B65" s="168" t="s">
        <v>3217</v>
      </c>
      <c r="C65" s="65" t="s">
        <v>140</v>
      </c>
      <c r="D65" s="166" t="s">
        <v>145</v>
      </c>
      <c r="E65" s="181" t="s">
        <v>961</v>
      </c>
      <c r="F65" s="167"/>
      <c r="G65" s="196"/>
      <c r="H65" s="34" t="s">
        <v>3221</v>
      </c>
      <c r="I65" s="167"/>
      <c r="J65" s="167"/>
      <c r="K65" s="167"/>
      <c r="L65" s="167"/>
      <c r="M65" s="167"/>
      <c r="N65" s="61"/>
      <c r="O65" s="34" t="s">
        <v>3221</v>
      </c>
      <c r="P65" s="61"/>
      <c r="Q65" s="61"/>
      <c r="R65" s="41"/>
      <c r="S65" s="41"/>
      <c r="T65" s="41"/>
      <c r="U65" s="41"/>
      <c r="V65" s="41"/>
      <c r="W65" s="41"/>
      <c r="X65" s="41"/>
      <c r="Y65" s="41"/>
      <c r="Z65" s="41"/>
    </row>
    <row r="66" spans="1:26" ht="386.15" customHeight="1" x14ac:dyDescent="0.35">
      <c r="A66" s="153" t="s">
        <v>46</v>
      </c>
      <c r="B66" s="168" t="s">
        <v>3217</v>
      </c>
      <c r="C66" s="65" t="s">
        <v>140</v>
      </c>
      <c r="D66" s="166" t="s">
        <v>146</v>
      </c>
      <c r="E66" s="181" t="s">
        <v>961</v>
      </c>
      <c r="F66" s="167"/>
      <c r="G66" s="196"/>
      <c r="H66" s="167"/>
      <c r="I66" s="34" t="s">
        <v>3221</v>
      </c>
      <c r="J66" s="167"/>
      <c r="K66" s="167"/>
      <c r="L66" s="167"/>
      <c r="M66" s="34" t="s">
        <v>3221</v>
      </c>
      <c r="N66" s="61"/>
      <c r="O66" s="61"/>
      <c r="P66" s="61"/>
      <c r="Q66" s="34" t="s">
        <v>3221</v>
      </c>
      <c r="R66" s="41"/>
      <c r="S66" s="41"/>
      <c r="T66" s="41"/>
      <c r="U66" s="41"/>
      <c r="V66" s="41"/>
      <c r="W66" s="41"/>
      <c r="X66" s="41"/>
      <c r="Y66" s="41"/>
      <c r="Z66" s="41"/>
    </row>
    <row r="67" spans="1:26" ht="316" customHeight="1" x14ac:dyDescent="0.35">
      <c r="A67" s="153" t="s">
        <v>46</v>
      </c>
      <c r="B67" s="168" t="s">
        <v>3217</v>
      </c>
      <c r="C67" s="65" t="s">
        <v>140</v>
      </c>
      <c r="D67" s="166" t="s">
        <v>147</v>
      </c>
      <c r="E67" s="181" t="s">
        <v>961</v>
      </c>
      <c r="F67" s="167"/>
      <c r="G67" s="196"/>
      <c r="H67" s="167"/>
      <c r="I67" s="167"/>
      <c r="J67" s="34" t="s">
        <v>3221</v>
      </c>
      <c r="K67" s="167"/>
      <c r="L67" s="167"/>
      <c r="M67" s="167"/>
      <c r="N67" s="61"/>
      <c r="O67" s="61"/>
      <c r="P67" s="34" t="s">
        <v>3221</v>
      </c>
      <c r="Q67" s="61"/>
      <c r="R67" s="41"/>
      <c r="S67" s="41"/>
      <c r="T67" s="41"/>
      <c r="U67" s="41"/>
      <c r="V67" s="41"/>
      <c r="W67" s="41"/>
      <c r="X67" s="41"/>
      <c r="Y67" s="41"/>
      <c r="Z67" s="41"/>
    </row>
    <row r="68" spans="1:26" ht="409" customHeight="1" x14ac:dyDescent="0.35">
      <c r="A68" s="153" t="s">
        <v>46</v>
      </c>
      <c r="B68" s="168" t="s">
        <v>3217</v>
      </c>
      <c r="C68" s="65" t="s">
        <v>140</v>
      </c>
      <c r="D68" s="166" t="s">
        <v>148</v>
      </c>
      <c r="E68" s="181" t="s">
        <v>961</v>
      </c>
      <c r="F68" s="167"/>
      <c r="G68" s="196"/>
      <c r="H68" s="167"/>
      <c r="I68" s="167"/>
      <c r="J68" s="167"/>
      <c r="K68" s="34" t="s">
        <v>3221</v>
      </c>
      <c r="L68" s="167"/>
      <c r="M68" s="167"/>
      <c r="N68" s="61"/>
      <c r="O68" s="61"/>
      <c r="P68" s="61"/>
      <c r="Q68" s="34" t="s">
        <v>3221</v>
      </c>
      <c r="R68" s="41"/>
      <c r="S68" s="41"/>
      <c r="T68" s="41"/>
      <c r="U68" s="41"/>
      <c r="V68" s="41"/>
      <c r="W68" s="41"/>
      <c r="X68" s="41"/>
      <c r="Y68" s="41"/>
      <c r="Z68" s="41"/>
    </row>
    <row r="69" spans="1:26" ht="211" customHeight="1" x14ac:dyDescent="0.35">
      <c r="A69" s="153" t="s">
        <v>46</v>
      </c>
      <c r="B69" s="168" t="s">
        <v>197</v>
      </c>
      <c r="C69" s="50" t="s">
        <v>221</v>
      </c>
      <c r="D69" s="166" t="s">
        <v>219</v>
      </c>
      <c r="E69" s="180" t="s">
        <v>79</v>
      </c>
      <c r="F69" s="34" t="s">
        <v>3221</v>
      </c>
      <c r="G69" s="196"/>
      <c r="H69" s="167"/>
      <c r="I69" s="167"/>
      <c r="J69" s="167"/>
      <c r="K69" s="167"/>
      <c r="L69" s="167"/>
      <c r="M69" s="167"/>
      <c r="N69" s="61"/>
      <c r="O69" s="34" t="s">
        <v>3221</v>
      </c>
      <c r="P69" s="61"/>
      <c r="Q69" s="61"/>
      <c r="R69" s="41"/>
      <c r="S69" s="41"/>
      <c r="T69" s="41"/>
      <c r="U69" s="41"/>
      <c r="V69" s="41"/>
      <c r="W69" s="41"/>
      <c r="X69" s="41"/>
      <c r="Y69" s="41"/>
      <c r="Z69" s="41"/>
    </row>
    <row r="70" spans="1:26" ht="374.15" customHeight="1" x14ac:dyDescent="0.35">
      <c r="A70" s="153" t="s">
        <v>46</v>
      </c>
      <c r="B70" s="168" t="s">
        <v>197</v>
      </c>
      <c r="C70" s="50" t="s">
        <v>233</v>
      </c>
      <c r="D70" s="166" t="s">
        <v>220</v>
      </c>
      <c r="E70" s="180" t="s">
        <v>79</v>
      </c>
      <c r="F70" s="34" t="s">
        <v>3221</v>
      </c>
      <c r="G70" s="196"/>
      <c r="H70" s="167"/>
      <c r="I70" s="167"/>
      <c r="J70" s="167"/>
      <c r="K70" s="167"/>
      <c r="L70" s="167"/>
      <c r="M70" s="167"/>
      <c r="N70" s="61"/>
      <c r="O70" s="34" t="s">
        <v>3221</v>
      </c>
      <c r="P70" s="61"/>
      <c r="Q70" s="61"/>
      <c r="R70" s="41"/>
      <c r="S70" s="41"/>
      <c r="T70" s="41"/>
      <c r="U70" s="41"/>
      <c r="V70" s="41"/>
      <c r="W70" s="41"/>
      <c r="X70" s="41"/>
      <c r="Y70" s="41"/>
      <c r="Z70" s="41"/>
    </row>
    <row r="71" spans="1:26" ht="285" customHeight="1" x14ac:dyDescent="0.35">
      <c r="A71" s="153" t="s">
        <v>46</v>
      </c>
      <c r="B71" s="168" t="s">
        <v>3219</v>
      </c>
      <c r="C71" s="50" t="s">
        <v>232</v>
      </c>
      <c r="D71" s="166" t="s">
        <v>223</v>
      </c>
      <c r="E71" s="180" t="s">
        <v>79</v>
      </c>
      <c r="F71" s="34" t="s">
        <v>3221</v>
      </c>
      <c r="G71" s="196"/>
      <c r="H71" s="167"/>
      <c r="I71" s="167"/>
      <c r="J71" s="167"/>
      <c r="K71" s="167"/>
      <c r="L71" s="167"/>
      <c r="M71" s="167"/>
      <c r="N71" s="61"/>
      <c r="O71" s="34" t="s">
        <v>3221</v>
      </c>
      <c r="P71" s="61"/>
      <c r="Q71" s="61"/>
      <c r="R71" s="41"/>
      <c r="S71" s="41"/>
      <c r="T71" s="41"/>
      <c r="U71" s="41"/>
      <c r="V71" s="41"/>
      <c r="W71" s="41"/>
      <c r="X71" s="41"/>
      <c r="Y71" s="41"/>
      <c r="Z71" s="41"/>
    </row>
    <row r="72" spans="1:26" ht="180" customHeight="1" x14ac:dyDescent="0.35">
      <c r="A72" s="153" t="s">
        <v>46</v>
      </c>
      <c r="B72" s="168" t="s">
        <v>3219</v>
      </c>
      <c r="C72" s="50" t="s">
        <v>222</v>
      </c>
      <c r="D72" s="166" t="s">
        <v>224</v>
      </c>
      <c r="E72" s="180" t="s">
        <v>79</v>
      </c>
      <c r="F72" s="34" t="s">
        <v>3221</v>
      </c>
      <c r="G72" s="196"/>
      <c r="H72" s="167"/>
      <c r="I72" s="167"/>
      <c r="J72" s="167"/>
      <c r="K72" s="167"/>
      <c r="L72" s="167"/>
      <c r="M72" s="167"/>
      <c r="N72" s="61"/>
      <c r="O72" s="34" t="s">
        <v>3221</v>
      </c>
      <c r="P72" s="61"/>
      <c r="Q72" s="61"/>
      <c r="R72" s="41"/>
      <c r="S72" s="41"/>
      <c r="T72" s="41"/>
      <c r="U72" s="41"/>
      <c r="V72" s="41"/>
      <c r="W72" s="41"/>
      <c r="X72" s="41"/>
      <c r="Y72" s="41"/>
      <c r="Z72" s="41"/>
    </row>
    <row r="73" spans="1:26" ht="232" customHeight="1" x14ac:dyDescent="0.35">
      <c r="A73" s="153" t="s">
        <v>46</v>
      </c>
      <c r="B73" s="168" t="s">
        <v>3218</v>
      </c>
      <c r="C73" s="50" t="s">
        <v>225</v>
      </c>
      <c r="D73" s="166" t="s">
        <v>3213</v>
      </c>
      <c r="E73" s="180" t="s">
        <v>79</v>
      </c>
      <c r="F73" s="34" t="s">
        <v>3221</v>
      </c>
      <c r="G73" s="196"/>
      <c r="H73" s="167"/>
      <c r="I73" s="167"/>
      <c r="J73" s="167"/>
      <c r="K73" s="167"/>
      <c r="L73" s="167"/>
      <c r="M73" s="167"/>
      <c r="N73" s="61"/>
      <c r="O73" s="34" t="s">
        <v>3221</v>
      </c>
      <c r="P73" s="61"/>
      <c r="Q73" s="61"/>
      <c r="R73" s="41"/>
      <c r="S73" s="41"/>
      <c r="T73" s="41"/>
      <c r="U73" s="41"/>
      <c r="V73" s="41"/>
      <c r="W73" s="41"/>
      <c r="X73" s="41"/>
      <c r="Y73" s="41"/>
      <c r="Z73" s="41"/>
    </row>
    <row r="74" spans="1:26" ht="360" customHeight="1" x14ac:dyDescent="0.35">
      <c r="A74" s="153" t="s">
        <v>46</v>
      </c>
      <c r="B74" s="168" t="s">
        <v>3218</v>
      </c>
      <c r="C74" s="50" t="s">
        <v>225</v>
      </c>
      <c r="D74" s="166" t="s">
        <v>3214</v>
      </c>
      <c r="E74" s="180" t="s">
        <v>79</v>
      </c>
      <c r="F74" s="34" t="s">
        <v>3221</v>
      </c>
      <c r="G74" s="196"/>
      <c r="H74" s="167"/>
      <c r="I74" s="167"/>
      <c r="J74" s="167"/>
      <c r="K74" s="167"/>
      <c r="L74" s="167"/>
      <c r="M74" s="167"/>
      <c r="N74" s="61"/>
      <c r="O74" s="34" t="s">
        <v>3221</v>
      </c>
      <c r="P74" s="61"/>
      <c r="Q74" s="61"/>
      <c r="R74" s="41"/>
      <c r="S74" s="41"/>
      <c r="T74" s="41"/>
      <c r="U74" s="41"/>
      <c r="V74" s="41"/>
      <c r="W74" s="41"/>
      <c r="X74" s="41"/>
      <c r="Y74" s="41"/>
      <c r="Z74" s="41"/>
    </row>
    <row r="75" spans="1:26" ht="211" customHeight="1" x14ac:dyDescent="0.35">
      <c r="A75" s="153" t="s">
        <v>46</v>
      </c>
      <c r="B75" s="168" t="s">
        <v>3219</v>
      </c>
      <c r="C75" s="50" t="s">
        <v>226</v>
      </c>
      <c r="D75" s="166" t="s">
        <v>227</v>
      </c>
      <c r="E75" s="182" t="s">
        <v>79</v>
      </c>
      <c r="F75" s="34" t="s">
        <v>3221</v>
      </c>
      <c r="G75" s="196"/>
      <c r="H75" s="167"/>
      <c r="I75" s="167"/>
      <c r="J75" s="167"/>
      <c r="K75" s="167"/>
      <c r="L75" s="167"/>
      <c r="M75" s="167"/>
      <c r="N75" s="61"/>
      <c r="O75" s="34" t="s">
        <v>3221</v>
      </c>
      <c r="P75" s="61"/>
      <c r="Q75" s="61"/>
      <c r="R75" s="41"/>
      <c r="S75" s="41"/>
      <c r="T75" s="41"/>
      <c r="U75" s="41"/>
      <c r="V75" s="41"/>
      <c r="W75" s="41"/>
      <c r="X75" s="41"/>
      <c r="Y75" s="41"/>
      <c r="Z75" s="41"/>
    </row>
    <row r="76" spans="1:26" ht="157" customHeight="1" x14ac:dyDescent="0.35">
      <c r="A76" s="153" t="s">
        <v>46</v>
      </c>
      <c r="B76" s="168" t="s">
        <v>3219</v>
      </c>
      <c r="C76" s="50" t="s">
        <v>228</v>
      </c>
      <c r="D76" s="166" t="s">
        <v>229</v>
      </c>
      <c r="E76" s="182" t="s">
        <v>79</v>
      </c>
      <c r="F76" s="34" t="s">
        <v>3221</v>
      </c>
      <c r="G76" s="196"/>
      <c r="H76" s="167"/>
      <c r="I76" s="167"/>
      <c r="J76" s="167"/>
      <c r="K76" s="167"/>
      <c r="L76" s="167"/>
      <c r="M76" s="167"/>
      <c r="N76" s="61"/>
      <c r="O76" s="34" t="s">
        <v>3221</v>
      </c>
      <c r="P76" s="61"/>
      <c r="Q76" s="61"/>
      <c r="R76" s="41"/>
      <c r="S76" s="41"/>
      <c r="T76" s="41"/>
      <c r="U76" s="41"/>
      <c r="V76" s="41"/>
      <c r="W76" s="41"/>
      <c r="X76" s="41"/>
      <c r="Y76" s="41"/>
      <c r="Z76" s="41"/>
    </row>
    <row r="77" spans="1:26" ht="157" customHeight="1" x14ac:dyDescent="0.35">
      <c r="A77" s="153" t="s">
        <v>46</v>
      </c>
      <c r="B77" s="168" t="s">
        <v>3219</v>
      </c>
      <c r="C77" s="50" t="s">
        <v>230</v>
      </c>
      <c r="D77" s="166" t="s">
        <v>231</v>
      </c>
      <c r="E77" s="182" t="s">
        <v>79</v>
      </c>
      <c r="F77" s="34" t="s">
        <v>3221</v>
      </c>
      <c r="G77" s="196"/>
      <c r="H77" s="167"/>
      <c r="I77" s="167"/>
      <c r="J77" s="167"/>
      <c r="K77" s="167"/>
      <c r="L77" s="167"/>
      <c r="M77" s="167"/>
      <c r="N77" s="61"/>
      <c r="O77" s="34" t="s">
        <v>3221</v>
      </c>
      <c r="P77" s="61"/>
      <c r="Q77" s="61"/>
      <c r="R77" s="41"/>
      <c r="S77" s="41"/>
      <c r="T77" s="41"/>
      <c r="U77" s="41"/>
      <c r="V77" s="41"/>
      <c r="W77" s="41"/>
      <c r="X77" s="41"/>
      <c r="Y77" s="41"/>
      <c r="Z77" s="41"/>
    </row>
    <row r="78" spans="1:26" ht="237" customHeight="1" x14ac:dyDescent="0.35">
      <c r="A78" s="153" t="s">
        <v>46</v>
      </c>
      <c r="B78" s="168" t="s">
        <v>3219</v>
      </c>
      <c r="C78" s="50" t="s">
        <v>234</v>
      </c>
      <c r="D78" s="166" t="s">
        <v>235</v>
      </c>
      <c r="E78" s="182" t="s">
        <v>79</v>
      </c>
      <c r="F78" s="34" t="s">
        <v>3221</v>
      </c>
      <c r="G78" s="196"/>
      <c r="H78" s="167"/>
      <c r="I78" s="167"/>
      <c r="J78" s="167"/>
      <c r="K78" s="167"/>
      <c r="L78" s="167"/>
      <c r="M78" s="167"/>
      <c r="N78" s="61"/>
      <c r="O78" s="34" t="s">
        <v>3221</v>
      </c>
      <c r="P78" s="61"/>
      <c r="Q78" s="61"/>
      <c r="R78" s="41"/>
      <c r="S78" s="41"/>
      <c r="T78" s="41"/>
      <c r="U78" s="41"/>
      <c r="V78" s="41"/>
      <c r="W78" s="41"/>
      <c r="X78" s="41"/>
      <c r="Y78" s="41"/>
      <c r="Z78" s="41"/>
    </row>
    <row r="79" spans="1:26" ht="409" customHeight="1" x14ac:dyDescent="0.35">
      <c r="A79" s="153" t="s">
        <v>46</v>
      </c>
      <c r="B79" s="168" t="s">
        <v>3219</v>
      </c>
      <c r="C79" s="50" t="s">
        <v>228</v>
      </c>
      <c r="D79" s="166" t="s">
        <v>3215</v>
      </c>
      <c r="E79" s="182" t="s">
        <v>79</v>
      </c>
      <c r="F79" s="34" t="s">
        <v>3221</v>
      </c>
      <c r="G79" s="196"/>
      <c r="H79" s="167"/>
      <c r="I79" s="167"/>
      <c r="J79" s="167"/>
      <c r="K79" s="167"/>
      <c r="L79" s="167"/>
      <c r="M79" s="167"/>
      <c r="N79" s="61"/>
      <c r="O79" s="34" t="s">
        <v>3221</v>
      </c>
      <c r="P79" s="61"/>
      <c r="Q79" s="61"/>
      <c r="R79" s="41"/>
      <c r="S79" s="41"/>
      <c r="T79" s="41"/>
      <c r="U79" s="41"/>
      <c r="V79" s="41"/>
      <c r="W79" s="41"/>
      <c r="X79" s="41"/>
      <c r="Y79" s="41"/>
      <c r="Z79" s="41"/>
    </row>
    <row r="80" spans="1:26" ht="340" customHeight="1" x14ac:dyDescent="0.35">
      <c r="A80" s="153" t="s">
        <v>46</v>
      </c>
      <c r="B80" s="168" t="s">
        <v>3219</v>
      </c>
      <c r="C80" s="50" t="s">
        <v>228</v>
      </c>
      <c r="D80" s="166" t="s">
        <v>236</v>
      </c>
      <c r="E80" s="182" t="s">
        <v>79</v>
      </c>
      <c r="F80" s="34" t="s">
        <v>3221</v>
      </c>
      <c r="G80" s="196"/>
      <c r="H80" s="167"/>
      <c r="I80" s="167"/>
      <c r="J80" s="167"/>
      <c r="K80" s="167"/>
      <c r="L80" s="167"/>
      <c r="M80" s="167"/>
      <c r="N80" s="61"/>
      <c r="O80" s="34" t="s">
        <v>3221</v>
      </c>
      <c r="P80" s="61"/>
      <c r="Q80" s="61"/>
      <c r="R80" s="41"/>
      <c r="S80" s="41"/>
      <c r="T80" s="41"/>
      <c r="U80" s="41"/>
      <c r="V80" s="41"/>
      <c r="W80" s="41"/>
      <c r="X80" s="41"/>
      <c r="Y80" s="41"/>
      <c r="Z80" s="41"/>
    </row>
    <row r="81" spans="1:26" ht="409" customHeight="1" x14ac:dyDescent="0.35">
      <c r="A81" s="153" t="s">
        <v>46</v>
      </c>
      <c r="B81" s="168" t="s">
        <v>3219</v>
      </c>
      <c r="C81" s="50" t="s">
        <v>237</v>
      </c>
      <c r="D81" s="166" t="s">
        <v>238</v>
      </c>
      <c r="E81" s="182" t="s">
        <v>79</v>
      </c>
      <c r="F81" s="34" t="s">
        <v>3221</v>
      </c>
      <c r="G81" s="196"/>
      <c r="H81" s="167"/>
      <c r="I81" s="167"/>
      <c r="J81" s="167"/>
      <c r="K81" s="167"/>
      <c r="L81" s="167"/>
      <c r="M81" s="167"/>
      <c r="N81" s="61"/>
      <c r="O81" s="34" t="s">
        <v>3221</v>
      </c>
      <c r="P81" s="61"/>
      <c r="Q81" s="61"/>
      <c r="R81" s="41"/>
      <c r="S81" s="41"/>
      <c r="T81" s="41"/>
      <c r="U81" s="41"/>
      <c r="V81" s="41"/>
      <c r="W81" s="41"/>
      <c r="X81" s="41"/>
      <c r="Y81" s="41"/>
      <c r="Z81" s="41"/>
    </row>
    <row r="82" spans="1:26" ht="409" customHeight="1" x14ac:dyDescent="0.35">
      <c r="A82" s="153" t="s">
        <v>46</v>
      </c>
      <c r="B82" s="168" t="s">
        <v>3219</v>
      </c>
      <c r="C82" s="59" t="s">
        <v>239</v>
      </c>
      <c r="D82" s="166"/>
      <c r="E82" s="182"/>
      <c r="F82" s="167"/>
      <c r="G82" s="196"/>
      <c r="H82" s="167"/>
      <c r="I82" s="167"/>
      <c r="J82" s="167"/>
      <c r="K82" s="167"/>
      <c r="L82" s="167"/>
      <c r="M82" s="167"/>
      <c r="N82" s="61"/>
      <c r="O82" s="61"/>
      <c r="P82" s="61"/>
      <c r="Q82" s="61"/>
      <c r="R82" s="41"/>
      <c r="S82" s="41"/>
      <c r="T82" s="41"/>
      <c r="U82" s="41"/>
      <c r="V82" s="41"/>
      <c r="W82" s="41"/>
      <c r="X82" s="41"/>
      <c r="Y82" s="41"/>
      <c r="Z82" s="41"/>
    </row>
    <row r="83" spans="1:26" ht="409" customHeight="1" x14ac:dyDescent="0.35">
      <c r="A83" s="153" t="s">
        <v>46</v>
      </c>
      <c r="B83" s="168" t="s">
        <v>3220</v>
      </c>
      <c r="C83" s="59" t="s">
        <v>149</v>
      </c>
      <c r="D83" s="166" t="s">
        <v>150</v>
      </c>
      <c r="E83" s="183" t="s">
        <v>168</v>
      </c>
      <c r="F83" s="34" t="s">
        <v>3221</v>
      </c>
      <c r="G83" s="196"/>
      <c r="H83" s="167"/>
      <c r="I83" s="167"/>
      <c r="J83" s="167"/>
      <c r="K83" s="167"/>
      <c r="L83" s="167"/>
      <c r="M83" s="34" t="s">
        <v>3221</v>
      </c>
      <c r="N83" s="61"/>
      <c r="O83" s="61"/>
      <c r="P83" s="61"/>
      <c r="Q83" s="61"/>
      <c r="R83" s="41"/>
      <c r="S83" s="41"/>
      <c r="T83" s="41"/>
      <c r="U83" s="41"/>
      <c r="V83" s="41"/>
      <c r="W83" s="41"/>
      <c r="X83" s="41"/>
      <c r="Y83" s="41"/>
      <c r="Z83" s="41"/>
    </row>
    <row r="84" spans="1:26" ht="233.15" customHeight="1" x14ac:dyDescent="0.35">
      <c r="A84" s="153" t="s">
        <v>84</v>
      </c>
      <c r="B84" s="58" t="s">
        <v>151</v>
      </c>
      <c r="C84" s="60" t="s">
        <v>158</v>
      </c>
      <c r="D84" s="169" t="s">
        <v>152</v>
      </c>
      <c r="E84" s="184" t="s">
        <v>1006</v>
      </c>
      <c r="F84" s="198"/>
      <c r="G84" s="199"/>
      <c r="H84" s="200"/>
      <c r="I84" s="200"/>
      <c r="J84" s="200"/>
      <c r="K84" s="200"/>
      <c r="L84" s="201" t="s">
        <v>3221</v>
      </c>
      <c r="M84" s="200"/>
      <c r="N84" s="201"/>
      <c r="O84" s="201"/>
      <c r="P84" s="201" t="s">
        <v>3221</v>
      </c>
      <c r="Q84" s="201"/>
      <c r="R84" s="41"/>
      <c r="S84" s="41"/>
      <c r="T84" s="41"/>
      <c r="U84" s="41"/>
      <c r="V84" s="41"/>
      <c r="W84" s="41"/>
      <c r="X84" s="41"/>
      <c r="Y84" s="41"/>
      <c r="Z84" s="41"/>
    </row>
    <row r="85" spans="1:26" ht="313" customHeight="1" x14ac:dyDescent="0.35">
      <c r="A85" s="153" t="s">
        <v>84</v>
      </c>
      <c r="B85" s="58" t="s">
        <v>151</v>
      </c>
      <c r="C85" s="60" t="s">
        <v>157</v>
      </c>
      <c r="D85" s="169" t="s">
        <v>153</v>
      </c>
      <c r="E85" s="184" t="s">
        <v>1006</v>
      </c>
      <c r="F85" s="202"/>
      <c r="G85" s="193"/>
      <c r="H85" s="57"/>
      <c r="I85" s="57"/>
      <c r="J85" s="57"/>
      <c r="K85" s="57"/>
      <c r="L85" s="201" t="s">
        <v>3221</v>
      </c>
      <c r="M85" s="200"/>
      <c r="N85" s="201"/>
      <c r="O85" s="201"/>
      <c r="P85" s="201" t="s">
        <v>3221</v>
      </c>
      <c r="Q85" s="189"/>
      <c r="R85" s="41"/>
      <c r="S85" s="41"/>
      <c r="T85" s="41"/>
      <c r="U85" s="41"/>
      <c r="V85" s="41"/>
      <c r="W85" s="41"/>
      <c r="X85" s="41"/>
      <c r="Y85" s="41"/>
      <c r="Z85" s="41"/>
    </row>
    <row r="86" spans="1:26" ht="203.15" customHeight="1" x14ac:dyDescent="0.35">
      <c r="A86" s="153" t="s">
        <v>84</v>
      </c>
      <c r="B86" s="58" t="s">
        <v>151</v>
      </c>
      <c r="C86" s="60" t="s">
        <v>156</v>
      </c>
      <c r="D86" s="169" t="s">
        <v>154</v>
      </c>
      <c r="E86" s="184" t="s">
        <v>1006</v>
      </c>
      <c r="F86" s="202"/>
      <c r="G86" s="193"/>
      <c r="H86" s="57"/>
      <c r="I86" s="57"/>
      <c r="J86" s="57"/>
      <c r="K86" s="57"/>
      <c r="L86" s="201" t="s">
        <v>3221</v>
      </c>
      <c r="M86" s="200"/>
      <c r="N86" s="201"/>
      <c r="O86" s="201"/>
      <c r="P86" s="201" t="s">
        <v>3221</v>
      </c>
      <c r="Q86" s="189"/>
      <c r="R86" s="41"/>
      <c r="S86" s="41"/>
      <c r="T86" s="41"/>
      <c r="U86" s="41"/>
      <c r="V86" s="41"/>
      <c r="W86" s="41"/>
      <c r="X86" s="41"/>
      <c r="Y86" s="41"/>
      <c r="Z86" s="41"/>
    </row>
    <row r="87" spans="1:26" ht="223" customHeight="1" x14ac:dyDescent="0.35">
      <c r="A87" s="153" t="s">
        <v>84</v>
      </c>
      <c r="B87" s="58" t="s">
        <v>151</v>
      </c>
      <c r="C87" s="60" t="s">
        <v>155</v>
      </c>
      <c r="D87" s="169" t="s">
        <v>161</v>
      </c>
      <c r="E87" s="184" t="s">
        <v>1006</v>
      </c>
      <c r="F87" s="202"/>
      <c r="G87" s="193"/>
      <c r="H87" s="57"/>
      <c r="I87" s="57"/>
      <c r="J87" s="57"/>
      <c r="K87" s="57"/>
      <c r="L87" s="201"/>
      <c r="M87" s="34" t="s">
        <v>3221</v>
      </c>
      <c r="N87" s="201"/>
      <c r="O87" s="201"/>
      <c r="P87" s="201" t="s">
        <v>3221</v>
      </c>
      <c r="Q87" s="189"/>
      <c r="R87" s="41"/>
      <c r="S87" s="41"/>
      <c r="T87" s="41"/>
      <c r="U87" s="41"/>
      <c r="V87" s="41"/>
      <c r="W87" s="41"/>
      <c r="X87" s="41"/>
      <c r="Y87" s="41"/>
      <c r="Z87" s="41"/>
    </row>
    <row r="88" spans="1:26" ht="220" customHeight="1" x14ac:dyDescent="0.35">
      <c r="A88" s="153" t="s">
        <v>84</v>
      </c>
      <c r="B88" s="58" t="s">
        <v>151</v>
      </c>
      <c r="C88" s="60" t="s">
        <v>159</v>
      </c>
      <c r="D88" s="169" t="s">
        <v>160</v>
      </c>
      <c r="E88" s="184" t="s">
        <v>1006</v>
      </c>
      <c r="F88" s="202"/>
      <c r="G88" s="193"/>
      <c r="H88" s="57"/>
      <c r="I88" s="57"/>
      <c r="J88" s="57"/>
      <c r="K88" s="57"/>
      <c r="L88" s="201" t="s">
        <v>3221</v>
      </c>
      <c r="M88" s="57"/>
      <c r="N88" s="189"/>
      <c r="O88" s="201" t="s">
        <v>3221</v>
      </c>
      <c r="P88" s="189"/>
      <c r="Q88" s="189"/>
      <c r="R88" s="41"/>
      <c r="S88" s="41"/>
      <c r="T88" s="41"/>
      <c r="U88" s="41"/>
      <c r="V88" s="41"/>
      <c r="W88" s="41"/>
      <c r="X88" s="41"/>
      <c r="Y88" s="41"/>
      <c r="Z88" s="41"/>
    </row>
    <row r="89" spans="1:26" s="12" customFormat="1" ht="409" customHeight="1" x14ac:dyDescent="0.35">
      <c r="A89" s="51" t="s">
        <v>86</v>
      </c>
      <c r="B89" s="19" t="s">
        <v>3112</v>
      </c>
      <c r="C89" s="24" t="s">
        <v>61</v>
      </c>
      <c r="D89" s="15" t="s">
        <v>3105</v>
      </c>
      <c r="E89" s="29" t="s">
        <v>166</v>
      </c>
      <c r="F89" s="202"/>
      <c r="G89" s="176"/>
      <c r="H89" s="34" t="s">
        <v>3221</v>
      </c>
      <c r="I89" s="156"/>
      <c r="J89" s="156"/>
      <c r="K89" s="156"/>
      <c r="L89" s="156"/>
      <c r="M89" s="34"/>
      <c r="N89" s="34" t="s">
        <v>3221</v>
      </c>
      <c r="O89" s="34"/>
      <c r="P89" s="34"/>
      <c r="Q89" s="11"/>
      <c r="R89" s="11"/>
      <c r="S89" s="11"/>
      <c r="T89" s="11"/>
      <c r="U89" s="11"/>
      <c r="V89" s="11"/>
      <c r="W89" s="11"/>
      <c r="X89" s="11"/>
      <c r="Y89" s="11"/>
    </row>
    <row r="90" spans="1:26" s="12" customFormat="1" ht="409" customHeight="1" x14ac:dyDescent="0.35">
      <c r="A90" s="51" t="s">
        <v>86</v>
      </c>
      <c r="B90" s="19" t="s">
        <v>3112</v>
      </c>
      <c r="C90" s="24" t="s">
        <v>3104</v>
      </c>
      <c r="D90" s="15" t="s">
        <v>3106</v>
      </c>
      <c r="E90" s="29" t="s">
        <v>166</v>
      </c>
      <c r="F90" s="202"/>
      <c r="G90" s="176"/>
      <c r="H90" s="34" t="s">
        <v>3221</v>
      </c>
      <c r="I90" s="156"/>
      <c r="J90" s="156"/>
      <c r="K90" s="156"/>
      <c r="L90" s="156"/>
      <c r="M90" s="34"/>
      <c r="N90" s="34" t="s">
        <v>3221</v>
      </c>
      <c r="O90" s="34"/>
      <c r="P90" s="34"/>
      <c r="Q90" s="11"/>
      <c r="R90" s="11"/>
      <c r="S90" s="11"/>
      <c r="T90" s="11"/>
      <c r="U90" s="11"/>
      <c r="V90" s="11"/>
      <c r="W90" s="11"/>
      <c r="X90" s="11"/>
      <c r="Y90" s="11"/>
    </row>
    <row r="91" spans="1:26" s="12" customFormat="1" ht="409" customHeight="1" x14ac:dyDescent="0.35">
      <c r="A91" s="51" t="s">
        <v>86</v>
      </c>
      <c r="B91" s="19" t="s">
        <v>3112</v>
      </c>
      <c r="C91" s="24" t="s">
        <v>3104</v>
      </c>
      <c r="D91" s="15" t="s">
        <v>3107</v>
      </c>
      <c r="E91" s="29" t="s">
        <v>166</v>
      </c>
      <c r="F91" s="202"/>
      <c r="G91" s="176"/>
      <c r="H91" s="34" t="s">
        <v>3221</v>
      </c>
      <c r="I91" s="156"/>
      <c r="J91" s="156"/>
      <c r="K91" s="156"/>
      <c r="L91" s="156"/>
      <c r="M91" s="34"/>
      <c r="N91" s="34" t="s">
        <v>3221</v>
      </c>
      <c r="O91" s="34"/>
      <c r="P91" s="34"/>
      <c r="Q91" s="11"/>
      <c r="R91" s="11"/>
      <c r="S91" s="11"/>
      <c r="T91" s="11"/>
      <c r="U91" s="11"/>
      <c r="V91" s="11"/>
      <c r="W91" s="11"/>
      <c r="X91" s="11"/>
      <c r="Y91" s="11"/>
    </row>
    <row r="92" spans="1:26" s="12" customFormat="1" ht="409" customHeight="1" x14ac:dyDescent="0.35">
      <c r="A92" s="51" t="s">
        <v>86</v>
      </c>
      <c r="B92" s="19" t="s">
        <v>3113</v>
      </c>
      <c r="C92" s="152" t="s">
        <v>3108</v>
      </c>
      <c r="D92" s="15" t="s">
        <v>3109</v>
      </c>
      <c r="E92" s="29" t="s">
        <v>166</v>
      </c>
      <c r="F92" s="202"/>
      <c r="G92" s="176"/>
      <c r="H92" s="34" t="s">
        <v>3221</v>
      </c>
      <c r="I92" s="156"/>
      <c r="J92" s="156"/>
      <c r="K92" s="156"/>
      <c r="L92" s="156"/>
      <c r="M92" s="34"/>
      <c r="N92" s="34" t="s">
        <v>3221</v>
      </c>
      <c r="O92" s="34"/>
      <c r="P92" s="34"/>
      <c r="Q92" s="11"/>
      <c r="R92" s="11"/>
      <c r="S92" s="11"/>
      <c r="T92" s="11"/>
      <c r="U92" s="11"/>
      <c r="V92" s="11"/>
      <c r="W92" s="11"/>
      <c r="X92" s="11"/>
      <c r="Y92" s="11"/>
    </row>
    <row r="93" spans="1:26" ht="30" customHeight="1" x14ac:dyDescent="0.35">
      <c r="A93" s="41"/>
      <c r="B93" s="41"/>
      <c r="C93" s="42"/>
      <c r="D93" s="41"/>
      <c r="E93" s="185"/>
      <c r="F93" s="13">
        <f t="shared" ref="F93:Q93" si="0">COUNTA(F3:F92)</f>
        <v>24</v>
      </c>
      <c r="G93" s="13">
        <f t="shared" si="0"/>
        <v>0</v>
      </c>
      <c r="H93" s="13">
        <f t="shared" si="0"/>
        <v>24</v>
      </c>
      <c r="I93" s="13">
        <f t="shared" si="0"/>
        <v>17</v>
      </c>
      <c r="J93" s="13">
        <f t="shared" si="0"/>
        <v>10</v>
      </c>
      <c r="K93" s="13">
        <f t="shared" si="0"/>
        <v>13</v>
      </c>
      <c r="L93" s="13">
        <f t="shared" si="0"/>
        <v>5</v>
      </c>
      <c r="M93" s="13">
        <f t="shared" si="0"/>
        <v>21</v>
      </c>
      <c r="N93" s="13">
        <f t="shared" si="0"/>
        <v>18</v>
      </c>
      <c r="O93" s="13">
        <f t="shared" si="0"/>
        <v>22</v>
      </c>
      <c r="P93" s="13">
        <f t="shared" si="0"/>
        <v>14</v>
      </c>
      <c r="Q93" s="13">
        <f t="shared" si="0"/>
        <v>10</v>
      </c>
      <c r="R93" s="41"/>
      <c r="S93" s="41"/>
      <c r="T93" s="41"/>
      <c r="U93" s="41"/>
      <c r="V93" s="41"/>
      <c r="W93" s="41"/>
      <c r="X93" s="41"/>
      <c r="Y93" s="41"/>
      <c r="Z93" s="41"/>
    </row>
    <row r="94" spans="1:26" ht="30" customHeight="1" x14ac:dyDescent="0.35">
      <c r="A94" s="41"/>
      <c r="B94" s="41"/>
      <c r="C94" s="42"/>
      <c r="D94" s="41"/>
      <c r="E94" s="185"/>
      <c r="F94" s="43"/>
      <c r="G94" s="43"/>
      <c r="H94" s="43"/>
      <c r="I94" s="43"/>
      <c r="J94" s="43"/>
      <c r="K94" s="43"/>
      <c r="L94" s="43"/>
      <c r="M94" s="43"/>
      <c r="N94" s="172"/>
      <c r="O94" s="172"/>
      <c r="P94" s="172"/>
      <c r="Q94" s="172"/>
      <c r="R94" s="41"/>
      <c r="S94" s="41"/>
      <c r="T94" s="41"/>
      <c r="U94" s="41"/>
      <c r="V94" s="41"/>
      <c r="W94" s="41"/>
      <c r="X94" s="41"/>
      <c r="Y94" s="41"/>
      <c r="Z94" s="41"/>
    </row>
    <row r="95" spans="1:26" ht="30" customHeight="1" x14ac:dyDescent="0.35">
      <c r="A95" s="41"/>
      <c r="B95" s="41"/>
      <c r="C95" s="42"/>
      <c r="D95" s="41"/>
      <c r="E95" s="185"/>
      <c r="F95" s="43"/>
      <c r="G95" s="43"/>
      <c r="H95" s="43"/>
      <c r="I95" s="43"/>
      <c r="J95" s="43"/>
      <c r="K95" s="43"/>
      <c r="L95" s="43"/>
      <c r="M95" s="43"/>
      <c r="N95" s="172"/>
      <c r="O95" s="172"/>
      <c r="P95" s="172"/>
      <c r="Q95" s="172"/>
      <c r="R95" s="41"/>
      <c r="S95" s="41"/>
      <c r="T95" s="41"/>
      <c r="U95" s="41"/>
      <c r="V95" s="41"/>
      <c r="W95" s="41"/>
      <c r="X95" s="41"/>
      <c r="Y95" s="41"/>
      <c r="Z95" s="41"/>
    </row>
    <row r="96" spans="1:26" ht="30" customHeight="1" x14ac:dyDescent="0.35">
      <c r="A96" s="41"/>
      <c r="B96" s="41"/>
      <c r="C96" s="42"/>
      <c r="D96" s="41"/>
      <c r="E96" s="185"/>
      <c r="F96" s="43"/>
      <c r="G96" s="43"/>
      <c r="H96" s="43"/>
      <c r="I96" s="43"/>
      <c r="J96" s="43"/>
      <c r="K96" s="43"/>
      <c r="L96" s="43"/>
      <c r="M96" s="43"/>
      <c r="N96" s="172"/>
      <c r="O96" s="172"/>
      <c r="P96" s="172"/>
      <c r="Q96" s="172"/>
      <c r="R96" s="41"/>
      <c r="S96" s="41"/>
      <c r="T96" s="41"/>
      <c r="U96" s="41"/>
      <c r="V96" s="41"/>
      <c r="W96" s="41"/>
      <c r="X96" s="41"/>
      <c r="Y96" s="41"/>
      <c r="Z96" s="41"/>
    </row>
    <row r="97" spans="1:26" ht="30" customHeight="1" x14ac:dyDescent="0.35">
      <c r="A97" s="41"/>
      <c r="B97" s="41"/>
      <c r="C97" s="42"/>
      <c r="D97" s="41"/>
      <c r="E97" s="185"/>
      <c r="F97" s="43"/>
      <c r="G97" s="43"/>
      <c r="H97" s="43"/>
      <c r="I97" s="43"/>
      <c r="J97" s="43"/>
      <c r="K97" s="43"/>
      <c r="L97" s="43"/>
      <c r="M97" s="43"/>
      <c r="N97" s="172"/>
      <c r="O97" s="172"/>
      <c r="P97" s="172"/>
      <c r="Q97" s="172"/>
      <c r="R97" s="41"/>
      <c r="S97" s="41"/>
      <c r="T97" s="41"/>
      <c r="U97" s="41"/>
      <c r="V97" s="41"/>
      <c r="W97" s="41"/>
      <c r="X97" s="41"/>
      <c r="Y97" s="41"/>
      <c r="Z97" s="41"/>
    </row>
    <row r="98" spans="1:26" ht="30" customHeight="1" x14ac:dyDescent="0.35">
      <c r="A98" s="41"/>
      <c r="B98" s="41"/>
      <c r="C98" s="42"/>
      <c r="D98" s="41"/>
      <c r="E98" s="185"/>
      <c r="F98" s="43"/>
      <c r="G98" s="43"/>
      <c r="H98" s="43"/>
      <c r="I98" s="43"/>
      <c r="J98" s="43"/>
      <c r="K98" s="43"/>
      <c r="L98" s="43"/>
      <c r="M98" s="43"/>
      <c r="N98" s="172"/>
      <c r="O98" s="172"/>
      <c r="P98" s="172"/>
      <c r="Q98" s="172"/>
      <c r="R98" s="41"/>
      <c r="S98" s="41"/>
      <c r="T98" s="41"/>
      <c r="U98" s="41"/>
      <c r="V98" s="41"/>
      <c r="W98" s="41"/>
      <c r="X98" s="41"/>
      <c r="Y98" s="41"/>
      <c r="Z98" s="41"/>
    </row>
    <row r="99" spans="1:26" ht="30" customHeight="1" x14ac:dyDescent="0.35">
      <c r="A99" s="41"/>
      <c r="B99" s="41"/>
      <c r="C99" s="42"/>
      <c r="D99" s="41"/>
      <c r="E99" s="185"/>
      <c r="F99" s="43"/>
      <c r="G99" s="43"/>
      <c r="H99" s="43"/>
      <c r="I99" s="43"/>
      <c r="J99" s="43"/>
      <c r="K99" s="43"/>
      <c r="L99" s="43"/>
      <c r="M99" s="43"/>
      <c r="N99" s="172"/>
      <c r="O99" s="172"/>
      <c r="P99" s="172"/>
      <c r="Q99" s="172"/>
      <c r="R99" s="41"/>
      <c r="S99" s="41"/>
      <c r="T99" s="41"/>
      <c r="U99" s="41"/>
      <c r="V99" s="41"/>
      <c r="W99" s="41"/>
      <c r="X99" s="41"/>
      <c r="Y99" s="41"/>
      <c r="Z99" s="41"/>
    </row>
    <row r="100" spans="1:26" ht="30" customHeight="1" x14ac:dyDescent="0.35">
      <c r="A100" s="41"/>
      <c r="B100" s="41"/>
      <c r="C100" s="42"/>
      <c r="D100" s="41"/>
      <c r="E100" s="185"/>
      <c r="F100" s="43"/>
      <c r="G100" s="43"/>
      <c r="H100" s="43"/>
      <c r="I100" s="43"/>
      <c r="J100" s="43"/>
      <c r="K100" s="43"/>
      <c r="L100" s="43"/>
      <c r="M100" s="43"/>
      <c r="N100" s="172"/>
      <c r="O100" s="172"/>
      <c r="P100" s="172"/>
      <c r="Q100" s="172"/>
      <c r="R100" s="41"/>
      <c r="S100" s="41"/>
      <c r="T100" s="41"/>
      <c r="U100" s="41"/>
      <c r="V100" s="41"/>
      <c r="W100" s="41"/>
      <c r="X100" s="41"/>
      <c r="Y100" s="41"/>
      <c r="Z100" s="41"/>
    </row>
    <row r="101" spans="1:26" ht="30" customHeight="1" x14ac:dyDescent="0.35">
      <c r="A101" s="41"/>
      <c r="B101" s="41"/>
      <c r="C101" s="42"/>
      <c r="D101" s="41"/>
      <c r="E101" s="185"/>
      <c r="F101" s="43"/>
      <c r="G101" s="43"/>
      <c r="H101" s="43"/>
      <c r="I101" s="43"/>
      <c r="J101" s="43"/>
      <c r="K101" s="43"/>
      <c r="L101" s="43"/>
      <c r="M101" s="43"/>
      <c r="N101" s="172"/>
      <c r="O101" s="172"/>
      <c r="P101" s="172"/>
      <c r="Q101" s="172"/>
      <c r="R101" s="41"/>
      <c r="S101" s="41"/>
      <c r="T101" s="41"/>
      <c r="U101" s="41"/>
      <c r="V101" s="41"/>
      <c r="W101" s="41"/>
      <c r="X101" s="41"/>
      <c r="Y101" s="41"/>
      <c r="Z101" s="41"/>
    </row>
    <row r="102" spans="1:26" ht="30" customHeight="1" x14ac:dyDescent="0.35">
      <c r="A102" s="41"/>
      <c r="B102" s="41"/>
      <c r="C102" s="42"/>
      <c r="D102" s="41"/>
      <c r="E102" s="185"/>
      <c r="F102" s="43"/>
      <c r="G102" s="43"/>
      <c r="H102" s="43"/>
      <c r="I102" s="43"/>
      <c r="J102" s="43"/>
      <c r="K102" s="43"/>
      <c r="L102" s="43"/>
      <c r="M102" s="43"/>
      <c r="N102" s="172"/>
      <c r="O102" s="172"/>
      <c r="P102" s="172"/>
      <c r="Q102" s="172"/>
      <c r="R102" s="41"/>
      <c r="S102" s="41"/>
      <c r="T102" s="41"/>
      <c r="U102" s="41"/>
      <c r="V102" s="41"/>
      <c r="W102" s="41"/>
      <c r="X102" s="41"/>
      <c r="Y102" s="41"/>
      <c r="Z102" s="41"/>
    </row>
    <row r="103" spans="1:26" ht="30" customHeight="1" x14ac:dyDescent="0.35">
      <c r="A103" s="41"/>
      <c r="B103" s="41"/>
      <c r="C103" s="42"/>
      <c r="D103" s="41"/>
      <c r="E103" s="185"/>
      <c r="F103" s="43"/>
      <c r="G103" s="43"/>
      <c r="H103" s="43"/>
      <c r="I103" s="43"/>
      <c r="J103" s="43"/>
      <c r="K103" s="43"/>
      <c r="L103" s="43"/>
      <c r="M103" s="43"/>
      <c r="N103" s="172"/>
      <c r="O103" s="172"/>
      <c r="P103" s="172"/>
      <c r="Q103" s="172"/>
      <c r="R103" s="41"/>
      <c r="S103" s="41"/>
      <c r="T103" s="41"/>
      <c r="U103" s="41"/>
      <c r="V103" s="41"/>
      <c r="W103" s="41"/>
      <c r="X103" s="41"/>
      <c r="Y103" s="41"/>
      <c r="Z103" s="41"/>
    </row>
    <row r="104" spans="1:26" ht="30" customHeight="1" x14ac:dyDescent="0.35">
      <c r="A104" s="41"/>
      <c r="B104" s="41"/>
      <c r="C104" s="42"/>
      <c r="D104" s="41"/>
      <c r="E104" s="185"/>
      <c r="F104" s="43"/>
      <c r="G104" s="43"/>
      <c r="H104" s="43"/>
      <c r="I104" s="43"/>
      <c r="J104" s="43"/>
      <c r="K104" s="43"/>
      <c r="L104" s="43"/>
      <c r="M104" s="43"/>
      <c r="N104" s="172"/>
      <c r="O104" s="172"/>
      <c r="P104" s="172"/>
      <c r="Q104" s="172"/>
      <c r="R104" s="41"/>
      <c r="S104" s="41"/>
      <c r="T104" s="41"/>
      <c r="U104" s="41"/>
      <c r="V104" s="41"/>
      <c r="W104" s="41"/>
      <c r="X104" s="41"/>
      <c r="Y104" s="41"/>
      <c r="Z104" s="41"/>
    </row>
    <row r="105" spans="1:26" ht="30" customHeight="1" x14ac:dyDescent="0.35">
      <c r="A105" s="41"/>
      <c r="B105" s="41"/>
      <c r="C105" s="42"/>
      <c r="D105" s="41"/>
      <c r="E105" s="185"/>
      <c r="F105" s="43"/>
      <c r="G105" s="43"/>
      <c r="H105" s="43"/>
      <c r="I105" s="43"/>
      <c r="J105" s="43"/>
      <c r="K105" s="43"/>
      <c r="L105" s="43"/>
      <c r="M105" s="43"/>
      <c r="N105" s="172"/>
      <c r="O105" s="172"/>
      <c r="P105" s="172"/>
      <c r="Q105" s="172"/>
      <c r="R105" s="41"/>
      <c r="S105" s="41"/>
      <c r="T105" s="41"/>
      <c r="U105" s="41"/>
      <c r="V105" s="41"/>
      <c r="W105" s="41"/>
      <c r="X105" s="41"/>
      <c r="Y105" s="41"/>
      <c r="Z105" s="41"/>
    </row>
    <row r="106" spans="1:26" ht="30" customHeight="1" x14ac:dyDescent="0.35">
      <c r="A106" s="41"/>
      <c r="B106" s="41"/>
      <c r="C106" s="42"/>
      <c r="D106" s="41"/>
      <c r="E106" s="185"/>
      <c r="F106" s="43"/>
      <c r="G106" s="43"/>
      <c r="H106" s="43"/>
      <c r="I106" s="43"/>
      <c r="J106" s="43"/>
      <c r="K106" s="43"/>
      <c r="L106" s="43"/>
      <c r="M106" s="43"/>
      <c r="N106" s="172"/>
      <c r="O106" s="172"/>
      <c r="P106" s="172"/>
      <c r="Q106" s="172"/>
      <c r="R106" s="41"/>
      <c r="S106" s="41"/>
      <c r="T106" s="41"/>
      <c r="U106" s="41"/>
      <c r="V106" s="41"/>
      <c r="W106" s="41"/>
      <c r="X106" s="41"/>
      <c r="Y106" s="41"/>
      <c r="Z106" s="41"/>
    </row>
    <row r="107" spans="1:26" ht="30" customHeight="1" x14ac:dyDescent="0.35">
      <c r="A107" s="41"/>
      <c r="B107" s="41"/>
      <c r="C107" s="42"/>
      <c r="D107" s="41"/>
      <c r="E107" s="185"/>
      <c r="F107" s="43"/>
      <c r="G107" s="43"/>
      <c r="H107" s="43"/>
      <c r="I107" s="43"/>
      <c r="J107" s="43"/>
      <c r="K107" s="43"/>
      <c r="L107" s="43"/>
      <c r="M107" s="43"/>
      <c r="N107" s="172"/>
      <c r="O107" s="172"/>
      <c r="P107" s="172"/>
      <c r="Q107" s="172"/>
      <c r="R107" s="41"/>
      <c r="S107" s="41"/>
      <c r="T107" s="41"/>
      <c r="U107" s="41"/>
      <c r="V107" s="41"/>
      <c r="W107" s="41"/>
      <c r="X107" s="41"/>
      <c r="Y107" s="41"/>
      <c r="Z107" s="41"/>
    </row>
    <row r="108" spans="1:26" ht="30" customHeight="1" x14ac:dyDescent="0.35">
      <c r="A108" s="41"/>
      <c r="B108" s="41"/>
      <c r="C108" s="42"/>
      <c r="D108" s="41"/>
      <c r="E108" s="185"/>
      <c r="F108" s="43"/>
      <c r="G108" s="43"/>
      <c r="H108" s="43"/>
      <c r="I108" s="43"/>
      <c r="J108" s="43"/>
      <c r="K108" s="43"/>
      <c r="L108" s="43"/>
      <c r="M108" s="43"/>
      <c r="N108" s="172"/>
      <c r="O108" s="172"/>
      <c r="P108" s="172"/>
      <c r="Q108" s="172"/>
      <c r="R108" s="41"/>
      <c r="S108" s="41"/>
      <c r="T108" s="41"/>
      <c r="U108" s="41"/>
      <c r="V108" s="41"/>
      <c r="W108" s="41"/>
      <c r="X108" s="41"/>
      <c r="Y108" s="41"/>
      <c r="Z108" s="41"/>
    </row>
    <row r="109" spans="1:26" ht="30" customHeight="1" x14ac:dyDescent="0.35">
      <c r="A109" s="41"/>
      <c r="B109" s="41"/>
      <c r="C109" s="42"/>
      <c r="D109" s="41"/>
      <c r="E109" s="185"/>
      <c r="F109" s="43"/>
      <c r="G109" s="43"/>
      <c r="H109" s="43"/>
      <c r="I109" s="43"/>
      <c r="J109" s="43"/>
      <c r="K109" s="43"/>
      <c r="L109" s="43"/>
      <c r="M109" s="43"/>
      <c r="N109" s="172"/>
      <c r="O109" s="172"/>
      <c r="P109" s="172"/>
      <c r="Q109" s="172"/>
      <c r="R109" s="41"/>
      <c r="S109" s="41"/>
      <c r="T109" s="41"/>
      <c r="U109" s="41"/>
      <c r="V109" s="41"/>
      <c r="W109" s="41"/>
      <c r="X109" s="41"/>
      <c r="Y109" s="41"/>
      <c r="Z109" s="41"/>
    </row>
    <row r="110" spans="1:26" ht="30" customHeight="1" x14ac:dyDescent="0.35">
      <c r="A110" s="41"/>
      <c r="B110" s="41"/>
      <c r="C110" s="42"/>
      <c r="D110" s="41"/>
      <c r="E110" s="185"/>
      <c r="F110" s="43"/>
      <c r="G110" s="43"/>
      <c r="H110" s="43"/>
      <c r="I110" s="43"/>
      <c r="J110" s="43"/>
      <c r="K110" s="43"/>
      <c r="L110" s="43"/>
      <c r="M110" s="43"/>
      <c r="N110" s="172"/>
      <c r="O110" s="172"/>
      <c r="P110" s="172"/>
      <c r="Q110" s="172"/>
      <c r="R110" s="41"/>
      <c r="S110" s="41"/>
      <c r="T110" s="41"/>
      <c r="U110" s="41"/>
      <c r="V110" s="41"/>
      <c r="W110" s="41"/>
      <c r="X110" s="41"/>
      <c r="Y110" s="41"/>
      <c r="Z110" s="41"/>
    </row>
    <row r="111" spans="1:26" ht="30" customHeight="1" x14ac:dyDescent="0.35">
      <c r="A111" s="41"/>
      <c r="B111" s="41"/>
      <c r="C111" s="42"/>
      <c r="D111" s="41"/>
      <c r="E111" s="185"/>
      <c r="F111" s="43"/>
      <c r="G111" s="43"/>
      <c r="H111" s="43"/>
      <c r="I111" s="43"/>
      <c r="J111" s="43"/>
      <c r="K111" s="43"/>
      <c r="L111" s="43"/>
      <c r="M111" s="43"/>
      <c r="N111" s="172"/>
      <c r="O111" s="172"/>
      <c r="P111" s="172"/>
      <c r="Q111" s="172"/>
      <c r="R111" s="41"/>
      <c r="S111" s="41"/>
      <c r="T111" s="41"/>
      <c r="U111" s="41"/>
      <c r="V111" s="41"/>
      <c r="W111" s="41"/>
      <c r="X111" s="41"/>
      <c r="Y111" s="41"/>
      <c r="Z111" s="41"/>
    </row>
    <row r="112" spans="1:26" ht="30" customHeight="1" x14ac:dyDescent="0.35">
      <c r="A112" s="41"/>
      <c r="B112" s="41"/>
      <c r="C112" s="42"/>
      <c r="D112" s="41"/>
      <c r="E112" s="185"/>
      <c r="F112" s="43"/>
      <c r="G112" s="43"/>
      <c r="H112" s="43"/>
      <c r="I112" s="43"/>
      <c r="J112" s="43"/>
      <c r="K112" s="43"/>
      <c r="L112" s="43"/>
      <c r="M112" s="43"/>
      <c r="N112" s="172"/>
      <c r="O112" s="172"/>
      <c r="P112" s="172"/>
      <c r="Q112" s="172"/>
      <c r="R112" s="41"/>
      <c r="S112" s="41"/>
      <c r="T112" s="41"/>
      <c r="U112" s="41"/>
      <c r="V112" s="41"/>
      <c r="W112" s="41"/>
      <c r="X112" s="41"/>
      <c r="Y112" s="41"/>
      <c r="Z112" s="41"/>
    </row>
    <row r="113" spans="1:26" ht="30" customHeight="1" x14ac:dyDescent="0.35">
      <c r="A113" s="41"/>
      <c r="B113" s="41"/>
      <c r="C113" s="42"/>
      <c r="D113" s="41"/>
      <c r="E113" s="185"/>
      <c r="F113" s="43"/>
      <c r="G113" s="43"/>
      <c r="H113" s="43"/>
      <c r="I113" s="43"/>
      <c r="J113" s="43"/>
      <c r="K113" s="43"/>
      <c r="L113" s="43"/>
      <c r="M113" s="43"/>
      <c r="N113" s="172"/>
      <c r="O113" s="172"/>
      <c r="P113" s="172"/>
      <c r="Q113" s="172"/>
      <c r="R113" s="41"/>
      <c r="S113" s="41"/>
      <c r="T113" s="41"/>
      <c r="U113" s="41"/>
      <c r="V113" s="41"/>
      <c r="W113" s="41"/>
      <c r="X113" s="41"/>
      <c r="Y113" s="41"/>
      <c r="Z113" s="41"/>
    </row>
    <row r="114" spans="1:26" ht="30" customHeight="1" x14ac:dyDescent="0.35">
      <c r="A114" s="41"/>
      <c r="B114" s="41"/>
      <c r="C114" s="42"/>
      <c r="D114" s="41"/>
      <c r="E114" s="185"/>
      <c r="F114" s="43"/>
      <c r="G114" s="43"/>
      <c r="H114" s="43"/>
      <c r="I114" s="43"/>
      <c r="J114" s="43"/>
      <c r="K114" s="43"/>
      <c r="L114" s="43"/>
      <c r="M114" s="43"/>
      <c r="N114" s="172"/>
      <c r="O114" s="172"/>
      <c r="P114" s="172"/>
      <c r="Q114" s="172"/>
      <c r="R114" s="41"/>
      <c r="S114" s="41"/>
      <c r="T114" s="41"/>
      <c r="U114" s="41"/>
      <c r="V114" s="41"/>
      <c r="W114" s="41"/>
      <c r="X114" s="41"/>
      <c r="Y114" s="41"/>
      <c r="Z114" s="41"/>
    </row>
    <row r="115" spans="1:26" ht="30" customHeight="1" x14ac:dyDescent="0.35">
      <c r="A115" s="41"/>
      <c r="B115" s="41"/>
      <c r="C115" s="42"/>
      <c r="D115" s="41"/>
      <c r="E115" s="185"/>
      <c r="F115" s="43"/>
      <c r="G115" s="43"/>
      <c r="H115" s="43"/>
      <c r="I115" s="43"/>
      <c r="J115" s="43"/>
      <c r="K115" s="43"/>
      <c r="L115" s="43"/>
      <c r="M115" s="43"/>
      <c r="N115" s="172"/>
      <c r="O115" s="172"/>
      <c r="P115" s="172"/>
      <c r="Q115" s="172"/>
      <c r="R115" s="41"/>
      <c r="S115" s="41"/>
      <c r="T115" s="41"/>
      <c r="U115" s="41"/>
      <c r="V115" s="41"/>
      <c r="W115" s="41"/>
      <c r="X115" s="41"/>
      <c r="Y115" s="41"/>
      <c r="Z115" s="41"/>
    </row>
    <row r="116" spans="1:26" ht="30" customHeight="1" x14ac:dyDescent="0.35">
      <c r="A116" s="41"/>
      <c r="B116" s="41"/>
      <c r="C116" s="42"/>
      <c r="D116" s="41"/>
      <c r="E116" s="185"/>
      <c r="F116" s="43"/>
      <c r="G116" s="43"/>
      <c r="H116" s="43"/>
      <c r="I116" s="43"/>
      <c r="J116" s="43"/>
      <c r="K116" s="43"/>
      <c r="L116" s="43"/>
      <c r="M116" s="43"/>
      <c r="N116" s="172"/>
      <c r="O116" s="172"/>
      <c r="P116" s="172"/>
      <c r="Q116" s="172"/>
      <c r="R116" s="41"/>
      <c r="S116" s="41"/>
      <c r="T116" s="41"/>
      <c r="U116" s="41"/>
      <c r="V116" s="41"/>
      <c r="W116" s="41"/>
      <c r="X116" s="41"/>
      <c r="Y116" s="41"/>
      <c r="Z116" s="41"/>
    </row>
    <row r="117" spans="1:26" ht="30" customHeight="1" x14ac:dyDescent="0.35">
      <c r="A117" s="41"/>
      <c r="B117" s="41"/>
      <c r="C117" s="42"/>
      <c r="D117" s="41"/>
      <c r="E117" s="185"/>
      <c r="F117" s="43"/>
      <c r="G117" s="43"/>
      <c r="H117" s="43"/>
      <c r="I117" s="43"/>
      <c r="J117" s="43"/>
      <c r="K117" s="43"/>
      <c r="L117" s="43"/>
      <c r="M117" s="43"/>
      <c r="N117" s="172"/>
      <c r="O117" s="172"/>
      <c r="P117" s="172"/>
      <c r="Q117" s="172"/>
      <c r="R117" s="41"/>
      <c r="S117" s="41"/>
      <c r="T117" s="41"/>
      <c r="U117" s="41"/>
      <c r="V117" s="41"/>
      <c r="W117" s="41"/>
      <c r="X117" s="41"/>
      <c r="Y117" s="41"/>
      <c r="Z117" s="41"/>
    </row>
    <row r="118" spans="1:26" ht="30" customHeight="1" x14ac:dyDescent="0.35">
      <c r="A118" s="41"/>
      <c r="B118" s="41"/>
      <c r="C118" s="42"/>
      <c r="D118" s="41"/>
      <c r="E118" s="185"/>
      <c r="F118" s="43"/>
      <c r="G118" s="43"/>
      <c r="H118" s="43"/>
      <c r="I118" s="43"/>
      <c r="J118" s="43"/>
      <c r="K118" s="43"/>
      <c r="L118" s="43"/>
      <c r="M118" s="43"/>
      <c r="N118" s="172"/>
      <c r="O118" s="172"/>
      <c r="P118" s="172"/>
      <c r="Q118" s="172"/>
      <c r="R118" s="41"/>
      <c r="S118" s="41"/>
      <c r="T118" s="41"/>
      <c r="U118" s="41"/>
      <c r="V118" s="41"/>
      <c r="W118" s="41"/>
      <c r="X118" s="41"/>
      <c r="Y118" s="41"/>
      <c r="Z118" s="41"/>
    </row>
    <row r="119" spans="1:26" ht="30" customHeight="1" x14ac:dyDescent="0.35">
      <c r="A119" s="41"/>
      <c r="B119" s="41"/>
      <c r="C119" s="42"/>
      <c r="D119" s="41"/>
      <c r="E119" s="185"/>
      <c r="F119" s="43"/>
      <c r="G119" s="43"/>
      <c r="H119" s="43"/>
      <c r="I119" s="43"/>
      <c r="J119" s="43"/>
      <c r="K119" s="43"/>
      <c r="L119" s="43"/>
      <c r="M119" s="43"/>
      <c r="N119" s="172"/>
      <c r="O119" s="172"/>
      <c r="P119" s="172"/>
      <c r="Q119" s="172"/>
      <c r="R119" s="41"/>
      <c r="S119" s="41"/>
      <c r="T119" s="41"/>
      <c r="U119" s="41"/>
      <c r="V119" s="41"/>
      <c r="W119" s="41"/>
      <c r="X119" s="41"/>
      <c r="Y119" s="41"/>
      <c r="Z119" s="41"/>
    </row>
    <row r="120" spans="1:26" ht="30" customHeight="1" x14ac:dyDescent="0.35">
      <c r="A120" s="41"/>
      <c r="B120" s="41"/>
      <c r="C120" s="42"/>
      <c r="D120" s="41"/>
      <c r="E120" s="185"/>
      <c r="F120" s="43"/>
      <c r="G120" s="43"/>
      <c r="H120" s="43"/>
      <c r="I120" s="43"/>
      <c r="J120" s="43"/>
      <c r="K120" s="43"/>
      <c r="L120" s="43"/>
      <c r="M120" s="43"/>
      <c r="N120" s="172"/>
      <c r="O120" s="172"/>
      <c r="P120" s="172"/>
      <c r="Q120" s="172"/>
      <c r="R120" s="41"/>
      <c r="S120" s="41"/>
      <c r="T120" s="41"/>
      <c r="U120" s="41"/>
      <c r="V120" s="41"/>
      <c r="W120" s="41"/>
      <c r="X120" s="41"/>
      <c r="Y120" s="41"/>
      <c r="Z120" s="41"/>
    </row>
    <row r="121" spans="1:26" ht="30" customHeight="1" x14ac:dyDescent="0.35">
      <c r="A121" s="41"/>
      <c r="B121" s="41"/>
      <c r="C121" s="42"/>
      <c r="D121" s="41"/>
      <c r="E121" s="185"/>
      <c r="F121" s="43"/>
      <c r="G121" s="43"/>
      <c r="H121" s="43"/>
      <c r="I121" s="43"/>
      <c r="J121" s="43"/>
      <c r="K121" s="43"/>
      <c r="L121" s="43"/>
      <c r="M121" s="43"/>
      <c r="N121" s="172"/>
      <c r="O121" s="172"/>
      <c r="P121" s="172"/>
      <c r="Q121" s="172"/>
      <c r="R121" s="41"/>
      <c r="S121" s="41"/>
      <c r="T121" s="41"/>
      <c r="U121" s="41"/>
      <c r="V121" s="41"/>
      <c r="W121" s="41"/>
      <c r="X121" s="41"/>
      <c r="Y121" s="41"/>
      <c r="Z121" s="41"/>
    </row>
    <row r="122" spans="1:26" ht="30" customHeight="1" x14ac:dyDescent="0.35">
      <c r="A122" s="41"/>
      <c r="B122" s="41"/>
      <c r="C122" s="42"/>
      <c r="D122" s="41"/>
      <c r="E122" s="185"/>
      <c r="F122" s="43"/>
      <c r="G122" s="43"/>
      <c r="H122" s="43"/>
      <c r="I122" s="43"/>
      <c r="J122" s="43"/>
      <c r="K122" s="43"/>
      <c r="L122" s="43"/>
      <c r="M122" s="43"/>
      <c r="N122" s="172"/>
      <c r="O122" s="172"/>
      <c r="P122" s="172"/>
      <c r="Q122" s="172"/>
      <c r="R122" s="41"/>
      <c r="S122" s="41"/>
      <c r="T122" s="41"/>
      <c r="U122" s="41"/>
      <c r="V122" s="41"/>
      <c r="W122" s="41"/>
      <c r="X122" s="41"/>
      <c r="Y122" s="41"/>
      <c r="Z122" s="41"/>
    </row>
    <row r="123" spans="1:26" ht="30" customHeight="1" x14ac:dyDescent="0.35">
      <c r="A123" s="41"/>
      <c r="B123" s="41"/>
      <c r="C123" s="42"/>
      <c r="D123" s="41"/>
      <c r="E123" s="185"/>
      <c r="F123" s="43"/>
      <c r="G123" s="43"/>
      <c r="H123" s="43"/>
      <c r="I123" s="43"/>
      <c r="J123" s="43"/>
      <c r="K123" s="43"/>
      <c r="L123" s="43"/>
      <c r="M123" s="43"/>
      <c r="N123" s="172"/>
      <c r="O123" s="172"/>
      <c r="P123" s="172"/>
      <c r="Q123" s="172"/>
      <c r="R123" s="41"/>
      <c r="S123" s="41"/>
      <c r="T123" s="41"/>
      <c r="U123" s="41"/>
      <c r="V123" s="41"/>
      <c r="W123" s="41"/>
      <c r="X123" s="41"/>
      <c r="Y123" s="41"/>
      <c r="Z123" s="41"/>
    </row>
    <row r="124" spans="1:26" ht="30" customHeight="1" x14ac:dyDescent="0.35">
      <c r="A124" s="41"/>
      <c r="B124" s="41"/>
      <c r="C124" s="42"/>
      <c r="D124" s="41"/>
      <c r="E124" s="185"/>
      <c r="F124" s="43"/>
      <c r="G124" s="43"/>
      <c r="H124" s="43"/>
      <c r="I124" s="43"/>
      <c r="J124" s="43"/>
      <c r="K124" s="43"/>
      <c r="L124" s="43"/>
      <c r="M124" s="43"/>
      <c r="N124" s="172"/>
      <c r="O124" s="172"/>
      <c r="P124" s="172"/>
      <c r="Q124" s="172"/>
      <c r="R124" s="41"/>
      <c r="S124" s="41"/>
      <c r="T124" s="41"/>
      <c r="U124" s="41"/>
      <c r="V124" s="41"/>
      <c r="W124" s="41"/>
      <c r="X124" s="41"/>
      <c r="Y124" s="41"/>
      <c r="Z124" s="41"/>
    </row>
    <row r="125" spans="1:26" ht="30" customHeight="1" x14ac:dyDescent="0.35">
      <c r="A125" s="41"/>
      <c r="B125" s="41"/>
      <c r="C125" s="42"/>
      <c r="D125" s="41"/>
      <c r="E125" s="185"/>
      <c r="F125" s="43"/>
      <c r="G125" s="43"/>
      <c r="H125" s="43"/>
      <c r="I125" s="43"/>
      <c r="J125" s="43"/>
      <c r="K125" s="43"/>
      <c r="L125" s="43"/>
      <c r="M125" s="43"/>
      <c r="N125" s="172"/>
      <c r="O125" s="172"/>
      <c r="P125" s="172"/>
      <c r="Q125" s="172"/>
      <c r="R125" s="41"/>
      <c r="S125" s="41"/>
      <c r="T125" s="41"/>
      <c r="U125" s="41"/>
      <c r="V125" s="41"/>
      <c r="W125" s="41"/>
      <c r="X125" s="41"/>
      <c r="Y125" s="41"/>
      <c r="Z125" s="41"/>
    </row>
    <row r="126" spans="1:26" ht="30" customHeight="1" x14ac:dyDescent="0.35">
      <c r="A126" s="41"/>
      <c r="B126" s="41"/>
      <c r="C126" s="42"/>
      <c r="D126" s="41"/>
      <c r="E126" s="185"/>
      <c r="F126" s="43"/>
      <c r="G126" s="43"/>
      <c r="H126" s="43"/>
      <c r="I126" s="43"/>
      <c r="J126" s="43"/>
      <c r="K126" s="43"/>
      <c r="L126" s="43"/>
      <c r="M126" s="43"/>
      <c r="N126" s="172"/>
      <c r="O126" s="172"/>
      <c r="P126" s="172"/>
      <c r="Q126" s="172"/>
      <c r="R126" s="41"/>
      <c r="S126" s="41"/>
      <c r="T126" s="41"/>
      <c r="U126" s="41"/>
      <c r="V126" s="41"/>
      <c r="W126" s="41"/>
      <c r="X126" s="41"/>
      <c r="Y126" s="41"/>
      <c r="Z126" s="41"/>
    </row>
    <row r="127" spans="1:26" ht="30" customHeight="1" x14ac:dyDescent="0.35">
      <c r="A127" s="41"/>
      <c r="B127" s="41"/>
      <c r="C127" s="42"/>
      <c r="D127" s="41"/>
      <c r="E127" s="185"/>
      <c r="F127" s="43"/>
      <c r="G127" s="43"/>
      <c r="H127" s="43"/>
      <c r="I127" s="43"/>
      <c r="J127" s="43"/>
      <c r="K127" s="43"/>
      <c r="L127" s="43"/>
      <c r="M127" s="43"/>
      <c r="N127" s="172"/>
      <c r="O127" s="172"/>
      <c r="P127" s="172"/>
      <c r="Q127" s="172"/>
      <c r="R127" s="41"/>
      <c r="S127" s="41"/>
      <c r="T127" s="41"/>
      <c r="U127" s="41"/>
      <c r="V127" s="41"/>
      <c r="W127" s="41"/>
      <c r="X127" s="41"/>
      <c r="Y127" s="41"/>
      <c r="Z127" s="41"/>
    </row>
    <row r="128" spans="1:26" ht="30" customHeight="1" x14ac:dyDescent="0.35">
      <c r="A128" s="41"/>
      <c r="B128" s="41"/>
      <c r="C128" s="42"/>
      <c r="D128" s="41"/>
      <c r="E128" s="185"/>
      <c r="F128" s="43"/>
      <c r="G128" s="43"/>
      <c r="H128" s="43"/>
      <c r="I128" s="43"/>
      <c r="J128" s="43"/>
      <c r="K128" s="43"/>
      <c r="L128" s="43"/>
      <c r="M128" s="43"/>
      <c r="N128" s="172"/>
      <c r="O128" s="172"/>
      <c r="P128" s="172"/>
      <c r="Q128" s="172"/>
      <c r="R128" s="41"/>
      <c r="S128" s="41"/>
      <c r="T128" s="41"/>
      <c r="U128" s="41"/>
      <c r="V128" s="41"/>
      <c r="W128" s="41"/>
      <c r="X128" s="41"/>
      <c r="Y128" s="41"/>
      <c r="Z128" s="41"/>
    </row>
    <row r="129" spans="1:26" ht="30" customHeight="1" x14ac:dyDescent="0.35">
      <c r="A129" s="41"/>
      <c r="B129" s="41"/>
      <c r="C129" s="42"/>
      <c r="D129" s="41"/>
      <c r="E129" s="185"/>
      <c r="F129" s="43"/>
      <c r="G129" s="43"/>
      <c r="H129" s="43"/>
      <c r="I129" s="43"/>
      <c r="J129" s="43"/>
      <c r="K129" s="43"/>
      <c r="L129" s="43"/>
      <c r="M129" s="43"/>
      <c r="N129" s="172"/>
      <c r="O129" s="172"/>
      <c r="P129" s="172"/>
      <c r="Q129" s="172"/>
      <c r="R129" s="41"/>
      <c r="S129" s="41"/>
      <c r="T129" s="41"/>
      <c r="U129" s="41"/>
      <c r="V129" s="41"/>
      <c r="W129" s="41"/>
      <c r="X129" s="41"/>
      <c r="Y129" s="41"/>
      <c r="Z129" s="41"/>
    </row>
    <row r="130" spans="1:26" ht="30" customHeight="1" x14ac:dyDescent="0.35">
      <c r="A130" s="41"/>
      <c r="B130" s="41"/>
      <c r="C130" s="42"/>
      <c r="D130" s="41"/>
      <c r="E130" s="185"/>
      <c r="F130" s="43"/>
      <c r="G130" s="43"/>
      <c r="H130" s="43"/>
      <c r="I130" s="43"/>
      <c r="J130" s="43"/>
      <c r="K130" s="43"/>
      <c r="L130" s="43"/>
      <c r="M130" s="43"/>
      <c r="N130" s="172"/>
      <c r="O130" s="172"/>
      <c r="P130" s="172"/>
      <c r="Q130" s="172"/>
      <c r="R130" s="41"/>
      <c r="S130" s="41"/>
      <c r="T130" s="41"/>
      <c r="U130" s="41"/>
      <c r="V130" s="41"/>
      <c r="W130" s="41"/>
      <c r="X130" s="41"/>
      <c r="Y130" s="41"/>
      <c r="Z130" s="41"/>
    </row>
    <row r="131" spans="1:26" ht="30" customHeight="1" x14ac:dyDescent="0.35">
      <c r="A131" s="41"/>
      <c r="B131" s="41"/>
      <c r="C131" s="42"/>
      <c r="D131" s="41"/>
      <c r="E131" s="185"/>
      <c r="F131" s="43"/>
      <c r="G131" s="43"/>
      <c r="H131" s="43"/>
      <c r="I131" s="43"/>
      <c r="J131" s="43"/>
      <c r="K131" s="43"/>
      <c r="L131" s="43"/>
      <c r="M131" s="43"/>
      <c r="N131" s="172"/>
      <c r="O131" s="172"/>
      <c r="P131" s="172"/>
      <c r="Q131" s="172"/>
      <c r="R131" s="41"/>
      <c r="S131" s="41"/>
      <c r="T131" s="41"/>
      <c r="U131" s="41"/>
      <c r="V131" s="41"/>
      <c r="W131" s="41"/>
      <c r="X131" s="41"/>
      <c r="Y131" s="41"/>
      <c r="Z131" s="41"/>
    </row>
    <row r="132" spans="1:26" ht="30" customHeight="1" x14ac:dyDescent="0.35">
      <c r="A132" s="41"/>
      <c r="B132" s="41"/>
      <c r="C132" s="42"/>
      <c r="D132" s="41"/>
      <c r="E132" s="185"/>
      <c r="F132" s="43"/>
      <c r="G132" s="43"/>
      <c r="H132" s="43"/>
      <c r="I132" s="43"/>
      <c r="J132" s="43"/>
      <c r="K132" s="43"/>
      <c r="L132" s="43"/>
      <c r="M132" s="43"/>
      <c r="N132" s="172"/>
      <c r="O132" s="172"/>
      <c r="P132" s="172"/>
      <c r="Q132" s="172"/>
      <c r="R132" s="41"/>
      <c r="S132" s="41"/>
      <c r="T132" s="41"/>
      <c r="U132" s="41"/>
      <c r="V132" s="41"/>
      <c r="W132" s="41"/>
      <c r="X132" s="41"/>
      <c r="Y132" s="41"/>
      <c r="Z132" s="41"/>
    </row>
    <row r="133" spans="1:26" ht="30" customHeight="1" x14ac:dyDescent="0.35">
      <c r="A133" s="41"/>
      <c r="B133" s="41"/>
      <c r="C133" s="42"/>
      <c r="D133" s="41"/>
      <c r="E133" s="185"/>
      <c r="F133" s="43"/>
      <c r="G133" s="43"/>
      <c r="H133" s="43"/>
      <c r="I133" s="43"/>
      <c r="J133" s="43"/>
      <c r="K133" s="43"/>
      <c r="L133" s="43"/>
      <c r="M133" s="43"/>
      <c r="N133" s="172"/>
      <c r="O133" s="172"/>
      <c r="P133" s="172"/>
      <c r="Q133" s="172"/>
      <c r="R133" s="41"/>
      <c r="S133" s="41"/>
      <c r="T133" s="41"/>
      <c r="U133" s="41"/>
      <c r="V133" s="41"/>
      <c r="W133" s="41"/>
      <c r="X133" s="41"/>
      <c r="Y133" s="41"/>
      <c r="Z133" s="41"/>
    </row>
    <row r="134" spans="1:26" ht="30" customHeight="1" x14ac:dyDescent="0.35">
      <c r="A134" s="41"/>
      <c r="B134" s="41"/>
      <c r="C134" s="42"/>
      <c r="D134" s="41"/>
      <c r="E134" s="185"/>
      <c r="F134" s="43"/>
      <c r="G134" s="43"/>
      <c r="H134" s="43"/>
      <c r="I134" s="43"/>
      <c r="J134" s="43"/>
      <c r="K134" s="43"/>
      <c r="L134" s="43"/>
      <c r="M134" s="43"/>
      <c r="N134" s="172"/>
      <c r="O134" s="172"/>
      <c r="P134" s="172"/>
      <c r="Q134" s="172"/>
      <c r="R134" s="41"/>
      <c r="S134" s="41"/>
      <c r="T134" s="41"/>
      <c r="U134" s="41"/>
      <c r="V134" s="41"/>
      <c r="W134" s="41"/>
      <c r="X134" s="41"/>
      <c r="Y134" s="41"/>
      <c r="Z134" s="41"/>
    </row>
    <row r="135" spans="1:26" ht="30" customHeight="1" x14ac:dyDescent="0.35">
      <c r="A135" s="41"/>
      <c r="B135" s="41"/>
      <c r="C135" s="42"/>
      <c r="D135" s="41"/>
      <c r="E135" s="185"/>
      <c r="F135" s="43"/>
      <c r="G135" s="43"/>
      <c r="H135" s="43"/>
      <c r="I135" s="43"/>
      <c r="J135" s="43"/>
      <c r="K135" s="43"/>
      <c r="L135" s="43"/>
      <c r="M135" s="43"/>
      <c r="N135" s="172"/>
      <c r="O135" s="172"/>
      <c r="P135" s="172"/>
      <c r="Q135" s="172"/>
      <c r="R135" s="41"/>
      <c r="S135" s="41"/>
      <c r="T135" s="41"/>
      <c r="U135" s="41"/>
      <c r="V135" s="41"/>
      <c r="W135" s="41"/>
      <c r="X135" s="41"/>
      <c r="Y135" s="41"/>
      <c r="Z135" s="41"/>
    </row>
    <row r="136" spans="1:26" ht="30" customHeight="1" x14ac:dyDescent="0.35">
      <c r="A136" s="41"/>
      <c r="B136" s="41"/>
      <c r="C136" s="42"/>
      <c r="D136" s="41"/>
      <c r="E136" s="185"/>
      <c r="F136" s="43"/>
      <c r="G136" s="43"/>
      <c r="H136" s="43"/>
      <c r="I136" s="43"/>
      <c r="J136" s="43"/>
      <c r="K136" s="43"/>
      <c r="L136" s="43"/>
      <c r="M136" s="43"/>
      <c r="N136" s="172"/>
      <c r="O136" s="172"/>
      <c r="P136" s="172"/>
      <c r="Q136" s="172"/>
      <c r="R136" s="41"/>
      <c r="S136" s="41"/>
      <c r="T136" s="41"/>
      <c r="U136" s="41"/>
      <c r="V136" s="41"/>
      <c r="W136" s="41"/>
      <c r="X136" s="41"/>
      <c r="Y136" s="41"/>
      <c r="Z136" s="41"/>
    </row>
    <row r="137" spans="1:26" ht="30" customHeight="1" x14ac:dyDescent="0.35">
      <c r="A137" s="41"/>
      <c r="B137" s="41"/>
      <c r="C137" s="42"/>
      <c r="D137" s="41"/>
      <c r="E137" s="185"/>
      <c r="F137" s="43"/>
      <c r="G137" s="43"/>
      <c r="H137" s="43"/>
      <c r="I137" s="43"/>
      <c r="J137" s="43"/>
      <c r="K137" s="43"/>
      <c r="L137" s="43"/>
      <c r="M137" s="43"/>
      <c r="N137" s="172"/>
      <c r="O137" s="172"/>
      <c r="P137" s="172"/>
      <c r="Q137" s="172"/>
      <c r="R137" s="41"/>
      <c r="S137" s="41"/>
      <c r="T137" s="41"/>
      <c r="U137" s="41"/>
      <c r="V137" s="41"/>
      <c r="W137" s="41"/>
      <c r="X137" s="41"/>
      <c r="Y137" s="41"/>
      <c r="Z137" s="41"/>
    </row>
    <row r="138" spans="1:26" ht="30" customHeight="1" x14ac:dyDescent="0.35">
      <c r="A138" s="41"/>
      <c r="B138" s="41"/>
      <c r="C138" s="42"/>
      <c r="D138" s="41"/>
      <c r="E138" s="185"/>
      <c r="F138" s="43"/>
      <c r="G138" s="43"/>
      <c r="H138" s="43"/>
      <c r="I138" s="43"/>
      <c r="J138" s="43"/>
      <c r="K138" s="43"/>
      <c r="L138" s="43"/>
      <c r="M138" s="43"/>
      <c r="N138" s="172"/>
      <c r="O138" s="172"/>
      <c r="P138" s="172"/>
      <c r="Q138" s="172"/>
      <c r="R138" s="41"/>
      <c r="S138" s="41"/>
      <c r="T138" s="41"/>
      <c r="U138" s="41"/>
      <c r="V138" s="41"/>
      <c r="W138" s="41"/>
      <c r="X138" s="41"/>
      <c r="Y138" s="41"/>
      <c r="Z138" s="41"/>
    </row>
    <row r="139" spans="1:26" ht="30" customHeight="1" x14ac:dyDescent="0.35">
      <c r="A139" s="41"/>
      <c r="B139" s="41"/>
      <c r="C139" s="42"/>
      <c r="D139" s="41"/>
      <c r="E139" s="185"/>
      <c r="F139" s="43"/>
      <c r="G139" s="43"/>
      <c r="H139" s="43"/>
      <c r="I139" s="43"/>
      <c r="J139" s="43"/>
      <c r="K139" s="43"/>
      <c r="L139" s="43"/>
      <c r="M139" s="43"/>
      <c r="N139" s="172"/>
      <c r="O139" s="172"/>
      <c r="P139" s="172"/>
      <c r="Q139" s="172"/>
      <c r="R139" s="41"/>
      <c r="S139" s="41"/>
      <c r="T139" s="41"/>
      <c r="U139" s="41"/>
      <c r="V139" s="41"/>
      <c r="W139" s="41"/>
      <c r="X139" s="41"/>
      <c r="Y139" s="41"/>
      <c r="Z139" s="41"/>
    </row>
    <row r="140" spans="1:26" ht="30" customHeight="1" x14ac:dyDescent="0.35">
      <c r="A140" s="41"/>
      <c r="B140" s="41"/>
      <c r="C140" s="42"/>
      <c r="D140" s="41"/>
      <c r="E140" s="185"/>
      <c r="F140" s="43"/>
      <c r="G140" s="43"/>
      <c r="H140" s="43"/>
      <c r="I140" s="43"/>
      <c r="J140" s="43"/>
      <c r="K140" s="43"/>
      <c r="L140" s="43"/>
      <c r="M140" s="43"/>
      <c r="N140" s="172"/>
      <c r="O140" s="172"/>
      <c r="P140" s="172"/>
      <c r="Q140" s="172"/>
      <c r="R140" s="41"/>
      <c r="S140" s="41"/>
      <c r="T140" s="41"/>
      <c r="U140" s="41"/>
      <c r="V140" s="41"/>
      <c r="W140" s="41"/>
      <c r="X140" s="41"/>
      <c r="Y140" s="41"/>
      <c r="Z140" s="41"/>
    </row>
    <row r="141" spans="1:26" ht="30" customHeight="1" x14ac:dyDescent="0.35">
      <c r="A141" s="41"/>
      <c r="B141" s="41"/>
      <c r="C141" s="42"/>
      <c r="D141" s="41"/>
      <c r="E141" s="185"/>
      <c r="F141" s="43"/>
      <c r="G141" s="43"/>
      <c r="H141" s="43"/>
      <c r="I141" s="43"/>
      <c r="J141" s="43"/>
      <c r="K141" s="43"/>
      <c r="L141" s="43"/>
      <c r="M141" s="43"/>
      <c r="N141" s="172"/>
      <c r="O141" s="172"/>
      <c r="P141" s="172"/>
      <c r="Q141" s="172"/>
      <c r="R141" s="41"/>
      <c r="S141" s="41"/>
      <c r="T141" s="41"/>
      <c r="U141" s="41"/>
      <c r="V141" s="41"/>
      <c r="W141" s="41"/>
      <c r="X141" s="41"/>
      <c r="Y141" s="41"/>
      <c r="Z141" s="41"/>
    </row>
    <row r="142" spans="1:26" ht="30" customHeight="1" x14ac:dyDescent="0.35">
      <c r="A142" s="41"/>
      <c r="B142" s="41"/>
      <c r="C142" s="42"/>
      <c r="D142" s="41"/>
      <c r="E142" s="185"/>
      <c r="F142" s="43"/>
      <c r="G142" s="43"/>
      <c r="H142" s="43"/>
      <c r="I142" s="43"/>
      <c r="J142" s="43"/>
      <c r="K142" s="43"/>
      <c r="L142" s="43"/>
      <c r="M142" s="43"/>
      <c r="N142" s="172"/>
      <c r="O142" s="172"/>
      <c r="P142" s="172"/>
      <c r="Q142" s="172"/>
      <c r="R142" s="41"/>
      <c r="S142" s="41"/>
      <c r="T142" s="41"/>
      <c r="U142" s="41"/>
      <c r="V142" s="41"/>
      <c r="W142" s="41"/>
      <c r="X142" s="41"/>
      <c r="Y142" s="41"/>
      <c r="Z142" s="41"/>
    </row>
    <row r="143" spans="1:26" ht="30" customHeight="1" x14ac:dyDescent="0.35">
      <c r="A143" s="41"/>
      <c r="B143" s="41"/>
      <c r="C143" s="42"/>
      <c r="D143" s="41"/>
      <c r="E143" s="185"/>
      <c r="F143" s="43"/>
      <c r="G143" s="43"/>
      <c r="H143" s="43"/>
      <c r="I143" s="43"/>
      <c r="J143" s="43"/>
      <c r="K143" s="43"/>
      <c r="L143" s="43"/>
      <c r="M143" s="43"/>
      <c r="N143" s="172"/>
      <c r="O143" s="172"/>
      <c r="P143" s="172"/>
      <c r="Q143" s="172"/>
      <c r="R143" s="41"/>
      <c r="S143" s="41"/>
      <c r="T143" s="41"/>
      <c r="U143" s="41"/>
      <c r="V143" s="41"/>
      <c r="W143" s="41"/>
      <c r="X143" s="41"/>
      <c r="Y143" s="41"/>
      <c r="Z143" s="41"/>
    </row>
    <row r="144" spans="1:26" ht="30" customHeight="1" x14ac:dyDescent="0.35">
      <c r="A144" s="41"/>
      <c r="B144" s="41"/>
      <c r="C144" s="42"/>
      <c r="D144" s="41"/>
      <c r="E144" s="185"/>
      <c r="F144" s="43"/>
      <c r="G144" s="43"/>
      <c r="H144" s="43"/>
      <c r="I144" s="43"/>
      <c r="J144" s="43"/>
      <c r="K144" s="43"/>
      <c r="L144" s="43"/>
      <c r="M144" s="43"/>
      <c r="N144" s="172"/>
      <c r="O144" s="172"/>
      <c r="P144" s="172"/>
      <c r="Q144" s="172"/>
      <c r="R144" s="41"/>
      <c r="S144" s="41"/>
      <c r="T144" s="41"/>
      <c r="U144" s="41"/>
      <c r="V144" s="41"/>
      <c r="W144" s="41"/>
      <c r="X144" s="41"/>
      <c r="Y144" s="41"/>
      <c r="Z144" s="41"/>
    </row>
    <row r="145" spans="1:26" ht="30" customHeight="1" x14ac:dyDescent="0.35">
      <c r="A145" s="41"/>
      <c r="B145" s="41"/>
      <c r="C145" s="42"/>
      <c r="D145" s="41"/>
      <c r="E145" s="185"/>
      <c r="F145" s="43"/>
      <c r="G145" s="43"/>
      <c r="H145" s="43"/>
      <c r="I145" s="43"/>
      <c r="J145" s="43"/>
      <c r="K145" s="43"/>
      <c r="L145" s="43"/>
      <c r="M145" s="43"/>
      <c r="N145" s="172"/>
      <c r="O145" s="172"/>
      <c r="P145" s="172"/>
      <c r="Q145" s="172"/>
      <c r="R145" s="41"/>
      <c r="S145" s="41"/>
      <c r="T145" s="41"/>
      <c r="U145" s="41"/>
      <c r="V145" s="41"/>
      <c r="W145" s="41"/>
      <c r="X145" s="41"/>
      <c r="Y145" s="41"/>
      <c r="Z145" s="41"/>
    </row>
    <row r="146" spans="1:26" ht="30" customHeight="1" x14ac:dyDescent="0.35">
      <c r="A146" s="41"/>
      <c r="B146" s="41"/>
      <c r="C146" s="42"/>
      <c r="D146" s="41"/>
      <c r="E146" s="185"/>
      <c r="F146" s="43"/>
      <c r="G146" s="43"/>
      <c r="H146" s="43"/>
      <c r="I146" s="43"/>
      <c r="J146" s="43"/>
      <c r="K146" s="43"/>
      <c r="L146" s="43"/>
      <c r="M146" s="43"/>
      <c r="N146" s="172"/>
      <c r="O146" s="172"/>
      <c r="P146" s="172"/>
      <c r="Q146" s="172"/>
      <c r="R146" s="41"/>
      <c r="S146" s="41"/>
      <c r="T146" s="41"/>
      <c r="U146" s="41"/>
      <c r="V146" s="41"/>
      <c r="W146" s="41"/>
      <c r="X146" s="41"/>
      <c r="Y146" s="41"/>
      <c r="Z146" s="41"/>
    </row>
    <row r="147" spans="1:26" ht="30" customHeight="1" x14ac:dyDescent="0.35">
      <c r="A147" s="41"/>
      <c r="B147" s="41"/>
      <c r="C147" s="42"/>
      <c r="D147" s="41"/>
      <c r="E147" s="185"/>
      <c r="F147" s="43"/>
      <c r="G147" s="43"/>
      <c r="H147" s="43"/>
      <c r="I147" s="43"/>
      <c r="J147" s="43"/>
      <c r="K147" s="43"/>
      <c r="L147" s="43"/>
      <c r="M147" s="43"/>
      <c r="N147" s="172"/>
      <c r="O147" s="172"/>
      <c r="P147" s="172"/>
      <c r="Q147" s="172"/>
      <c r="R147" s="41"/>
      <c r="S147" s="41"/>
      <c r="T147" s="41"/>
      <c r="U147" s="41"/>
      <c r="V147" s="41"/>
      <c r="W147" s="41"/>
      <c r="X147" s="41"/>
      <c r="Y147" s="41"/>
      <c r="Z147" s="41"/>
    </row>
    <row r="148" spans="1:26" ht="30" customHeight="1" x14ac:dyDescent="0.35">
      <c r="A148" s="41"/>
      <c r="B148" s="41"/>
      <c r="C148" s="42"/>
      <c r="D148" s="41"/>
      <c r="E148" s="185"/>
      <c r="F148" s="43"/>
      <c r="G148" s="43"/>
      <c r="H148" s="43"/>
      <c r="I148" s="43"/>
      <c r="J148" s="43"/>
      <c r="K148" s="43"/>
      <c r="L148" s="43"/>
      <c r="M148" s="43"/>
      <c r="N148" s="172"/>
      <c r="O148" s="172"/>
      <c r="P148" s="172"/>
      <c r="Q148" s="172"/>
      <c r="R148" s="41"/>
      <c r="S148" s="41"/>
      <c r="T148" s="41"/>
      <c r="U148" s="41"/>
      <c r="V148" s="41"/>
      <c r="W148" s="41"/>
      <c r="X148" s="41"/>
      <c r="Y148" s="41"/>
      <c r="Z148" s="41"/>
    </row>
    <row r="149" spans="1:26" ht="30" customHeight="1" x14ac:dyDescent="0.35">
      <c r="A149" s="41"/>
      <c r="B149" s="41"/>
      <c r="C149" s="42"/>
      <c r="D149" s="41"/>
      <c r="E149" s="185"/>
      <c r="F149" s="43"/>
      <c r="G149" s="43"/>
      <c r="H149" s="43"/>
      <c r="I149" s="43"/>
      <c r="J149" s="43"/>
      <c r="K149" s="43"/>
      <c r="L149" s="43"/>
      <c r="M149" s="43"/>
      <c r="N149" s="172"/>
      <c r="O149" s="172"/>
      <c r="P149" s="172"/>
      <c r="Q149" s="172"/>
      <c r="R149" s="41"/>
      <c r="S149" s="41"/>
      <c r="T149" s="41"/>
      <c r="U149" s="41"/>
      <c r="V149" s="41"/>
      <c r="W149" s="41"/>
      <c r="X149" s="41"/>
      <c r="Y149" s="41"/>
      <c r="Z149" s="41"/>
    </row>
    <row r="150" spans="1:26" ht="30" customHeight="1" x14ac:dyDescent="0.35">
      <c r="A150" s="41"/>
      <c r="B150" s="41"/>
      <c r="C150" s="42"/>
      <c r="D150" s="41"/>
      <c r="E150" s="185"/>
      <c r="F150" s="43"/>
      <c r="G150" s="43"/>
      <c r="H150" s="43"/>
      <c r="I150" s="43"/>
      <c r="J150" s="43"/>
      <c r="K150" s="43"/>
      <c r="L150" s="43"/>
      <c r="M150" s="43"/>
      <c r="N150" s="172"/>
      <c r="O150" s="172"/>
      <c r="P150" s="172"/>
      <c r="Q150" s="172"/>
      <c r="R150" s="41"/>
      <c r="S150" s="41"/>
      <c r="T150" s="41"/>
      <c r="U150" s="41"/>
      <c r="V150" s="41"/>
      <c r="W150" s="41"/>
      <c r="X150" s="41"/>
      <c r="Y150" s="41"/>
      <c r="Z150" s="41"/>
    </row>
    <row r="151" spans="1:26" ht="30" customHeight="1" x14ac:dyDescent="0.35">
      <c r="A151" s="41"/>
      <c r="B151" s="41"/>
      <c r="C151" s="42"/>
      <c r="D151" s="41"/>
      <c r="E151" s="185"/>
      <c r="F151" s="43"/>
      <c r="G151" s="43"/>
      <c r="H151" s="43"/>
      <c r="I151" s="43"/>
      <c r="J151" s="43"/>
      <c r="K151" s="43"/>
      <c r="L151" s="43"/>
      <c r="M151" s="43"/>
      <c r="N151" s="172"/>
      <c r="O151" s="172"/>
      <c r="P151" s="172"/>
      <c r="Q151" s="172"/>
      <c r="R151" s="41"/>
      <c r="S151" s="41"/>
      <c r="T151" s="41"/>
      <c r="U151" s="41"/>
      <c r="V151" s="41"/>
      <c r="W151" s="41"/>
      <c r="X151" s="41"/>
      <c r="Y151" s="41"/>
      <c r="Z151" s="41"/>
    </row>
    <row r="152" spans="1:26" ht="30" customHeight="1" x14ac:dyDescent="0.35">
      <c r="A152" s="41"/>
      <c r="B152" s="41"/>
      <c r="C152" s="42"/>
      <c r="D152" s="41"/>
      <c r="E152" s="185"/>
      <c r="F152" s="43"/>
      <c r="G152" s="43"/>
      <c r="H152" s="43"/>
      <c r="I152" s="43"/>
      <c r="J152" s="43"/>
      <c r="K152" s="43"/>
      <c r="L152" s="43"/>
      <c r="M152" s="43"/>
      <c r="N152" s="172"/>
      <c r="O152" s="172"/>
      <c r="P152" s="172"/>
      <c r="Q152" s="172"/>
      <c r="R152" s="41"/>
      <c r="S152" s="41"/>
      <c r="T152" s="41"/>
      <c r="U152" s="41"/>
      <c r="V152" s="41"/>
      <c r="W152" s="41"/>
      <c r="X152" s="41"/>
      <c r="Y152" s="41"/>
      <c r="Z152" s="41"/>
    </row>
    <row r="153" spans="1:26" ht="30" customHeight="1" x14ac:dyDescent="0.35">
      <c r="A153" s="41"/>
      <c r="B153" s="41"/>
      <c r="C153" s="42"/>
      <c r="D153" s="41"/>
      <c r="E153" s="185"/>
      <c r="F153" s="43"/>
      <c r="G153" s="43"/>
      <c r="H153" s="43"/>
      <c r="I153" s="43"/>
      <c r="J153" s="43"/>
      <c r="K153" s="43"/>
      <c r="L153" s="43"/>
      <c r="M153" s="43"/>
      <c r="N153" s="172"/>
      <c r="O153" s="172"/>
      <c r="P153" s="172"/>
      <c r="Q153" s="172"/>
      <c r="R153" s="41"/>
      <c r="S153" s="41"/>
      <c r="T153" s="41"/>
      <c r="U153" s="41"/>
      <c r="V153" s="41"/>
      <c r="W153" s="41"/>
      <c r="X153" s="41"/>
      <c r="Y153" s="41"/>
      <c r="Z153" s="41"/>
    </row>
    <row r="154" spans="1:26" ht="30" customHeight="1" x14ac:dyDescent="0.35">
      <c r="A154" s="41"/>
      <c r="B154" s="41"/>
      <c r="C154" s="42"/>
      <c r="D154" s="41"/>
      <c r="E154" s="185"/>
      <c r="F154" s="43"/>
      <c r="G154" s="43"/>
      <c r="H154" s="43"/>
      <c r="I154" s="43"/>
      <c r="J154" s="43"/>
      <c r="K154" s="43"/>
      <c r="L154" s="43"/>
      <c r="M154" s="43"/>
      <c r="N154" s="172"/>
      <c r="O154" s="172"/>
      <c r="P154" s="172"/>
      <c r="Q154" s="172"/>
      <c r="R154" s="41"/>
      <c r="S154" s="41"/>
      <c r="T154" s="41"/>
      <c r="U154" s="41"/>
      <c r="V154" s="41"/>
      <c r="W154" s="41"/>
      <c r="X154" s="41"/>
      <c r="Y154" s="41"/>
      <c r="Z154" s="41"/>
    </row>
    <row r="155" spans="1:26" ht="30" customHeight="1" x14ac:dyDescent="0.35">
      <c r="A155" s="41"/>
      <c r="B155" s="41"/>
      <c r="C155" s="42"/>
      <c r="D155" s="41"/>
      <c r="E155" s="185"/>
      <c r="F155" s="43"/>
      <c r="G155" s="43"/>
      <c r="H155" s="43"/>
      <c r="I155" s="43"/>
      <c r="J155" s="43"/>
      <c r="K155" s="43"/>
      <c r="L155" s="43"/>
      <c r="M155" s="43"/>
      <c r="N155" s="172"/>
      <c r="O155" s="172"/>
      <c r="P155" s="172"/>
      <c r="Q155" s="172"/>
      <c r="R155" s="41"/>
      <c r="S155" s="41"/>
      <c r="T155" s="41"/>
      <c r="U155" s="41"/>
      <c r="V155" s="41"/>
      <c r="W155" s="41"/>
      <c r="X155" s="41"/>
      <c r="Y155" s="41"/>
      <c r="Z155" s="41"/>
    </row>
    <row r="156" spans="1:26" ht="30" customHeight="1" x14ac:dyDescent="0.35">
      <c r="A156" s="41"/>
      <c r="B156" s="41"/>
      <c r="C156" s="42"/>
      <c r="D156" s="41"/>
      <c r="E156" s="185"/>
      <c r="F156" s="43"/>
      <c r="G156" s="43"/>
      <c r="H156" s="43"/>
      <c r="I156" s="43"/>
      <c r="J156" s="43"/>
      <c r="K156" s="43"/>
      <c r="L156" s="43"/>
      <c r="M156" s="43"/>
      <c r="N156" s="172"/>
      <c r="O156" s="172"/>
      <c r="P156" s="172"/>
      <c r="Q156" s="172"/>
      <c r="R156" s="41"/>
      <c r="S156" s="41"/>
      <c r="T156" s="41"/>
      <c r="U156" s="41"/>
      <c r="V156" s="41"/>
      <c r="W156" s="41"/>
      <c r="X156" s="41"/>
      <c r="Y156" s="41"/>
      <c r="Z156" s="41"/>
    </row>
    <row r="157" spans="1:26" ht="30" customHeight="1" x14ac:dyDescent="0.35">
      <c r="A157" s="41"/>
      <c r="B157" s="41"/>
      <c r="C157" s="42"/>
      <c r="D157" s="41"/>
      <c r="E157" s="185"/>
      <c r="F157" s="43"/>
      <c r="G157" s="43"/>
      <c r="H157" s="43"/>
      <c r="I157" s="43"/>
      <c r="J157" s="43"/>
      <c r="K157" s="43"/>
      <c r="L157" s="43"/>
      <c r="M157" s="43"/>
      <c r="N157" s="172"/>
      <c r="O157" s="172"/>
      <c r="P157" s="172"/>
      <c r="Q157" s="172"/>
      <c r="R157" s="41"/>
      <c r="S157" s="41"/>
      <c r="T157" s="41"/>
      <c r="U157" s="41"/>
      <c r="V157" s="41"/>
      <c r="W157" s="41"/>
      <c r="X157" s="41"/>
      <c r="Y157" s="41"/>
      <c r="Z157" s="41"/>
    </row>
    <row r="158" spans="1:26" ht="30" customHeight="1" x14ac:dyDescent="0.35">
      <c r="A158" s="41"/>
      <c r="B158" s="41"/>
      <c r="C158" s="42"/>
      <c r="D158" s="41"/>
      <c r="E158" s="185"/>
      <c r="F158" s="43"/>
      <c r="G158" s="43"/>
      <c r="H158" s="43"/>
      <c r="I158" s="43"/>
      <c r="J158" s="43"/>
      <c r="K158" s="43"/>
      <c r="L158" s="43"/>
      <c r="M158" s="43"/>
      <c r="N158" s="172"/>
      <c r="O158" s="172"/>
      <c r="P158" s="172"/>
      <c r="Q158" s="172"/>
      <c r="R158" s="41"/>
      <c r="S158" s="41"/>
      <c r="T158" s="41"/>
      <c r="U158" s="41"/>
      <c r="V158" s="41"/>
      <c r="W158" s="41"/>
      <c r="X158" s="41"/>
      <c r="Y158" s="41"/>
      <c r="Z158" s="41"/>
    </row>
    <row r="159" spans="1:26" ht="30" customHeight="1" x14ac:dyDescent="0.35">
      <c r="A159" s="41"/>
      <c r="B159" s="41"/>
      <c r="C159" s="42"/>
      <c r="D159" s="41"/>
      <c r="E159" s="185"/>
      <c r="F159" s="43"/>
      <c r="G159" s="43"/>
      <c r="H159" s="43"/>
      <c r="I159" s="43"/>
      <c r="J159" s="43"/>
      <c r="K159" s="43"/>
      <c r="L159" s="43"/>
      <c r="M159" s="43"/>
      <c r="N159" s="172"/>
      <c r="O159" s="172"/>
      <c r="P159" s="172"/>
      <c r="Q159" s="172"/>
      <c r="R159" s="41"/>
      <c r="S159" s="41"/>
      <c r="T159" s="41"/>
      <c r="U159" s="41"/>
      <c r="V159" s="41"/>
      <c r="W159" s="41"/>
      <c r="X159" s="41"/>
      <c r="Y159" s="41"/>
      <c r="Z159" s="41"/>
    </row>
    <row r="160" spans="1:26" ht="30" customHeight="1" x14ac:dyDescent="0.35">
      <c r="A160" s="41"/>
      <c r="B160" s="41"/>
      <c r="C160" s="42"/>
      <c r="D160" s="41"/>
      <c r="E160" s="185"/>
      <c r="F160" s="43"/>
      <c r="G160" s="43"/>
      <c r="H160" s="43"/>
      <c r="I160" s="43"/>
      <c r="J160" s="43"/>
      <c r="K160" s="43"/>
      <c r="L160" s="43"/>
      <c r="M160" s="43"/>
      <c r="N160" s="172"/>
      <c r="O160" s="172"/>
      <c r="P160" s="172"/>
      <c r="Q160" s="172"/>
      <c r="R160" s="41"/>
      <c r="S160" s="41"/>
      <c r="T160" s="41"/>
      <c r="U160" s="41"/>
      <c r="V160" s="41"/>
      <c r="W160" s="41"/>
      <c r="X160" s="41"/>
      <c r="Y160" s="41"/>
      <c r="Z160" s="41"/>
    </row>
    <row r="161" spans="1:26" ht="30" customHeight="1" x14ac:dyDescent="0.35">
      <c r="A161" s="41"/>
      <c r="B161" s="41"/>
      <c r="C161" s="42"/>
      <c r="D161" s="41"/>
      <c r="E161" s="185"/>
      <c r="F161" s="43"/>
      <c r="G161" s="43"/>
      <c r="H161" s="43"/>
      <c r="I161" s="43"/>
      <c r="J161" s="43"/>
      <c r="K161" s="43"/>
      <c r="L161" s="43"/>
      <c r="M161" s="43"/>
      <c r="N161" s="172"/>
      <c r="O161" s="172"/>
      <c r="P161" s="172"/>
      <c r="Q161" s="172"/>
      <c r="R161" s="41"/>
      <c r="S161" s="41"/>
      <c r="T161" s="41"/>
      <c r="U161" s="41"/>
      <c r="V161" s="41"/>
      <c r="W161" s="41"/>
      <c r="X161" s="41"/>
      <c r="Y161" s="41"/>
      <c r="Z161" s="41"/>
    </row>
    <row r="162" spans="1:26" ht="30" customHeight="1" x14ac:dyDescent="0.35">
      <c r="A162" s="41"/>
      <c r="B162" s="41"/>
      <c r="C162" s="42"/>
      <c r="D162" s="41"/>
      <c r="E162" s="185"/>
      <c r="F162" s="43"/>
      <c r="G162" s="43"/>
      <c r="H162" s="43"/>
      <c r="I162" s="43"/>
      <c r="J162" s="43"/>
      <c r="K162" s="43"/>
      <c r="L162" s="43"/>
      <c r="M162" s="43"/>
      <c r="N162" s="172"/>
      <c r="O162" s="172"/>
      <c r="P162" s="172"/>
      <c r="Q162" s="172"/>
      <c r="R162" s="41"/>
      <c r="S162" s="41"/>
      <c r="T162" s="41"/>
      <c r="U162" s="41"/>
      <c r="V162" s="41"/>
      <c r="W162" s="41"/>
      <c r="X162" s="41"/>
      <c r="Y162" s="41"/>
      <c r="Z162" s="41"/>
    </row>
    <row r="163" spans="1:26" ht="30" customHeight="1" x14ac:dyDescent="0.35">
      <c r="A163" s="41"/>
      <c r="B163" s="41"/>
      <c r="C163" s="42"/>
      <c r="D163" s="41"/>
      <c r="E163" s="185"/>
      <c r="F163" s="43"/>
      <c r="G163" s="43"/>
      <c r="H163" s="43"/>
      <c r="I163" s="43"/>
      <c r="J163" s="43"/>
      <c r="K163" s="43"/>
      <c r="L163" s="43"/>
      <c r="M163" s="43"/>
      <c r="N163" s="172"/>
      <c r="O163" s="172"/>
      <c r="P163" s="172"/>
      <c r="Q163" s="172"/>
      <c r="R163" s="41"/>
      <c r="S163" s="41"/>
      <c r="T163" s="41"/>
      <c r="U163" s="41"/>
      <c r="V163" s="41"/>
      <c r="W163" s="41"/>
      <c r="X163" s="41"/>
      <c r="Y163" s="41"/>
      <c r="Z163" s="41"/>
    </row>
    <row r="164" spans="1:26" ht="30" customHeight="1" x14ac:dyDescent="0.35">
      <c r="A164" s="41"/>
      <c r="B164" s="41"/>
      <c r="C164" s="42"/>
      <c r="D164" s="41"/>
      <c r="E164" s="185"/>
      <c r="F164" s="43"/>
      <c r="G164" s="43"/>
      <c r="H164" s="43"/>
      <c r="I164" s="43"/>
      <c r="J164" s="43"/>
      <c r="K164" s="43"/>
      <c r="L164" s="43"/>
      <c r="M164" s="43"/>
      <c r="N164" s="172"/>
      <c r="O164" s="172"/>
      <c r="P164" s="172"/>
      <c r="Q164" s="172"/>
      <c r="R164" s="41"/>
      <c r="S164" s="41"/>
      <c r="T164" s="41"/>
      <c r="U164" s="41"/>
      <c r="V164" s="41"/>
      <c r="W164" s="41"/>
      <c r="X164" s="41"/>
      <c r="Y164" s="41"/>
      <c r="Z164" s="41"/>
    </row>
    <row r="165" spans="1:26" ht="30" customHeight="1" x14ac:dyDescent="0.35">
      <c r="A165" s="41"/>
      <c r="B165" s="41"/>
      <c r="C165" s="42"/>
      <c r="D165" s="41"/>
      <c r="E165" s="185"/>
      <c r="F165" s="43"/>
      <c r="G165" s="43"/>
      <c r="H165" s="43"/>
      <c r="I165" s="43"/>
      <c r="J165" s="43"/>
      <c r="K165" s="43"/>
      <c r="L165" s="43"/>
      <c r="M165" s="43"/>
      <c r="N165" s="172"/>
      <c r="O165" s="172"/>
      <c r="P165" s="172"/>
      <c r="Q165" s="172"/>
      <c r="R165" s="41"/>
      <c r="S165" s="41"/>
      <c r="T165" s="41"/>
      <c r="U165" s="41"/>
      <c r="V165" s="41"/>
      <c r="W165" s="41"/>
      <c r="X165" s="41"/>
      <c r="Y165" s="41"/>
      <c r="Z165" s="41"/>
    </row>
    <row r="166" spans="1:26" ht="30" customHeight="1" x14ac:dyDescent="0.35">
      <c r="A166" s="41"/>
      <c r="B166" s="41"/>
      <c r="C166" s="42"/>
      <c r="D166" s="41"/>
      <c r="E166" s="185"/>
      <c r="F166" s="43"/>
      <c r="G166" s="43"/>
      <c r="H166" s="43"/>
      <c r="I166" s="43"/>
      <c r="J166" s="43"/>
      <c r="K166" s="43"/>
      <c r="L166" s="43"/>
      <c r="M166" s="43"/>
      <c r="N166" s="172"/>
      <c r="O166" s="172"/>
      <c r="P166" s="172"/>
      <c r="Q166" s="172"/>
      <c r="R166" s="41"/>
      <c r="S166" s="41"/>
      <c r="T166" s="41"/>
      <c r="U166" s="41"/>
      <c r="V166" s="41"/>
      <c r="W166" s="41"/>
      <c r="X166" s="41"/>
      <c r="Y166" s="41"/>
      <c r="Z166" s="41"/>
    </row>
    <row r="167" spans="1:26" ht="30" customHeight="1" x14ac:dyDescent="0.35">
      <c r="A167" s="41"/>
      <c r="B167" s="41"/>
      <c r="C167" s="42"/>
      <c r="D167" s="41"/>
      <c r="E167" s="185"/>
      <c r="F167" s="43"/>
      <c r="G167" s="43"/>
      <c r="H167" s="43"/>
      <c r="I167" s="43"/>
      <c r="J167" s="43"/>
      <c r="K167" s="43"/>
      <c r="L167" s="43"/>
      <c r="M167" s="43"/>
      <c r="N167" s="172"/>
      <c r="O167" s="172"/>
      <c r="P167" s="172"/>
      <c r="Q167" s="172"/>
      <c r="R167" s="41"/>
      <c r="S167" s="41"/>
      <c r="T167" s="41"/>
      <c r="U167" s="41"/>
      <c r="V167" s="41"/>
      <c r="W167" s="41"/>
      <c r="X167" s="41"/>
      <c r="Y167" s="41"/>
      <c r="Z167" s="41"/>
    </row>
    <row r="168" spans="1:26" ht="30" customHeight="1" x14ac:dyDescent="0.35">
      <c r="A168" s="41"/>
      <c r="B168" s="41"/>
      <c r="C168" s="42"/>
      <c r="D168" s="41"/>
      <c r="E168" s="185"/>
      <c r="F168" s="43"/>
      <c r="G168" s="43"/>
      <c r="H168" s="43"/>
      <c r="I168" s="43"/>
      <c r="J168" s="43"/>
      <c r="K168" s="43"/>
      <c r="L168" s="43"/>
      <c r="M168" s="43"/>
      <c r="N168" s="172"/>
      <c r="O168" s="172"/>
      <c r="P168" s="172"/>
      <c r="Q168" s="172"/>
      <c r="R168" s="41"/>
      <c r="S168" s="41"/>
      <c r="T168" s="41"/>
      <c r="U168" s="41"/>
      <c r="V168" s="41"/>
      <c r="W168" s="41"/>
      <c r="X168" s="41"/>
      <c r="Y168" s="41"/>
      <c r="Z168" s="41"/>
    </row>
    <row r="169" spans="1:26" ht="30" customHeight="1" x14ac:dyDescent="0.35">
      <c r="A169" s="41"/>
      <c r="B169" s="41"/>
      <c r="C169" s="42"/>
      <c r="D169" s="41"/>
      <c r="E169" s="185"/>
      <c r="F169" s="43"/>
      <c r="G169" s="43"/>
      <c r="H169" s="43"/>
      <c r="I169" s="43"/>
      <c r="J169" s="43"/>
      <c r="K169" s="43"/>
      <c r="L169" s="43"/>
      <c r="M169" s="43"/>
      <c r="N169" s="172"/>
      <c r="O169" s="172"/>
      <c r="P169" s="172"/>
      <c r="Q169" s="172"/>
      <c r="R169" s="41"/>
      <c r="S169" s="41"/>
      <c r="T169" s="41"/>
      <c r="U169" s="41"/>
      <c r="V169" s="41"/>
      <c r="W169" s="41"/>
      <c r="X169" s="41"/>
      <c r="Y169" s="41"/>
      <c r="Z169" s="41"/>
    </row>
    <row r="170" spans="1:26" ht="30" customHeight="1" x14ac:dyDescent="0.35">
      <c r="A170" s="41"/>
      <c r="B170" s="41"/>
      <c r="C170" s="42"/>
      <c r="D170" s="41"/>
      <c r="E170" s="185"/>
      <c r="F170" s="43"/>
      <c r="G170" s="43"/>
      <c r="H170" s="43"/>
      <c r="I170" s="43"/>
      <c r="J170" s="43"/>
      <c r="K170" s="43"/>
      <c r="L170" s="43"/>
      <c r="M170" s="43"/>
      <c r="N170" s="172"/>
      <c r="O170" s="172"/>
      <c r="P170" s="172"/>
      <c r="Q170" s="172"/>
      <c r="R170" s="41"/>
      <c r="S170" s="41"/>
      <c r="T170" s="41"/>
      <c r="U170" s="41"/>
      <c r="V170" s="41"/>
      <c r="W170" s="41"/>
      <c r="X170" s="41"/>
      <c r="Y170" s="41"/>
      <c r="Z170" s="41"/>
    </row>
    <row r="171" spans="1:26" ht="30" customHeight="1" x14ac:dyDescent="0.35">
      <c r="A171" s="41"/>
      <c r="B171" s="41"/>
      <c r="C171" s="42"/>
      <c r="D171" s="41"/>
      <c r="E171" s="185"/>
      <c r="F171" s="43"/>
      <c r="G171" s="43"/>
      <c r="H171" s="43"/>
      <c r="I171" s="43"/>
      <c r="J171" s="43"/>
      <c r="K171" s="43"/>
      <c r="L171" s="43"/>
      <c r="M171" s="43"/>
      <c r="N171" s="172"/>
      <c r="O171" s="172"/>
      <c r="P171" s="172"/>
      <c r="Q171" s="172"/>
      <c r="R171" s="41"/>
      <c r="S171" s="41"/>
      <c r="T171" s="41"/>
      <c r="U171" s="41"/>
      <c r="V171" s="41"/>
      <c r="W171" s="41"/>
      <c r="X171" s="41"/>
      <c r="Y171" s="41"/>
      <c r="Z171" s="41"/>
    </row>
    <row r="172" spans="1:26" ht="30" customHeight="1" x14ac:dyDescent="0.35">
      <c r="A172" s="41"/>
      <c r="B172" s="41"/>
      <c r="C172" s="42"/>
      <c r="D172" s="41"/>
      <c r="E172" s="185"/>
      <c r="F172" s="43"/>
      <c r="G172" s="43"/>
      <c r="H172" s="43"/>
      <c r="I172" s="43"/>
      <c r="J172" s="43"/>
      <c r="K172" s="43"/>
      <c r="L172" s="43"/>
      <c r="M172" s="43"/>
      <c r="N172" s="172"/>
      <c r="O172" s="172"/>
      <c r="P172" s="172"/>
      <c r="Q172" s="172"/>
      <c r="R172" s="41"/>
      <c r="S172" s="41"/>
      <c r="T172" s="41"/>
      <c r="U172" s="41"/>
      <c r="V172" s="41"/>
      <c r="W172" s="41"/>
      <c r="X172" s="41"/>
      <c r="Y172" s="41"/>
      <c r="Z172" s="41"/>
    </row>
    <row r="173" spans="1:26" ht="30" customHeight="1" x14ac:dyDescent="0.35">
      <c r="A173" s="41"/>
      <c r="B173" s="41"/>
      <c r="C173" s="42"/>
      <c r="D173" s="41"/>
      <c r="E173" s="185"/>
      <c r="F173" s="43"/>
      <c r="G173" s="43"/>
      <c r="H173" s="43"/>
      <c r="I173" s="43"/>
      <c r="J173" s="43"/>
      <c r="K173" s="43"/>
      <c r="L173" s="43"/>
      <c r="M173" s="43"/>
      <c r="N173" s="172"/>
      <c r="O173" s="172"/>
      <c r="P173" s="172"/>
      <c r="Q173" s="172"/>
      <c r="R173" s="41"/>
      <c r="S173" s="41"/>
      <c r="T173" s="41"/>
      <c r="U173" s="41"/>
      <c r="V173" s="41"/>
      <c r="W173" s="41"/>
      <c r="X173" s="41"/>
      <c r="Y173" s="41"/>
      <c r="Z173" s="41"/>
    </row>
    <row r="174" spans="1:26" ht="30" customHeight="1" x14ac:dyDescent="0.35">
      <c r="A174" s="41"/>
      <c r="B174" s="41"/>
      <c r="C174" s="42"/>
      <c r="D174" s="41"/>
      <c r="E174" s="185"/>
      <c r="F174" s="43"/>
      <c r="G174" s="43"/>
      <c r="H174" s="43"/>
      <c r="I174" s="43"/>
      <c r="J174" s="43"/>
      <c r="K174" s="43"/>
      <c r="L174" s="43"/>
      <c r="M174" s="43"/>
      <c r="N174" s="172"/>
      <c r="O174" s="172"/>
      <c r="P174" s="172"/>
      <c r="Q174" s="172"/>
      <c r="R174" s="41"/>
      <c r="S174" s="41"/>
      <c r="T174" s="41"/>
      <c r="U174" s="41"/>
      <c r="V174" s="41"/>
      <c r="W174" s="41"/>
      <c r="X174" s="41"/>
      <c r="Y174" s="41"/>
      <c r="Z174" s="41"/>
    </row>
    <row r="175" spans="1:26" ht="30" customHeight="1" x14ac:dyDescent="0.35">
      <c r="A175" s="41"/>
      <c r="B175" s="41"/>
      <c r="C175" s="42"/>
      <c r="D175" s="41"/>
      <c r="E175" s="185"/>
      <c r="F175" s="43"/>
      <c r="G175" s="43"/>
      <c r="H175" s="43"/>
      <c r="I175" s="43"/>
      <c r="J175" s="43"/>
      <c r="K175" s="43"/>
      <c r="L175" s="43"/>
      <c r="M175" s="43"/>
      <c r="N175" s="172"/>
      <c r="O175" s="172"/>
      <c r="P175" s="172"/>
      <c r="Q175" s="172"/>
      <c r="R175" s="41"/>
      <c r="S175" s="41"/>
      <c r="T175" s="41"/>
      <c r="U175" s="41"/>
      <c r="V175" s="41"/>
      <c r="W175" s="41"/>
      <c r="X175" s="41"/>
      <c r="Y175" s="41"/>
      <c r="Z175" s="41"/>
    </row>
    <row r="176" spans="1:26" ht="30" customHeight="1" x14ac:dyDescent="0.35">
      <c r="A176" s="41"/>
      <c r="B176" s="41"/>
      <c r="C176" s="42"/>
      <c r="D176" s="41"/>
      <c r="E176" s="185"/>
      <c r="F176" s="43"/>
      <c r="G176" s="43"/>
      <c r="H176" s="43"/>
      <c r="I176" s="43"/>
      <c r="J176" s="43"/>
      <c r="K176" s="43"/>
      <c r="L176" s="43"/>
      <c r="M176" s="43"/>
      <c r="N176" s="172"/>
      <c r="O176" s="172"/>
      <c r="P176" s="172"/>
      <c r="Q176" s="172"/>
      <c r="R176" s="41"/>
      <c r="S176" s="41"/>
      <c r="T176" s="41"/>
      <c r="U176" s="41"/>
      <c r="V176" s="41"/>
      <c r="W176" s="41"/>
      <c r="X176" s="41"/>
      <c r="Y176" s="41"/>
      <c r="Z176" s="41"/>
    </row>
    <row r="177" spans="1:26" ht="30" customHeight="1" x14ac:dyDescent="0.35">
      <c r="A177" s="41"/>
      <c r="B177" s="41"/>
      <c r="C177" s="42"/>
      <c r="D177" s="41"/>
      <c r="E177" s="185"/>
      <c r="F177" s="43"/>
      <c r="G177" s="43"/>
      <c r="H177" s="43"/>
      <c r="I177" s="43"/>
      <c r="J177" s="43"/>
      <c r="K177" s="43"/>
      <c r="L177" s="43"/>
      <c r="M177" s="43"/>
      <c r="N177" s="172"/>
      <c r="O177" s="172"/>
      <c r="P177" s="172"/>
      <c r="Q177" s="172"/>
      <c r="R177" s="41"/>
      <c r="S177" s="41"/>
      <c r="T177" s="41"/>
      <c r="U177" s="41"/>
      <c r="V177" s="41"/>
      <c r="W177" s="41"/>
      <c r="X177" s="41"/>
      <c r="Y177" s="41"/>
      <c r="Z177" s="41"/>
    </row>
    <row r="178" spans="1:26" ht="30" customHeight="1" x14ac:dyDescent="0.35">
      <c r="A178" s="41"/>
      <c r="B178" s="41"/>
      <c r="C178" s="42"/>
      <c r="D178" s="41"/>
      <c r="E178" s="185"/>
      <c r="F178" s="43"/>
      <c r="G178" s="43"/>
      <c r="H178" s="43"/>
      <c r="I178" s="43"/>
      <c r="J178" s="43"/>
      <c r="K178" s="43"/>
      <c r="L178" s="43"/>
      <c r="M178" s="43"/>
      <c r="N178" s="172"/>
      <c r="O178" s="172"/>
      <c r="P178" s="172"/>
      <c r="Q178" s="172"/>
      <c r="R178" s="41"/>
      <c r="S178" s="41"/>
      <c r="T178" s="41"/>
      <c r="U178" s="41"/>
      <c r="V178" s="41"/>
      <c r="W178" s="41"/>
      <c r="X178" s="41"/>
      <c r="Y178" s="41"/>
      <c r="Z178" s="41"/>
    </row>
    <row r="179" spans="1:26" ht="30" customHeight="1" x14ac:dyDescent="0.35">
      <c r="A179" s="41"/>
      <c r="B179" s="41"/>
      <c r="C179" s="42"/>
      <c r="D179" s="41"/>
      <c r="E179" s="185"/>
      <c r="F179" s="43"/>
      <c r="G179" s="43"/>
      <c r="H179" s="43"/>
      <c r="I179" s="43"/>
      <c r="J179" s="43"/>
      <c r="K179" s="43"/>
      <c r="L179" s="43"/>
      <c r="M179" s="43"/>
      <c r="N179" s="172"/>
      <c r="O179" s="172"/>
      <c r="P179" s="172"/>
      <c r="Q179" s="172"/>
      <c r="R179" s="41"/>
      <c r="S179" s="41"/>
      <c r="T179" s="41"/>
      <c r="U179" s="41"/>
      <c r="V179" s="41"/>
      <c r="W179" s="41"/>
      <c r="X179" s="41"/>
      <c r="Y179" s="41"/>
      <c r="Z179" s="41"/>
    </row>
    <row r="180" spans="1:26" ht="30" customHeight="1" x14ac:dyDescent="0.35">
      <c r="A180" s="41"/>
      <c r="B180" s="41"/>
      <c r="C180" s="42"/>
      <c r="D180" s="41"/>
      <c r="E180" s="185"/>
      <c r="F180" s="43"/>
      <c r="G180" s="43"/>
      <c r="H180" s="43"/>
      <c r="I180" s="43"/>
      <c r="J180" s="43"/>
      <c r="K180" s="43"/>
      <c r="L180" s="43"/>
      <c r="M180" s="43"/>
      <c r="N180" s="172"/>
      <c r="O180" s="172"/>
      <c r="P180" s="172"/>
      <c r="Q180" s="172"/>
      <c r="R180" s="41"/>
      <c r="S180" s="41"/>
      <c r="T180" s="41"/>
      <c r="U180" s="41"/>
      <c r="V180" s="41"/>
      <c r="W180" s="41"/>
      <c r="X180" s="41"/>
      <c r="Y180" s="41"/>
      <c r="Z180" s="41"/>
    </row>
    <row r="181" spans="1:26" ht="30" customHeight="1" x14ac:dyDescent="0.35">
      <c r="A181" s="41"/>
      <c r="B181" s="41"/>
      <c r="C181" s="42"/>
      <c r="D181" s="41"/>
      <c r="E181" s="185"/>
      <c r="F181" s="43"/>
      <c r="G181" s="43"/>
      <c r="H181" s="43"/>
      <c r="I181" s="43"/>
      <c r="J181" s="43"/>
      <c r="K181" s="43"/>
      <c r="L181" s="43"/>
      <c r="M181" s="43"/>
      <c r="N181" s="172"/>
      <c r="O181" s="172"/>
      <c r="P181" s="172"/>
      <c r="Q181" s="172"/>
      <c r="R181" s="41"/>
      <c r="S181" s="41"/>
      <c r="T181" s="41"/>
      <c r="U181" s="41"/>
      <c r="V181" s="41"/>
      <c r="W181" s="41"/>
      <c r="X181" s="41"/>
      <c r="Y181" s="41"/>
      <c r="Z181" s="41"/>
    </row>
    <row r="182" spans="1:26" ht="30" customHeight="1" x14ac:dyDescent="0.35">
      <c r="A182" s="41"/>
      <c r="B182" s="41"/>
      <c r="C182" s="42"/>
      <c r="D182" s="41"/>
      <c r="E182" s="185"/>
      <c r="F182" s="43"/>
      <c r="G182" s="43"/>
      <c r="H182" s="43"/>
      <c r="I182" s="43"/>
      <c r="J182" s="43"/>
      <c r="K182" s="43"/>
      <c r="L182" s="43"/>
      <c r="M182" s="43"/>
      <c r="N182" s="172"/>
      <c r="O182" s="172"/>
      <c r="P182" s="172"/>
      <c r="Q182" s="172"/>
      <c r="R182" s="41"/>
      <c r="S182" s="41"/>
      <c r="T182" s="41"/>
      <c r="U182" s="41"/>
      <c r="V182" s="41"/>
      <c r="W182" s="41"/>
      <c r="X182" s="41"/>
      <c r="Y182" s="41"/>
      <c r="Z182" s="41"/>
    </row>
    <row r="183" spans="1:26" ht="30" customHeight="1" x14ac:dyDescent="0.35">
      <c r="A183" s="41"/>
      <c r="B183" s="41"/>
      <c r="C183" s="42"/>
      <c r="D183" s="41"/>
      <c r="E183" s="185"/>
      <c r="F183" s="43"/>
      <c r="G183" s="43"/>
      <c r="H183" s="43"/>
      <c r="I183" s="43"/>
      <c r="J183" s="43"/>
      <c r="K183" s="43"/>
      <c r="L183" s="43"/>
      <c r="M183" s="43"/>
      <c r="N183" s="172"/>
      <c r="O183" s="172"/>
      <c r="P183" s="172"/>
      <c r="Q183" s="172"/>
      <c r="R183" s="41"/>
      <c r="S183" s="41"/>
      <c r="T183" s="41"/>
      <c r="U183" s="41"/>
      <c r="V183" s="41"/>
      <c r="W183" s="41"/>
      <c r="X183" s="41"/>
      <c r="Y183" s="41"/>
      <c r="Z183" s="41"/>
    </row>
    <row r="184" spans="1:26" ht="30" customHeight="1" x14ac:dyDescent="0.35">
      <c r="A184" s="41"/>
      <c r="B184" s="41"/>
      <c r="C184" s="42"/>
      <c r="D184" s="41"/>
      <c r="E184" s="185"/>
      <c r="F184" s="43"/>
      <c r="G184" s="43"/>
      <c r="H184" s="43"/>
      <c r="I184" s="43"/>
      <c r="J184" s="43"/>
      <c r="K184" s="43"/>
      <c r="L184" s="43"/>
      <c r="M184" s="43"/>
      <c r="N184" s="172"/>
      <c r="O184" s="172"/>
      <c r="P184" s="172"/>
      <c r="Q184" s="172"/>
      <c r="R184" s="41"/>
      <c r="S184" s="41"/>
      <c r="T184" s="41"/>
      <c r="U184" s="41"/>
      <c r="V184" s="41"/>
      <c r="W184" s="41"/>
      <c r="X184" s="41"/>
      <c r="Y184" s="41"/>
      <c r="Z184" s="41"/>
    </row>
    <row r="185" spans="1:26" ht="30" customHeight="1" x14ac:dyDescent="0.35">
      <c r="A185" s="41"/>
      <c r="B185" s="41"/>
      <c r="C185" s="42"/>
      <c r="D185" s="41"/>
      <c r="E185" s="185"/>
      <c r="F185" s="43"/>
      <c r="G185" s="43"/>
      <c r="H185" s="43"/>
      <c r="I185" s="43"/>
      <c r="J185" s="43"/>
      <c r="K185" s="43"/>
      <c r="L185" s="43"/>
      <c r="M185" s="43"/>
      <c r="N185" s="172"/>
      <c r="O185" s="172"/>
      <c r="P185" s="172"/>
      <c r="Q185" s="172"/>
      <c r="R185" s="41"/>
      <c r="S185" s="41"/>
      <c r="T185" s="41"/>
      <c r="U185" s="41"/>
      <c r="V185" s="41"/>
      <c r="W185" s="41"/>
      <c r="X185" s="41"/>
      <c r="Y185" s="41"/>
      <c r="Z185" s="41"/>
    </row>
    <row r="186" spans="1:26" ht="30" customHeight="1" x14ac:dyDescent="0.35">
      <c r="A186" s="41"/>
      <c r="B186" s="41"/>
      <c r="C186" s="42"/>
      <c r="D186" s="41"/>
      <c r="E186" s="185"/>
      <c r="F186" s="43"/>
      <c r="G186" s="43"/>
      <c r="H186" s="43"/>
      <c r="I186" s="43"/>
      <c r="J186" s="43"/>
      <c r="K186" s="43"/>
      <c r="L186" s="43"/>
      <c r="M186" s="43"/>
      <c r="N186" s="172"/>
      <c r="O186" s="172"/>
      <c r="P186" s="172"/>
      <c r="Q186" s="172"/>
      <c r="R186" s="41"/>
      <c r="S186" s="41"/>
      <c r="T186" s="41"/>
      <c r="U186" s="41"/>
      <c r="V186" s="41"/>
      <c r="W186" s="41"/>
      <c r="X186" s="41"/>
      <c r="Y186" s="41"/>
      <c r="Z186" s="41"/>
    </row>
    <row r="187" spans="1:26" ht="30" customHeight="1" x14ac:dyDescent="0.35">
      <c r="A187" s="41"/>
      <c r="B187" s="41"/>
      <c r="C187" s="42"/>
      <c r="D187" s="41"/>
      <c r="E187" s="185"/>
      <c r="F187" s="43"/>
      <c r="G187" s="43"/>
      <c r="H187" s="43"/>
      <c r="I187" s="43"/>
      <c r="J187" s="43"/>
      <c r="K187" s="43"/>
      <c r="L187" s="43"/>
      <c r="M187" s="43"/>
      <c r="N187" s="172"/>
      <c r="O187" s="172"/>
      <c r="P187" s="172"/>
      <c r="Q187" s="172"/>
      <c r="R187" s="41"/>
      <c r="S187" s="41"/>
      <c r="T187" s="41"/>
      <c r="U187" s="41"/>
      <c r="V187" s="41"/>
      <c r="W187" s="41"/>
      <c r="X187" s="41"/>
      <c r="Y187" s="41"/>
      <c r="Z187" s="41"/>
    </row>
    <row r="188" spans="1:26" ht="30" customHeight="1" x14ac:dyDescent="0.35">
      <c r="A188" s="41"/>
      <c r="B188" s="41"/>
      <c r="C188" s="42"/>
      <c r="D188" s="41"/>
      <c r="E188" s="185"/>
      <c r="F188" s="43"/>
      <c r="G188" s="43"/>
      <c r="H188" s="43"/>
      <c r="I188" s="43"/>
      <c r="J188" s="43"/>
      <c r="K188" s="43"/>
      <c r="L188" s="43"/>
      <c r="M188" s="43"/>
      <c r="N188" s="172"/>
      <c r="O188" s="172"/>
      <c r="P188" s="172"/>
      <c r="Q188" s="172"/>
      <c r="R188" s="41"/>
      <c r="S188" s="41"/>
      <c r="T188" s="41"/>
      <c r="U188" s="41"/>
      <c r="V188" s="41"/>
      <c r="W188" s="41"/>
      <c r="X188" s="41"/>
      <c r="Y188" s="41"/>
      <c r="Z188" s="41"/>
    </row>
    <row r="189" spans="1:26" ht="30" customHeight="1" x14ac:dyDescent="0.35">
      <c r="A189" s="41"/>
      <c r="B189" s="41"/>
      <c r="C189" s="42"/>
      <c r="D189" s="41"/>
      <c r="E189" s="185"/>
      <c r="F189" s="43"/>
      <c r="G189" s="43"/>
      <c r="H189" s="43"/>
      <c r="I189" s="43"/>
      <c r="J189" s="43"/>
      <c r="K189" s="43"/>
      <c r="L189" s="43"/>
      <c r="M189" s="43"/>
      <c r="N189" s="172"/>
      <c r="O189" s="172"/>
      <c r="P189" s="172"/>
      <c r="Q189" s="172"/>
      <c r="R189" s="41"/>
      <c r="S189" s="41"/>
      <c r="T189" s="41"/>
      <c r="U189" s="41"/>
      <c r="V189" s="41"/>
      <c r="W189" s="41"/>
      <c r="X189" s="41"/>
      <c r="Y189" s="41"/>
      <c r="Z189" s="41"/>
    </row>
    <row r="190" spans="1:26" ht="30" customHeight="1" x14ac:dyDescent="0.35">
      <c r="A190" s="41"/>
      <c r="B190" s="41"/>
      <c r="C190" s="42"/>
      <c r="D190" s="41"/>
      <c r="E190" s="185"/>
      <c r="F190" s="43"/>
      <c r="G190" s="43"/>
      <c r="H190" s="43"/>
      <c r="I190" s="43"/>
      <c r="J190" s="43"/>
      <c r="K190" s="43"/>
      <c r="L190" s="43"/>
      <c r="M190" s="43"/>
      <c r="N190" s="172"/>
      <c r="O190" s="172"/>
      <c r="P190" s="172"/>
      <c r="Q190" s="172"/>
      <c r="R190" s="41"/>
      <c r="S190" s="41"/>
      <c r="T190" s="41"/>
      <c r="U190" s="41"/>
      <c r="V190" s="41"/>
      <c r="W190" s="41"/>
      <c r="X190" s="41"/>
      <c r="Y190" s="41"/>
      <c r="Z190" s="41"/>
    </row>
    <row r="191" spans="1:26" ht="30" customHeight="1" x14ac:dyDescent="0.35">
      <c r="A191" s="41"/>
      <c r="B191" s="41"/>
      <c r="C191" s="42"/>
      <c r="D191" s="41"/>
      <c r="E191" s="185"/>
      <c r="F191" s="43"/>
      <c r="G191" s="43"/>
      <c r="H191" s="43"/>
      <c r="I191" s="43"/>
      <c r="J191" s="43"/>
      <c r="K191" s="43"/>
      <c r="L191" s="43"/>
      <c r="M191" s="43"/>
      <c r="N191" s="172"/>
      <c r="O191" s="172"/>
      <c r="P191" s="172"/>
      <c r="Q191" s="172"/>
      <c r="R191" s="41"/>
      <c r="S191" s="41"/>
      <c r="T191" s="41"/>
      <c r="U191" s="41"/>
      <c r="V191" s="41"/>
      <c r="W191" s="41"/>
      <c r="X191" s="41"/>
      <c r="Y191" s="41"/>
      <c r="Z191" s="41"/>
    </row>
    <row r="192" spans="1:26" ht="30" customHeight="1" x14ac:dyDescent="0.35">
      <c r="A192" s="41"/>
      <c r="B192" s="41"/>
      <c r="C192" s="42"/>
      <c r="D192" s="41"/>
      <c r="E192" s="185"/>
      <c r="F192" s="43"/>
      <c r="G192" s="43"/>
      <c r="H192" s="43"/>
      <c r="I192" s="43"/>
      <c r="J192" s="43"/>
      <c r="K192" s="43"/>
      <c r="L192" s="43"/>
      <c r="M192" s="43"/>
      <c r="N192" s="172"/>
      <c r="O192" s="172"/>
      <c r="P192" s="172"/>
      <c r="Q192" s="172"/>
      <c r="R192" s="41"/>
      <c r="S192" s="41"/>
      <c r="T192" s="41"/>
      <c r="U192" s="41"/>
      <c r="V192" s="41"/>
      <c r="W192" s="41"/>
      <c r="X192" s="41"/>
      <c r="Y192" s="41"/>
      <c r="Z192" s="41"/>
    </row>
    <row r="193" spans="1:26" ht="30" customHeight="1" x14ac:dyDescent="0.35">
      <c r="A193" s="41"/>
      <c r="B193" s="41"/>
      <c r="C193" s="42"/>
      <c r="D193" s="41"/>
      <c r="E193" s="185"/>
      <c r="F193" s="43"/>
      <c r="G193" s="43"/>
      <c r="H193" s="43"/>
      <c r="I193" s="43"/>
      <c r="J193" s="43"/>
      <c r="K193" s="43"/>
      <c r="L193" s="43"/>
      <c r="M193" s="43"/>
      <c r="N193" s="172"/>
      <c r="O193" s="172"/>
      <c r="P193" s="172"/>
      <c r="Q193" s="172"/>
      <c r="R193" s="41"/>
      <c r="S193" s="41"/>
      <c r="T193" s="41"/>
      <c r="U193" s="41"/>
      <c r="V193" s="41"/>
      <c r="W193" s="41"/>
      <c r="X193" s="41"/>
      <c r="Y193" s="41"/>
      <c r="Z193" s="41"/>
    </row>
    <row r="194" spans="1:26" ht="30" customHeight="1" x14ac:dyDescent="0.35">
      <c r="A194" s="41"/>
      <c r="B194" s="41"/>
      <c r="C194" s="42"/>
      <c r="D194" s="41"/>
      <c r="E194" s="185"/>
      <c r="F194" s="43"/>
      <c r="G194" s="43"/>
      <c r="H194" s="43"/>
      <c r="I194" s="43"/>
      <c r="J194" s="43"/>
      <c r="K194" s="43"/>
      <c r="L194" s="43"/>
      <c r="M194" s="43"/>
      <c r="N194" s="172"/>
      <c r="O194" s="172"/>
      <c r="P194" s="172"/>
      <c r="Q194" s="172"/>
      <c r="R194" s="41"/>
      <c r="S194" s="41"/>
      <c r="T194" s="41"/>
      <c r="U194" s="41"/>
      <c r="V194" s="41"/>
      <c r="W194" s="41"/>
      <c r="X194" s="41"/>
      <c r="Y194" s="41"/>
      <c r="Z194" s="41"/>
    </row>
    <row r="195" spans="1:26" ht="30" customHeight="1" x14ac:dyDescent="0.35">
      <c r="A195" s="41"/>
      <c r="B195" s="41"/>
      <c r="C195" s="42"/>
      <c r="D195" s="41"/>
      <c r="E195" s="185"/>
      <c r="F195" s="43"/>
      <c r="G195" s="43"/>
      <c r="H195" s="43"/>
      <c r="I195" s="43"/>
      <c r="J195" s="43"/>
      <c r="K195" s="43"/>
      <c r="L195" s="43"/>
      <c r="M195" s="43"/>
      <c r="N195" s="172"/>
      <c r="O195" s="172"/>
      <c r="P195" s="172"/>
      <c r="Q195" s="172"/>
      <c r="R195" s="41"/>
      <c r="S195" s="41"/>
      <c r="T195" s="41"/>
      <c r="U195" s="41"/>
      <c r="V195" s="41"/>
      <c r="W195" s="41"/>
      <c r="X195" s="41"/>
      <c r="Y195" s="41"/>
      <c r="Z195" s="41"/>
    </row>
    <row r="196" spans="1:26" ht="30" customHeight="1" x14ac:dyDescent="0.35">
      <c r="A196" s="41"/>
      <c r="B196" s="41"/>
      <c r="C196" s="42"/>
      <c r="D196" s="41"/>
      <c r="E196" s="185"/>
      <c r="F196" s="43"/>
      <c r="G196" s="43"/>
      <c r="H196" s="43"/>
      <c r="I196" s="43"/>
      <c r="J196" s="43"/>
      <c r="K196" s="43"/>
      <c r="L196" s="43"/>
      <c r="M196" s="43"/>
      <c r="N196" s="172"/>
      <c r="O196" s="172"/>
      <c r="P196" s="172"/>
      <c r="Q196" s="172"/>
      <c r="R196" s="41"/>
      <c r="S196" s="41"/>
      <c r="T196" s="41"/>
      <c r="U196" s="41"/>
      <c r="V196" s="41"/>
      <c r="W196" s="41"/>
      <c r="X196" s="41"/>
      <c r="Y196" s="41"/>
      <c r="Z196" s="41"/>
    </row>
    <row r="197" spans="1:26" ht="30" customHeight="1" x14ac:dyDescent="0.35">
      <c r="A197" s="41"/>
      <c r="B197" s="41"/>
      <c r="C197" s="42"/>
      <c r="D197" s="41"/>
      <c r="E197" s="185"/>
      <c r="F197" s="43"/>
      <c r="G197" s="43"/>
      <c r="H197" s="43"/>
      <c r="I197" s="43"/>
      <c r="J197" s="43"/>
      <c r="K197" s="43"/>
      <c r="L197" s="43"/>
      <c r="M197" s="43"/>
      <c r="N197" s="172"/>
      <c r="O197" s="172"/>
      <c r="P197" s="172"/>
      <c r="Q197" s="172"/>
      <c r="R197" s="41"/>
      <c r="S197" s="41"/>
      <c r="T197" s="41"/>
      <c r="U197" s="41"/>
      <c r="V197" s="41"/>
      <c r="W197" s="41"/>
      <c r="X197" s="41"/>
      <c r="Y197" s="41"/>
      <c r="Z197" s="41"/>
    </row>
    <row r="198" spans="1:26" ht="30" customHeight="1" x14ac:dyDescent="0.35">
      <c r="A198" s="41"/>
      <c r="B198" s="41"/>
      <c r="C198" s="42"/>
      <c r="D198" s="41"/>
      <c r="E198" s="185"/>
      <c r="F198" s="43"/>
      <c r="G198" s="43"/>
      <c r="H198" s="43"/>
      <c r="I198" s="43"/>
      <c r="J198" s="43"/>
      <c r="K198" s="43"/>
      <c r="L198" s="43"/>
      <c r="M198" s="43"/>
      <c r="N198" s="172"/>
      <c r="O198" s="172"/>
      <c r="P198" s="172"/>
      <c r="Q198" s="172"/>
      <c r="R198" s="41"/>
      <c r="S198" s="41"/>
      <c r="T198" s="41"/>
      <c r="U198" s="41"/>
      <c r="V198" s="41"/>
      <c r="W198" s="41"/>
      <c r="X198" s="41"/>
      <c r="Y198" s="41"/>
      <c r="Z198" s="41"/>
    </row>
    <row r="199" spans="1:26" ht="30" customHeight="1" x14ac:dyDescent="0.35">
      <c r="A199" s="41"/>
      <c r="B199" s="41"/>
      <c r="C199" s="42"/>
      <c r="D199" s="41"/>
      <c r="E199" s="185"/>
      <c r="F199" s="43"/>
      <c r="G199" s="43"/>
      <c r="H199" s="43"/>
      <c r="I199" s="43"/>
      <c r="J199" s="43"/>
      <c r="K199" s="43"/>
      <c r="L199" s="43"/>
      <c r="M199" s="43"/>
      <c r="N199" s="172"/>
      <c r="O199" s="172"/>
      <c r="P199" s="172"/>
      <c r="Q199" s="172"/>
      <c r="R199" s="41"/>
      <c r="S199" s="41"/>
      <c r="T199" s="41"/>
      <c r="U199" s="41"/>
      <c r="V199" s="41"/>
      <c r="W199" s="41"/>
      <c r="X199" s="41"/>
      <c r="Y199" s="41"/>
      <c r="Z199" s="41"/>
    </row>
    <row r="200" spans="1:26" ht="30" customHeight="1" x14ac:dyDescent="0.35">
      <c r="A200" s="41"/>
      <c r="B200" s="41"/>
      <c r="C200" s="42"/>
      <c r="D200" s="41"/>
      <c r="E200" s="185"/>
      <c r="F200" s="43"/>
      <c r="G200" s="43"/>
      <c r="H200" s="43"/>
      <c r="I200" s="43"/>
      <c r="J200" s="43"/>
      <c r="K200" s="43"/>
      <c r="L200" s="43"/>
      <c r="M200" s="43"/>
      <c r="N200" s="172"/>
      <c r="O200" s="172"/>
      <c r="P200" s="172"/>
      <c r="Q200" s="172"/>
      <c r="R200" s="41"/>
      <c r="S200" s="41"/>
      <c r="T200" s="41"/>
      <c r="U200" s="41"/>
      <c r="V200" s="41"/>
      <c r="W200" s="41"/>
      <c r="X200" s="41"/>
      <c r="Y200" s="41"/>
      <c r="Z200" s="41"/>
    </row>
    <row r="201" spans="1:26" ht="30" customHeight="1" x14ac:dyDescent="0.35">
      <c r="A201" s="41"/>
      <c r="B201" s="41"/>
      <c r="C201" s="42"/>
      <c r="D201" s="41"/>
      <c r="E201" s="185"/>
      <c r="F201" s="43"/>
      <c r="G201" s="43"/>
      <c r="H201" s="43"/>
      <c r="I201" s="43"/>
      <c r="J201" s="43"/>
      <c r="K201" s="43"/>
      <c r="L201" s="43"/>
      <c r="M201" s="43"/>
      <c r="N201" s="172"/>
      <c r="O201" s="172"/>
      <c r="P201" s="172"/>
      <c r="Q201" s="172"/>
      <c r="R201" s="41"/>
      <c r="S201" s="41"/>
      <c r="T201" s="41"/>
      <c r="U201" s="41"/>
      <c r="V201" s="41"/>
      <c r="W201" s="41"/>
      <c r="X201" s="41"/>
      <c r="Y201" s="41"/>
      <c r="Z201" s="41"/>
    </row>
    <row r="202" spans="1:26" ht="30" customHeight="1" x14ac:dyDescent="0.35">
      <c r="A202" s="41"/>
      <c r="B202" s="41"/>
      <c r="C202" s="42"/>
      <c r="D202" s="41"/>
      <c r="E202" s="185"/>
      <c r="F202" s="43"/>
      <c r="G202" s="43"/>
      <c r="H202" s="43"/>
      <c r="I202" s="43"/>
      <c r="J202" s="43"/>
      <c r="K202" s="43"/>
      <c r="L202" s="43"/>
      <c r="M202" s="43"/>
      <c r="N202" s="172"/>
      <c r="O202" s="172"/>
      <c r="P202" s="172"/>
      <c r="Q202" s="172"/>
      <c r="R202" s="41"/>
      <c r="S202" s="41"/>
      <c r="T202" s="41"/>
      <c r="U202" s="41"/>
      <c r="V202" s="41"/>
      <c r="W202" s="41"/>
      <c r="X202" s="41"/>
      <c r="Y202" s="41"/>
      <c r="Z202" s="41"/>
    </row>
    <row r="203" spans="1:26" ht="30" customHeight="1" x14ac:dyDescent="0.35">
      <c r="A203" s="41"/>
      <c r="B203" s="41"/>
      <c r="C203" s="42"/>
      <c r="D203" s="41"/>
      <c r="E203" s="185"/>
      <c r="F203" s="43"/>
      <c r="G203" s="43"/>
      <c r="H203" s="43"/>
      <c r="I203" s="43"/>
      <c r="J203" s="43"/>
      <c r="K203" s="43"/>
      <c r="L203" s="43"/>
      <c r="M203" s="43"/>
      <c r="N203" s="172"/>
      <c r="O203" s="172"/>
      <c r="P203" s="172"/>
      <c r="Q203" s="172"/>
      <c r="R203" s="41"/>
      <c r="S203" s="41"/>
      <c r="T203" s="41"/>
      <c r="U203" s="41"/>
      <c r="V203" s="41"/>
      <c r="W203" s="41"/>
      <c r="X203" s="41"/>
      <c r="Y203" s="41"/>
      <c r="Z203" s="41"/>
    </row>
    <row r="204" spans="1:26" ht="30" customHeight="1" x14ac:dyDescent="0.35">
      <c r="A204" s="41"/>
      <c r="B204" s="41"/>
      <c r="C204" s="42"/>
      <c r="D204" s="41"/>
      <c r="E204" s="185"/>
      <c r="F204" s="43"/>
      <c r="G204" s="43"/>
      <c r="H204" s="43"/>
      <c r="I204" s="43"/>
      <c r="J204" s="43"/>
      <c r="K204" s="43"/>
      <c r="L204" s="43"/>
      <c r="M204" s="43"/>
      <c r="N204" s="172"/>
      <c r="O204" s="172"/>
      <c r="P204" s="172"/>
      <c r="Q204" s="172"/>
      <c r="R204" s="41"/>
      <c r="S204" s="41"/>
      <c r="T204" s="41"/>
      <c r="U204" s="41"/>
      <c r="V204" s="41"/>
      <c r="W204" s="41"/>
      <c r="X204" s="41"/>
      <c r="Y204" s="41"/>
      <c r="Z204" s="41"/>
    </row>
    <row r="205" spans="1:26" ht="30" customHeight="1" x14ac:dyDescent="0.35">
      <c r="A205" s="41"/>
      <c r="B205" s="41"/>
      <c r="C205" s="42"/>
      <c r="D205" s="41"/>
      <c r="E205" s="185"/>
      <c r="F205" s="43"/>
      <c r="G205" s="43"/>
      <c r="H205" s="43"/>
      <c r="I205" s="43"/>
      <c r="J205" s="43"/>
      <c r="K205" s="43"/>
      <c r="L205" s="43"/>
      <c r="M205" s="43"/>
      <c r="N205" s="172"/>
      <c r="O205" s="172"/>
      <c r="P205" s="172"/>
      <c r="Q205" s="172"/>
      <c r="R205" s="41"/>
      <c r="S205" s="41"/>
      <c r="T205" s="41"/>
      <c r="U205" s="41"/>
      <c r="V205" s="41"/>
      <c r="W205" s="41"/>
      <c r="X205" s="41"/>
      <c r="Y205" s="41"/>
      <c r="Z205" s="41"/>
    </row>
    <row r="206" spans="1:26" ht="30" customHeight="1" x14ac:dyDescent="0.35">
      <c r="A206" s="41"/>
      <c r="B206" s="41"/>
      <c r="C206" s="42"/>
      <c r="D206" s="41"/>
      <c r="E206" s="185"/>
      <c r="F206" s="43"/>
      <c r="G206" s="43"/>
      <c r="H206" s="43"/>
      <c r="I206" s="43"/>
      <c r="J206" s="43"/>
      <c r="K206" s="43"/>
      <c r="L206" s="43"/>
      <c r="M206" s="43"/>
      <c r="N206" s="172"/>
      <c r="O206" s="172"/>
      <c r="P206" s="172"/>
      <c r="Q206" s="172"/>
      <c r="R206" s="41"/>
      <c r="S206" s="41"/>
      <c r="T206" s="41"/>
      <c r="U206" s="41"/>
      <c r="V206" s="41"/>
      <c r="W206" s="41"/>
      <c r="X206" s="41"/>
      <c r="Y206" s="41"/>
      <c r="Z206" s="41"/>
    </row>
    <row r="207" spans="1:26" ht="30" customHeight="1" x14ac:dyDescent="0.35">
      <c r="A207" s="41"/>
      <c r="B207" s="41"/>
      <c r="C207" s="42"/>
      <c r="D207" s="41"/>
      <c r="E207" s="185"/>
      <c r="F207" s="43"/>
      <c r="G207" s="43"/>
      <c r="H207" s="43"/>
      <c r="I207" s="43"/>
      <c r="J207" s="43"/>
      <c r="K207" s="43"/>
      <c r="L207" s="43"/>
      <c r="M207" s="43"/>
      <c r="N207" s="172"/>
      <c r="O207" s="172"/>
      <c r="P207" s="172"/>
      <c r="Q207" s="172"/>
      <c r="R207" s="41"/>
      <c r="S207" s="41"/>
      <c r="T207" s="41"/>
      <c r="U207" s="41"/>
      <c r="V207" s="41"/>
      <c r="W207" s="41"/>
      <c r="X207" s="41"/>
      <c r="Y207" s="41"/>
      <c r="Z207" s="41"/>
    </row>
    <row r="208" spans="1:26" ht="30" customHeight="1" x14ac:dyDescent="0.35">
      <c r="A208" s="41"/>
      <c r="B208" s="41"/>
      <c r="C208" s="42"/>
      <c r="D208" s="41"/>
      <c r="E208" s="185"/>
      <c r="F208" s="43"/>
      <c r="G208" s="43"/>
      <c r="H208" s="43"/>
      <c r="I208" s="43"/>
      <c r="J208" s="43"/>
      <c r="K208" s="43"/>
      <c r="L208" s="43"/>
      <c r="M208" s="43"/>
      <c r="N208" s="172"/>
      <c r="O208" s="172"/>
      <c r="P208" s="172"/>
      <c r="Q208" s="172"/>
      <c r="R208" s="41"/>
      <c r="S208" s="41"/>
      <c r="T208" s="41"/>
      <c r="U208" s="41"/>
      <c r="V208" s="41"/>
      <c r="W208" s="41"/>
      <c r="X208" s="41"/>
      <c r="Y208" s="41"/>
      <c r="Z208" s="41"/>
    </row>
    <row r="209" spans="1:26" ht="30" customHeight="1" x14ac:dyDescent="0.35">
      <c r="A209" s="41"/>
      <c r="B209" s="41"/>
      <c r="C209" s="42"/>
      <c r="D209" s="41"/>
      <c r="E209" s="185"/>
      <c r="F209" s="43"/>
      <c r="G209" s="43"/>
      <c r="H209" s="43"/>
      <c r="I209" s="43"/>
      <c r="J209" s="43"/>
      <c r="K209" s="43"/>
      <c r="L209" s="43"/>
      <c r="M209" s="43"/>
      <c r="N209" s="172"/>
      <c r="O209" s="172"/>
      <c r="P209" s="172"/>
      <c r="Q209" s="172"/>
      <c r="R209" s="41"/>
      <c r="S209" s="41"/>
      <c r="T209" s="41"/>
      <c r="U209" s="41"/>
      <c r="V209" s="41"/>
      <c r="W209" s="41"/>
      <c r="X209" s="41"/>
      <c r="Y209" s="41"/>
      <c r="Z209" s="41"/>
    </row>
    <row r="210" spans="1:26" ht="30" customHeight="1" x14ac:dyDescent="0.35">
      <c r="A210" s="41"/>
      <c r="B210" s="41"/>
      <c r="C210" s="42"/>
      <c r="D210" s="41"/>
      <c r="E210" s="185"/>
      <c r="F210" s="43"/>
      <c r="G210" s="43"/>
      <c r="H210" s="43"/>
      <c r="I210" s="43"/>
      <c r="J210" s="43"/>
      <c r="K210" s="43"/>
      <c r="L210" s="43"/>
      <c r="M210" s="43"/>
      <c r="N210" s="172"/>
      <c r="O210" s="172"/>
      <c r="P210" s="172"/>
      <c r="Q210" s="172"/>
      <c r="R210" s="41"/>
      <c r="S210" s="41"/>
      <c r="T210" s="41"/>
      <c r="U210" s="41"/>
      <c r="V210" s="41"/>
      <c r="W210" s="41"/>
      <c r="X210" s="41"/>
      <c r="Y210" s="41"/>
      <c r="Z210" s="41"/>
    </row>
    <row r="211" spans="1:26" ht="30" customHeight="1" x14ac:dyDescent="0.35">
      <c r="A211" s="41"/>
      <c r="B211" s="41"/>
      <c r="C211" s="42"/>
      <c r="D211" s="41"/>
      <c r="E211" s="185"/>
      <c r="F211" s="43"/>
      <c r="G211" s="43"/>
      <c r="H211" s="43"/>
      <c r="I211" s="43"/>
      <c r="J211" s="43"/>
      <c r="K211" s="43"/>
      <c r="L211" s="43"/>
      <c r="M211" s="43"/>
      <c r="N211" s="172"/>
      <c r="O211" s="172"/>
      <c r="P211" s="172"/>
      <c r="Q211" s="172"/>
      <c r="R211" s="41"/>
      <c r="S211" s="41"/>
      <c r="T211" s="41"/>
      <c r="U211" s="41"/>
      <c r="V211" s="41"/>
      <c r="W211" s="41"/>
      <c r="X211" s="41"/>
      <c r="Y211" s="41"/>
      <c r="Z211" s="41"/>
    </row>
    <row r="212" spans="1:26" ht="30" customHeight="1" x14ac:dyDescent="0.35">
      <c r="A212" s="41"/>
      <c r="B212" s="41"/>
      <c r="C212" s="42"/>
      <c r="D212" s="41"/>
      <c r="E212" s="185"/>
      <c r="F212" s="43"/>
      <c r="G212" s="43"/>
      <c r="H212" s="43"/>
      <c r="I212" s="43"/>
      <c r="J212" s="43"/>
      <c r="K212" s="43"/>
      <c r="L212" s="43"/>
      <c r="M212" s="43"/>
      <c r="N212" s="172"/>
      <c r="O212" s="172"/>
      <c r="P212" s="172"/>
      <c r="Q212" s="172"/>
      <c r="R212" s="41"/>
      <c r="S212" s="41"/>
      <c r="T212" s="41"/>
      <c r="U212" s="41"/>
      <c r="V212" s="41"/>
      <c r="W212" s="41"/>
      <c r="X212" s="41"/>
      <c r="Y212" s="41"/>
      <c r="Z212" s="41"/>
    </row>
    <row r="213" spans="1:26" ht="30" customHeight="1" x14ac:dyDescent="0.35">
      <c r="A213" s="41"/>
      <c r="B213" s="41"/>
      <c r="C213" s="42"/>
      <c r="D213" s="41"/>
      <c r="E213" s="185"/>
      <c r="F213" s="43"/>
      <c r="G213" s="43"/>
      <c r="H213" s="43"/>
      <c r="I213" s="43"/>
      <c r="J213" s="43"/>
      <c r="K213" s="43"/>
      <c r="L213" s="43"/>
      <c r="M213" s="43"/>
      <c r="N213" s="172"/>
      <c r="O213" s="172"/>
      <c r="P213" s="172"/>
      <c r="Q213" s="172"/>
      <c r="R213" s="41"/>
      <c r="S213" s="41"/>
      <c r="T213" s="41"/>
      <c r="U213" s="41"/>
      <c r="V213" s="41"/>
      <c r="W213" s="41"/>
      <c r="X213" s="41"/>
      <c r="Y213" s="41"/>
      <c r="Z213" s="41"/>
    </row>
    <row r="214" spans="1:26" ht="30" customHeight="1" x14ac:dyDescent="0.35">
      <c r="A214" s="41"/>
      <c r="B214" s="41"/>
      <c r="C214" s="42"/>
      <c r="D214" s="41"/>
      <c r="E214" s="185"/>
      <c r="F214" s="43"/>
      <c r="G214" s="43"/>
      <c r="H214" s="43"/>
      <c r="I214" s="43"/>
      <c r="J214" s="43"/>
      <c r="K214" s="43"/>
      <c r="L214" s="43"/>
      <c r="M214" s="43"/>
      <c r="N214" s="172"/>
      <c r="O214" s="172"/>
      <c r="P214" s="172"/>
      <c r="Q214" s="172"/>
      <c r="R214" s="41"/>
      <c r="S214" s="41"/>
      <c r="T214" s="41"/>
      <c r="U214" s="41"/>
      <c r="V214" s="41"/>
      <c r="W214" s="41"/>
      <c r="X214" s="41"/>
      <c r="Y214" s="41"/>
      <c r="Z214" s="41"/>
    </row>
    <row r="215" spans="1:26" ht="30" customHeight="1" x14ac:dyDescent="0.35">
      <c r="A215" s="41"/>
      <c r="B215" s="41"/>
      <c r="C215" s="42"/>
      <c r="D215" s="41"/>
      <c r="E215" s="185"/>
      <c r="F215" s="43"/>
      <c r="G215" s="43"/>
      <c r="H215" s="43"/>
      <c r="I215" s="43"/>
      <c r="J215" s="43"/>
      <c r="K215" s="43"/>
      <c r="L215" s="43"/>
      <c r="M215" s="43"/>
      <c r="N215" s="172"/>
      <c r="O215" s="172"/>
      <c r="P215" s="172"/>
      <c r="Q215" s="172"/>
      <c r="R215" s="41"/>
      <c r="S215" s="41"/>
      <c r="T215" s="41"/>
      <c r="U215" s="41"/>
      <c r="V215" s="41"/>
      <c r="W215" s="41"/>
      <c r="X215" s="41"/>
      <c r="Y215" s="41"/>
      <c r="Z215" s="41"/>
    </row>
    <row r="216" spans="1:26" ht="30" customHeight="1" x14ac:dyDescent="0.35">
      <c r="A216" s="41"/>
      <c r="B216" s="41"/>
      <c r="C216" s="42"/>
      <c r="D216" s="41"/>
      <c r="E216" s="185"/>
      <c r="F216" s="43"/>
      <c r="G216" s="43"/>
      <c r="H216" s="43"/>
      <c r="I216" s="43"/>
      <c r="J216" s="43"/>
      <c r="K216" s="43"/>
      <c r="L216" s="43"/>
      <c r="M216" s="43"/>
      <c r="N216" s="172"/>
      <c r="O216" s="172"/>
      <c r="P216" s="172"/>
      <c r="Q216" s="172"/>
      <c r="R216" s="41"/>
      <c r="S216" s="41"/>
      <c r="T216" s="41"/>
      <c r="U216" s="41"/>
      <c r="V216" s="41"/>
      <c r="W216" s="41"/>
      <c r="X216" s="41"/>
      <c r="Y216" s="41"/>
      <c r="Z216" s="41"/>
    </row>
    <row r="217" spans="1:26" ht="30" customHeight="1" x14ac:dyDescent="0.35">
      <c r="A217" s="41"/>
      <c r="B217" s="41"/>
      <c r="C217" s="42"/>
      <c r="D217" s="41"/>
      <c r="E217" s="185"/>
      <c r="F217" s="43"/>
      <c r="G217" s="43"/>
      <c r="H217" s="43"/>
      <c r="I217" s="43"/>
      <c r="J217" s="43"/>
      <c r="K217" s="43"/>
      <c r="L217" s="43"/>
      <c r="M217" s="43"/>
      <c r="N217" s="172"/>
      <c r="O217" s="172"/>
      <c r="P217" s="172"/>
      <c r="Q217" s="172"/>
      <c r="R217" s="41"/>
      <c r="S217" s="41"/>
      <c r="T217" s="41"/>
      <c r="U217" s="41"/>
      <c r="V217" s="41"/>
      <c r="W217" s="41"/>
      <c r="X217" s="41"/>
      <c r="Y217" s="41"/>
      <c r="Z217" s="41"/>
    </row>
    <row r="218" spans="1:26" ht="30" customHeight="1" x14ac:dyDescent="0.35">
      <c r="A218" s="41"/>
      <c r="B218" s="41"/>
      <c r="C218" s="42"/>
      <c r="D218" s="41"/>
      <c r="E218" s="185"/>
      <c r="F218" s="43"/>
      <c r="G218" s="43"/>
      <c r="H218" s="43"/>
      <c r="I218" s="43"/>
      <c r="J218" s="43"/>
      <c r="K218" s="43"/>
      <c r="L218" s="43"/>
      <c r="M218" s="43"/>
      <c r="N218" s="172"/>
      <c r="O218" s="172"/>
      <c r="P218" s="172"/>
      <c r="Q218" s="172"/>
      <c r="R218" s="41"/>
      <c r="S218" s="41"/>
      <c r="T218" s="41"/>
      <c r="U218" s="41"/>
      <c r="V218" s="41"/>
      <c r="W218" s="41"/>
      <c r="X218" s="41"/>
      <c r="Y218" s="41"/>
      <c r="Z218" s="41"/>
    </row>
    <row r="219" spans="1:26" ht="30" customHeight="1" x14ac:dyDescent="0.35">
      <c r="A219" s="41"/>
      <c r="B219" s="41"/>
      <c r="C219" s="42"/>
      <c r="D219" s="41"/>
      <c r="E219" s="185"/>
      <c r="F219" s="43"/>
      <c r="G219" s="43"/>
      <c r="H219" s="43"/>
      <c r="I219" s="43"/>
      <c r="J219" s="43"/>
      <c r="K219" s="43"/>
      <c r="L219" s="43"/>
      <c r="M219" s="43"/>
      <c r="N219" s="172"/>
      <c r="O219" s="172"/>
      <c r="P219" s="172"/>
      <c r="Q219" s="172"/>
      <c r="R219" s="41"/>
      <c r="S219" s="41"/>
      <c r="T219" s="41"/>
      <c r="U219" s="41"/>
      <c r="V219" s="41"/>
      <c r="W219" s="41"/>
      <c r="X219" s="41"/>
      <c r="Y219" s="41"/>
      <c r="Z219" s="41"/>
    </row>
    <row r="220" spans="1:26" ht="30" customHeight="1" x14ac:dyDescent="0.35">
      <c r="A220" s="41"/>
      <c r="B220" s="41"/>
      <c r="C220" s="42"/>
      <c r="D220" s="41"/>
      <c r="E220" s="185"/>
      <c r="F220" s="43"/>
      <c r="G220" s="43"/>
      <c r="H220" s="43"/>
      <c r="I220" s="43"/>
      <c r="J220" s="43"/>
      <c r="K220" s="43"/>
      <c r="L220" s="43"/>
      <c r="M220" s="43"/>
      <c r="N220" s="172"/>
      <c r="O220" s="172"/>
      <c r="P220" s="172"/>
      <c r="Q220" s="172"/>
      <c r="R220" s="41"/>
      <c r="S220" s="41"/>
      <c r="T220" s="41"/>
      <c r="U220" s="41"/>
      <c r="V220" s="41"/>
      <c r="W220" s="41"/>
      <c r="X220" s="41"/>
      <c r="Y220" s="41"/>
      <c r="Z220" s="41"/>
    </row>
    <row r="221" spans="1:26" ht="30" customHeight="1" x14ac:dyDescent="0.35">
      <c r="A221" s="41"/>
      <c r="B221" s="41"/>
      <c r="C221" s="42"/>
      <c r="D221" s="41"/>
      <c r="E221" s="185"/>
      <c r="F221" s="43"/>
      <c r="G221" s="43"/>
      <c r="H221" s="43"/>
      <c r="I221" s="43"/>
      <c r="J221" s="43"/>
      <c r="K221" s="43"/>
      <c r="L221" s="43"/>
      <c r="M221" s="43"/>
      <c r="N221" s="172"/>
      <c r="O221" s="172"/>
      <c r="P221" s="172"/>
      <c r="Q221" s="172"/>
      <c r="R221" s="41"/>
      <c r="S221" s="41"/>
      <c r="T221" s="41"/>
      <c r="U221" s="41"/>
      <c r="V221" s="41"/>
      <c r="W221" s="41"/>
      <c r="X221" s="41"/>
      <c r="Y221" s="41"/>
      <c r="Z221" s="41"/>
    </row>
    <row r="222" spans="1:26" ht="30" customHeight="1" x14ac:dyDescent="0.35">
      <c r="A222" s="41"/>
      <c r="B222" s="41"/>
      <c r="C222" s="42"/>
      <c r="D222" s="41"/>
      <c r="E222" s="185"/>
      <c r="F222" s="43"/>
      <c r="G222" s="43"/>
      <c r="H222" s="43"/>
      <c r="I222" s="43"/>
      <c r="J222" s="43"/>
      <c r="K222" s="43"/>
      <c r="L222" s="43"/>
      <c r="M222" s="43"/>
      <c r="N222" s="172"/>
      <c r="O222" s="172"/>
      <c r="P222" s="172"/>
      <c r="Q222" s="172"/>
      <c r="R222" s="41"/>
      <c r="S222" s="41"/>
      <c r="T222" s="41"/>
      <c r="U222" s="41"/>
      <c r="V222" s="41"/>
      <c r="W222" s="41"/>
      <c r="X222" s="41"/>
      <c r="Y222" s="41"/>
      <c r="Z222" s="41"/>
    </row>
    <row r="223" spans="1:26" ht="30" customHeight="1" x14ac:dyDescent="0.35">
      <c r="A223" s="41"/>
      <c r="B223" s="41"/>
      <c r="C223" s="42"/>
      <c r="D223" s="41"/>
      <c r="E223" s="185"/>
      <c r="F223" s="43"/>
      <c r="G223" s="43"/>
      <c r="H223" s="43"/>
      <c r="I223" s="43"/>
      <c r="J223" s="43"/>
      <c r="K223" s="43"/>
      <c r="L223" s="43"/>
      <c r="M223" s="43"/>
      <c r="N223" s="172"/>
      <c r="O223" s="172"/>
      <c r="P223" s="172"/>
      <c r="Q223" s="172"/>
      <c r="R223" s="41"/>
      <c r="S223" s="41"/>
      <c r="T223" s="41"/>
      <c r="U223" s="41"/>
      <c r="V223" s="41"/>
      <c r="W223" s="41"/>
      <c r="X223" s="41"/>
      <c r="Y223" s="41"/>
      <c r="Z223" s="41"/>
    </row>
    <row r="224" spans="1:26" ht="30" customHeight="1" x14ac:dyDescent="0.35">
      <c r="A224" s="41"/>
      <c r="B224" s="41"/>
      <c r="C224" s="42"/>
      <c r="D224" s="41"/>
      <c r="E224" s="185"/>
      <c r="F224" s="43"/>
      <c r="G224" s="43"/>
      <c r="H224" s="43"/>
      <c r="I224" s="43"/>
      <c r="J224" s="43"/>
      <c r="K224" s="43"/>
      <c r="L224" s="43"/>
      <c r="M224" s="43"/>
      <c r="N224" s="172"/>
      <c r="O224" s="172"/>
      <c r="P224" s="172"/>
      <c r="Q224" s="172"/>
      <c r="R224" s="41"/>
      <c r="S224" s="41"/>
      <c r="T224" s="41"/>
      <c r="U224" s="41"/>
      <c r="V224" s="41"/>
      <c r="W224" s="41"/>
      <c r="X224" s="41"/>
      <c r="Y224" s="41"/>
      <c r="Z224" s="41"/>
    </row>
    <row r="225" spans="1:26" ht="30" customHeight="1" x14ac:dyDescent="0.35">
      <c r="A225" s="41"/>
      <c r="B225" s="41"/>
      <c r="C225" s="42"/>
      <c r="D225" s="41"/>
      <c r="E225" s="185"/>
      <c r="F225" s="43"/>
      <c r="G225" s="43"/>
      <c r="H225" s="43"/>
      <c r="I225" s="43"/>
      <c r="J225" s="43"/>
      <c r="K225" s="43"/>
      <c r="L225" s="43"/>
      <c r="M225" s="43"/>
      <c r="N225" s="172"/>
      <c r="O225" s="172"/>
      <c r="P225" s="172"/>
      <c r="Q225" s="172"/>
      <c r="R225" s="41"/>
      <c r="S225" s="41"/>
      <c r="T225" s="41"/>
      <c r="U225" s="41"/>
      <c r="V225" s="41"/>
      <c r="W225" s="41"/>
      <c r="X225" s="41"/>
      <c r="Y225" s="41"/>
      <c r="Z225" s="41"/>
    </row>
    <row r="226" spans="1:26" ht="30" customHeight="1" x14ac:dyDescent="0.35">
      <c r="A226" s="41"/>
      <c r="B226" s="41"/>
      <c r="C226" s="42"/>
      <c r="D226" s="41"/>
      <c r="E226" s="185"/>
      <c r="F226" s="43"/>
      <c r="G226" s="43"/>
      <c r="H226" s="43"/>
      <c r="I226" s="43"/>
      <c r="J226" s="43"/>
      <c r="K226" s="43"/>
      <c r="L226" s="43"/>
      <c r="M226" s="43"/>
      <c r="N226" s="172"/>
      <c r="O226" s="172"/>
      <c r="P226" s="172"/>
      <c r="Q226" s="172"/>
      <c r="R226" s="41"/>
      <c r="S226" s="41"/>
      <c r="T226" s="41"/>
      <c r="U226" s="41"/>
      <c r="V226" s="41"/>
      <c r="W226" s="41"/>
      <c r="X226" s="41"/>
      <c r="Y226" s="41"/>
      <c r="Z226" s="41"/>
    </row>
    <row r="227" spans="1:26" ht="30" customHeight="1" x14ac:dyDescent="0.35">
      <c r="A227" s="41"/>
      <c r="B227" s="41"/>
      <c r="C227" s="42"/>
      <c r="D227" s="41"/>
      <c r="E227" s="185"/>
      <c r="F227" s="43"/>
      <c r="G227" s="43"/>
      <c r="H227" s="43"/>
      <c r="I227" s="43"/>
      <c r="J227" s="43"/>
      <c r="K227" s="43"/>
      <c r="L227" s="43"/>
      <c r="M227" s="43"/>
      <c r="N227" s="172"/>
      <c r="O227" s="172"/>
      <c r="P227" s="172"/>
      <c r="Q227" s="172"/>
      <c r="R227" s="41"/>
      <c r="S227" s="41"/>
      <c r="T227" s="41"/>
      <c r="U227" s="41"/>
      <c r="V227" s="41"/>
      <c r="W227" s="41"/>
      <c r="X227" s="41"/>
      <c r="Y227" s="41"/>
      <c r="Z227" s="41"/>
    </row>
    <row r="228" spans="1:26" ht="30" customHeight="1" x14ac:dyDescent="0.35">
      <c r="A228" s="41"/>
      <c r="B228" s="41"/>
      <c r="C228" s="42"/>
      <c r="D228" s="41"/>
      <c r="E228" s="185"/>
      <c r="F228" s="43"/>
      <c r="G228" s="43"/>
      <c r="H228" s="43"/>
      <c r="I228" s="43"/>
      <c r="J228" s="43"/>
      <c r="K228" s="43"/>
      <c r="L228" s="43"/>
      <c r="M228" s="43"/>
      <c r="N228" s="172"/>
      <c r="O228" s="172"/>
      <c r="P228" s="172"/>
      <c r="Q228" s="172"/>
      <c r="R228" s="41"/>
      <c r="S228" s="41"/>
      <c r="T228" s="41"/>
      <c r="U228" s="41"/>
      <c r="V228" s="41"/>
      <c r="W228" s="41"/>
      <c r="X228" s="41"/>
      <c r="Y228" s="41"/>
      <c r="Z228" s="41"/>
    </row>
    <row r="229" spans="1:26" ht="30" customHeight="1" x14ac:dyDescent="0.35">
      <c r="A229" s="41"/>
      <c r="B229" s="41"/>
      <c r="C229" s="42"/>
      <c r="D229" s="41"/>
      <c r="E229" s="185"/>
      <c r="F229" s="43"/>
      <c r="G229" s="43"/>
      <c r="H229" s="43"/>
      <c r="I229" s="43"/>
      <c r="J229" s="43"/>
      <c r="K229" s="43"/>
      <c r="L229" s="43"/>
      <c r="M229" s="43"/>
      <c r="N229" s="172"/>
      <c r="O229" s="172"/>
      <c r="P229" s="172"/>
      <c r="Q229" s="172"/>
      <c r="R229" s="41"/>
      <c r="S229" s="41"/>
      <c r="T229" s="41"/>
      <c r="U229" s="41"/>
      <c r="V229" s="41"/>
      <c r="W229" s="41"/>
      <c r="X229" s="41"/>
      <c r="Y229" s="41"/>
      <c r="Z229" s="41"/>
    </row>
    <row r="230" spans="1:26" ht="30" customHeight="1" x14ac:dyDescent="0.35">
      <c r="A230" s="41"/>
      <c r="B230" s="41"/>
      <c r="C230" s="42"/>
      <c r="D230" s="41"/>
      <c r="E230" s="185"/>
      <c r="F230" s="43"/>
      <c r="G230" s="43"/>
      <c r="H230" s="43"/>
      <c r="I230" s="43"/>
      <c r="J230" s="43"/>
      <c r="K230" s="43"/>
      <c r="L230" s="43"/>
      <c r="M230" s="43"/>
      <c r="N230" s="172"/>
      <c r="O230" s="172"/>
      <c r="P230" s="172"/>
      <c r="Q230" s="172"/>
      <c r="R230" s="41"/>
      <c r="S230" s="41"/>
      <c r="T230" s="41"/>
      <c r="U230" s="41"/>
      <c r="V230" s="41"/>
      <c r="W230" s="41"/>
      <c r="X230" s="41"/>
      <c r="Y230" s="41"/>
      <c r="Z230" s="41"/>
    </row>
    <row r="231" spans="1:26" ht="30" customHeight="1" x14ac:dyDescent="0.35">
      <c r="A231" s="41"/>
      <c r="B231" s="41"/>
      <c r="C231" s="42"/>
      <c r="D231" s="41"/>
      <c r="E231" s="185"/>
      <c r="F231" s="43"/>
      <c r="G231" s="43"/>
      <c r="H231" s="43"/>
      <c r="I231" s="43"/>
      <c r="J231" s="43"/>
      <c r="K231" s="43"/>
      <c r="L231" s="43"/>
      <c r="M231" s="43"/>
      <c r="N231" s="172"/>
      <c r="O231" s="172"/>
      <c r="P231" s="172"/>
      <c r="Q231" s="172"/>
      <c r="R231" s="41"/>
      <c r="S231" s="41"/>
      <c r="T231" s="41"/>
      <c r="U231" s="41"/>
      <c r="V231" s="41"/>
      <c r="W231" s="41"/>
      <c r="X231" s="41"/>
      <c r="Y231" s="41"/>
      <c r="Z231" s="41"/>
    </row>
    <row r="232" spans="1:26" ht="30" customHeight="1" x14ac:dyDescent="0.35">
      <c r="A232" s="41"/>
      <c r="B232" s="41"/>
      <c r="C232" s="42"/>
      <c r="D232" s="41"/>
      <c r="E232" s="185"/>
      <c r="F232" s="43"/>
      <c r="G232" s="43"/>
      <c r="H232" s="43"/>
      <c r="I232" s="43"/>
      <c r="J232" s="43"/>
      <c r="K232" s="43"/>
      <c r="L232" s="43"/>
      <c r="M232" s="43"/>
      <c r="N232" s="172"/>
      <c r="O232" s="172"/>
      <c r="P232" s="172"/>
      <c r="Q232" s="172"/>
      <c r="R232" s="41"/>
      <c r="S232" s="41"/>
      <c r="T232" s="41"/>
      <c r="U232" s="41"/>
      <c r="V232" s="41"/>
      <c r="W232" s="41"/>
      <c r="X232" s="41"/>
      <c r="Y232" s="41"/>
      <c r="Z232" s="41"/>
    </row>
    <row r="233" spans="1:26" ht="30" customHeight="1" x14ac:dyDescent="0.35">
      <c r="A233" s="41"/>
      <c r="B233" s="41"/>
      <c r="C233" s="42"/>
      <c r="D233" s="41"/>
      <c r="E233" s="185"/>
      <c r="F233" s="43"/>
      <c r="G233" s="43"/>
      <c r="H233" s="43"/>
      <c r="I233" s="43"/>
      <c r="J233" s="43"/>
      <c r="K233" s="43"/>
      <c r="L233" s="43"/>
      <c r="M233" s="43"/>
      <c r="N233" s="172"/>
      <c r="O233" s="172"/>
      <c r="P233" s="172"/>
      <c r="Q233" s="172"/>
      <c r="R233" s="41"/>
      <c r="S233" s="41"/>
      <c r="T233" s="41"/>
      <c r="U233" s="41"/>
      <c r="V233" s="41"/>
      <c r="W233" s="41"/>
      <c r="X233" s="41"/>
      <c r="Y233" s="41"/>
      <c r="Z233" s="41"/>
    </row>
    <row r="234" spans="1:26" ht="30" customHeight="1" x14ac:dyDescent="0.35">
      <c r="A234" s="41"/>
      <c r="B234" s="41"/>
      <c r="C234" s="42"/>
      <c r="D234" s="41"/>
      <c r="E234" s="185"/>
      <c r="F234" s="43"/>
      <c r="G234" s="43"/>
      <c r="H234" s="43"/>
      <c r="I234" s="43"/>
      <c r="J234" s="43"/>
      <c r="K234" s="43"/>
      <c r="L234" s="43"/>
      <c r="M234" s="43"/>
      <c r="N234" s="172"/>
      <c r="O234" s="172"/>
      <c r="P234" s="172"/>
      <c r="Q234" s="172"/>
      <c r="R234" s="41"/>
      <c r="S234" s="41"/>
      <c r="T234" s="41"/>
      <c r="U234" s="41"/>
      <c r="V234" s="41"/>
      <c r="W234" s="41"/>
      <c r="X234" s="41"/>
      <c r="Y234" s="41"/>
      <c r="Z234" s="41"/>
    </row>
    <row r="235" spans="1:26" ht="30" customHeight="1" x14ac:dyDescent="0.35">
      <c r="A235" s="41"/>
      <c r="B235" s="41"/>
      <c r="C235" s="42"/>
      <c r="D235" s="41"/>
      <c r="E235" s="185"/>
      <c r="F235" s="43"/>
      <c r="G235" s="43"/>
      <c r="H235" s="43"/>
      <c r="I235" s="43"/>
      <c r="J235" s="43"/>
      <c r="K235" s="43"/>
      <c r="L235" s="43"/>
      <c r="M235" s="43"/>
      <c r="N235" s="172"/>
      <c r="O235" s="172"/>
      <c r="P235" s="172"/>
      <c r="Q235" s="172"/>
      <c r="R235" s="41"/>
      <c r="S235" s="41"/>
      <c r="T235" s="41"/>
      <c r="U235" s="41"/>
      <c r="V235" s="41"/>
      <c r="W235" s="41"/>
      <c r="X235" s="41"/>
      <c r="Y235" s="41"/>
      <c r="Z235" s="41"/>
    </row>
    <row r="236" spans="1:26" ht="30" customHeight="1" x14ac:dyDescent="0.35">
      <c r="A236" s="41"/>
      <c r="B236" s="41"/>
      <c r="C236" s="42"/>
      <c r="D236" s="41"/>
      <c r="E236" s="185"/>
      <c r="F236" s="43"/>
      <c r="G236" s="43"/>
      <c r="H236" s="43"/>
      <c r="I236" s="43"/>
      <c r="J236" s="43"/>
      <c r="K236" s="43"/>
      <c r="L236" s="43"/>
      <c r="M236" s="43"/>
      <c r="N236" s="172"/>
      <c r="O236" s="172"/>
      <c r="P236" s="172"/>
      <c r="Q236" s="172"/>
      <c r="R236" s="41"/>
      <c r="S236" s="41"/>
      <c r="T236" s="41"/>
      <c r="U236" s="41"/>
      <c r="V236" s="41"/>
      <c r="W236" s="41"/>
      <c r="X236" s="41"/>
      <c r="Y236" s="41"/>
      <c r="Z236" s="41"/>
    </row>
    <row r="237" spans="1:26" ht="30" customHeight="1" x14ac:dyDescent="0.35">
      <c r="A237" s="41"/>
      <c r="B237" s="41"/>
      <c r="C237" s="42"/>
      <c r="D237" s="41"/>
      <c r="E237" s="185"/>
      <c r="F237" s="43"/>
      <c r="G237" s="43"/>
      <c r="H237" s="43"/>
      <c r="I237" s="43"/>
      <c r="J237" s="43"/>
      <c r="K237" s="43"/>
      <c r="L237" s="43"/>
      <c r="M237" s="43"/>
      <c r="N237" s="172"/>
      <c r="O237" s="172"/>
      <c r="P237" s="172"/>
      <c r="Q237" s="172"/>
      <c r="R237" s="41"/>
      <c r="S237" s="41"/>
      <c r="T237" s="41"/>
      <c r="U237" s="41"/>
      <c r="V237" s="41"/>
      <c r="W237" s="41"/>
      <c r="X237" s="41"/>
      <c r="Y237" s="41"/>
      <c r="Z237" s="41"/>
    </row>
    <row r="238" spans="1:26" ht="30" customHeight="1" x14ac:dyDescent="0.35">
      <c r="A238" s="41"/>
      <c r="B238" s="41"/>
      <c r="C238" s="42"/>
      <c r="D238" s="41"/>
      <c r="E238" s="185"/>
      <c r="F238" s="43"/>
      <c r="G238" s="43"/>
      <c r="H238" s="43"/>
      <c r="I238" s="43"/>
      <c r="J238" s="43"/>
      <c r="K238" s="43"/>
      <c r="L238" s="43"/>
      <c r="M238" s="43"/>
      <c r="N238" s="172"/>
      <c r="O238" s="172"/>
      <c r="P238" s="172"/>
      <c r="Q238" s="172"/>
      <c r="R238" s="41"/>
      <c r="S238" s="41"/>
      <c r="T238" s="41"/>
      <c r="U238" s="41"/>
      <c r="V238" s="41"/>
      <c r="W238" s="41"/>
      <c r="X238" s="41"/>
      <c r="Y238" s="41"/>
      <c r="Z238" s="41"/>
    </row>
    <row r="239" spans="1:26" ht="30" customHeight="1" x14ac:dyDescent="0.35">
      <c r="A239" s="41"/>
      <c r="B239" s="41"/>
      <c r="C239" s="42"/>
      <c r="D239" s="41"/>
      <c r="E239" s="185"/>
      <c r="F239" s="43"/>
      <c r="G239" s="43"/>
      <c r="H239" s="43"/>
      <c r="I239" s="43"/>
      <c r="J239" s="43"/>
      <c r="K239" s="43"/>
      <c r="L239" s="43"/>
      <c r="M239" s="43"/>
      <c r="N239" s="172"/>
      <c r="O239" s="172"/>
      <c r="P239" s="172"/>
      <c r="Q239" s="172"/>
      <c r="R239" s="41"/>
      <c r="S239" s="41"/>
      <c r="T239" s="41"/>
      <c r="U239" s="41"/>
      <c r="V239" s="41"/>
      <c r="W239" s="41"/>
      <c r="X239" s="41"/>
      <c r="Y239" s="41"/>
      <c r="Z239" s="41"/>
    </row>
    <row r="240" spans="1:26" ht="30" customHeight="1" x14ac:dyDescent="0.35">
      <c r="A240" s="41"/>
      <c r="B240" s="41"/>
      <c r="C240" s="42"/>
      <c r="D240" s="41"/>
      <c r="E240" s="185"/>
      <c r="F240" s="43"/>
      <c r="G240" s="43"/>
      <c r="H240" s="43"/>
      <c r="I240" s="43"/>
      <c r="J240" s="43"/>
      <c r="K240" s="43"/>
      <c r="L240" s="43"/>
      <c r="M240" s="43"/>
      <c r="N240" s="172"/>
      <c r="O240" s="172"/>
      <c r="P240" s="172"/>
      <c r="Q240" s="172"/>
      <c r="R240" s="41"/>
      <c r="S240" s="41"/>
      <c r="T240" s="41"/>
      <c r="U240" s="41"/>
      <c r="V240" s="41"/>
      <c r="W240" s="41"/>
      <c r="X240" s="41"/>
      <c r="Y240" s="41"/>
      <c r="Z240" s="41"/>
    </row>
    <row r="241" spans="1:26" ht="30" customHeight="1" x14ac:dyDescent="0.35">
      <c r="A241" s="41"/>
      <c r="B241" s="41"/>
      <c r="C241" s="42"/>
      <c r="D241" s="41"/>
      <c r="E241" s="185"/>
      <c r="F241" s="43"/>
      <c r="G241" s="43"/>
      <c r="H241" s="43"/>
      <c r="I241" s="43"/>
      <c r="J241" s="43"/>
      <c r="K241" s="43"/>
      <c r="L241" s="43"/>
      <c r="M241" s="43"/>
      <c r="N241" s="172"/>
      <c r="O241" s="172"/>
      <c r="P241" s="172"/>
      <c r="Q241" s="172"/>
      <c r="R241" s="41"/>
      <c r="S241" s="41"/>
      <c r="T241" s="41"/>
      <c r="U241" s="41"/>
      <c r="V241" s="41"/>
      <c r="W241" s="41"/>
      <c r="X241" s="41"/>
      <c r="Y241" s="41"/>
      <c r="Z241" s="41"/>
    </row>
    <row r="242" spans="1:26" ht="30" customHeight="1" x14ac:dyDescent="0.35">
      <c r="A242" s="41"/>
      <c r="B242" s="41"/>
      <c r="C242" s="42"/>
      <c r="D242" s="41"/>
      <c r="E242" s="185"/>
      <c r="F242" s="43"/>
      <c r="G242" s="43"/>
      <c r="H242" s="43"/>
      <c r="I242" s="43"/>
      <c r="J242" s="43"/>
      <c r="K242" s="43"/>
      <c r="L242" s="43"/>
      <c r="M242" s="43"/>
      <c r="N242" s="172"/>
      <c r="O242" s="172"/>
      <c r="P242" s="172"/>
      <c r="Q242" s="172"/>
      <c r="R242" s="41"/>
      <c r="S242" s="41"/>
      <c r="T242" s="41"/>
      <c r="U242" s="41"/>
      <c r="V242" s="41"/>
      <c r="W242" s="41"/>
      <c r="X242" s="41"/>
      <c r="Y242" s="41"/>
      <c r="Z242" s="41"/>
    </row>
    <row r="243" spans="1:26" ht="30" customHeight="1" x14ac:dyDescent="0.35">
      <c r="A243" s="41"/>
      <c r="B243" s="41"/>
      <c r="C243" s="42"/>
      <c r="D243" s="41"/>
      <c r="E243" s="185"/>
      <c r="F243" s="43"/>
      <c r="G243" s="43"/>
      <c r="H243" s="43"/>
      <c r="I243" s="43"/>
      <c r="J243" s="43"/>
      <c r="K243" s="43"/>
      <c r="L243" s="43"/>
      <c r="M243" s="43"/>
      <c r="N243" s="172"/>
      <c r="O243" s="172"/>
      <c r="P243" s="172"/>
      <c r="Q243" s="172"/>
      <c r="R243" s="41"/>
      <c r="S243" s="41"/>
      <c r="T243" s="41"/>
      <c r="U243" s="41"/>
      <c r="V243" s="41"/>
      <c r="W243" s="41"/>
      <c r="X243" s="41"/>
      <c r="Y243" s="41"/>
      <c r="Z243" s="41"/>
    </row>
    <row r="244" spans="1:26" ht="30" customHeight="1" x14ac:dyDescent="0.35">
      <c r="A244" s="41"/>
      <c r="B244" s="41"/>
      <c r="C244" s="42"/>
      <c r="D244" s="41"/>
      <c r="E244" s="185"/>
      <c r="F244" s="43"/>
      <c r="G244" s="43"/>
      <c r="H244" s="43"/>
      <c r="I244" s="43"/>
      <c r="J244" s="43"/>
      <c r="K244" s="43"/>
      <c r="L244" s="43"/>
      <c r="M244" s="43"/>
      <c r="N244" s="172"/>
      <c r="O244" s="172"/>
      <c r="P244" s="172"/>
      <c r="Q244" s="172"/>
      <c r="R244" s="41"/>
      <c r="S244" s="41"/>
      <c r="T244" s="41"/>
      <c r="U244" s="41"/>
      <c r="V244" s="41"/>
      <c r="W244" s="41"/>
      <c r="X244" s="41"/>
      <c r="Y244" s="41"/>
      <c r="Z244" s="41"/>
    </row>
    <row r="245" spans="1:26" ht="30" customHeight="1" x14ac:dyDescent="0.35">
      <c r="A245" s="41"/>
      <c r="B245" s="41"/>
      <c r="C245" s="42"/>
      <c r="D245" s="41"/>
      <c r="E245" s="185"/>
      <c r="F245" s="43"/>
      <c r="G245" s="43"/>
      <c r="H245" s="43"/>
      <c r="I245" s="43"/>
      <c r="J245" s="43"/>
      <c r="K245" s="43"/>
      <c r="L245" s="43"/>
      <c r="M245" s="43"/>
      <c r="N245" s="172"/>
      <c r="O245" s="172"/>
      <c r="P245" s="172"/>
      <c r="Q245" s="172"/>
      <c r="R245" s="41"/>
      <c r="S245" s="41"/>
      <c r="T245" s="41"/>
      <c r="U245" s="41"/>
      <c r="V245" s="41"/>
      <c r="W245" s="41"/>
      <c r="X245" s="41"/>
      <c r="Y245" s="41"/>
      <c r="Z245" s="41"/>
    </row>
    <row r="246" spans="1:26" ht="30" customHeight="1" x14ac:dyDescent="0.35">
      <c r="A246" s="41"/>
      <c r="B246" s="41"/>
      <c r="C246" s="42"/>
      <c r="D246" s="41"/>
      <c r="E246" s="185"/>
      <c r="F246" s="43"/>
      <c r="G246" s="43"/>
      <c r="H246" s="43"/>
      <c r="I246" s="43"/>
      <c r="J246" s="43"/>
      <c r="K246" s="43"/>
      <c r="L246" s="43"/>
      <c r="M246" s="43"/>
      <c r="N246" s="172"/>
      <c r="O246" s="172"/>
      <c r="P246" s="172"/>
      <c r="Q246" s="172"/>
      <c r="R246" s="41"/>
      <c r="S246" s="41"/>
      <c r="T246" s="41"/>
      <c r="U246" s="41"/>
      <c r="V246" s="41"/>
      <c r="W246" s="41"/>
      <c r="X246" s="41"/>
      <c r="Y246" s="41"/>
      <c r="Z246" s="41"/>
    </row>
    <row r="247" spans="1:26" ht="30" customHeight="1" x14ac:dyDescent="0.35">
      <c r="A247" s="41"/>
      <c r="B247" s="41"/>
      <c r="C247" s="42"/>
      <c r="D247" s="41"/>
      <c r="E247" s="185"/>
      <c r="F247" s="43"/>
      <c r="G247" s="43"/>
      <c r="H247" s="43"/>
      <c r="I247" s="43"/>
      <c r="J247" s="43"/>
      <c r="K247" s="43"/>
      <c r="L247" s="43"/>
      <c r="M247" s="43"/>
      <c r="N247" s="172"/>
      <c r="O247" s="172"/>
      <c r="P247" s="172"/>
      <c r="Q247" s="172"/>
      <c r="R247" s="41"/>
      <c r="S247" s="41"/>
      <c r="T247" s="41"/>
      <c r="U247" s="41"/>
      <c r="V247" s="41"/>
      <c r="W247" s="41"/>
      <c r="X247" s="41"/>
      <c r="Y247" s="41"/>
      <c r="Z247" s="41"/>
    </row>
    <row r="248" spans="1:26" ht="30" customHeight="1" x14ac:dyDescent="0.35">
      <c r="A248" s="41"/>
      <c r="B248" s="41"/>
      <c r="C248" s="42"/>
      <c r="D248" s="41"/>
      <c r="E248" s="185"/>
      <c r="F248" s="43"/>
      <c r="G248" s="43"/>
      <c r="H248" s="43"/>
      <c r="I248" s="43"/>
      <c r="J248" s="43"/>
      <c r="K248" s="43"/>
      <c r="L248" s="43"/>
      <c r="M248" s="43"/>
      <c r="N248" s="172"/>
      <c r="O248" s="172"/>
      <c r="P248" s="172"/>
      <c r="Q248" s="172"/>
      <c r="R248" s="41"/>
      <c r="S248" s="41"/>
      <c r="T248" s="41"/>
      <c r="U248" s="41"/>
      <c r="V248" s="41"/>
      <c r="W248" s="41"/>
      <c r="X248" s="41"/>
      <c r="Y248" s="41"/>
      <c r="Z248" s="41"/>
    </row>
    <row r="249" spans="1:26" ht="30" customHeight="1" x14ac:dyDescent="0.35">
      <c r="A249" s="41"/>
      <c r="B249" s="41"/>
      <c r="C249" s="42"/>
      <c r="D249" s="41"/>
      <c r="E249" s="185"/>
      <c r="F249" s="43"/>
      <c r="G249" s="43"/>
      <c r="H249" s="43"/>
      <c r="I249" s="43"/>
      <c r="J249" s="43"/>
      <c r="K249" s="43"/>
      <c r="L249" s="43"/>
      <c r="M249" s="43"/>
      <c r="N249" s="172"/>
      <c r="O249" s="172"/>
      <c r="P249" s="172"/>
      <c r="Q249" s="172"/>
      <c r="R249" s="41"/>
      <c r="S249" s="41"/>
      <c r="T249" s="41"/>
      <c r="U249" s="41"/>
      <c r="V249" s="41"/>
      <c r="W249" s="41"/>
      <c r="X249" s="41"/>
      <c r="Y249" s="41"/>
      <c r="Z249" s="41"/>
    </row>
    <row r="250" spans="1:26" ht="30" customHeight="1" x14ac:dyDescent="0.35">
      <c r="A250" s="41"/>
      <c r="B250" s="41"/>
      <c r="C250" s="42"/>
      <c r="D250" s="41"/>
      <c r="E250" s="185"/>
      <c r="F250" s="43"/>
      <c r="G250" s="43"/>
      <c r="H250" s="43"/>
      <c r="I250" s="43"/>
      <c r="J250" s="43"/>
      <c r="K250" s="43"/>
      <c r="L250" s="43"/>
      <c r="M250" s="43"/>
      <c r="N250" s="172"/>
      <c r="O250" s="172"/>
      <c r="P250" s="172"/>
      <c r="Q250" s="172"/>
      <c r="R250" s="41"/>
      <c r="S250" s="41"/>
      <c r="T250" s="41"/>
      <c r="U250" s="41"/>
      <c r="V250" s="41"/>
      <c r="W250" s="41"/>
      <c r="X250" s="41"/>
      <c r="Y250" s="41"/>
      <c r="Z250" s="41"/>
    </row>
    <row r="251" spans="1:26" ht="30" customHeight="1" x14ac:dyDescent="0.35">
      <c r="A251" s="41"/>
      <c r="B251" s="41"/>
      <c r="C251" s="42"/>
      <c r="D251" s="41"/>
      <c r="E251" s="185"/>
      <c r="F251" s="43"/>
      <c r="G251" s="43"/>
      <c r="H251" s="43"/>
      <c r="I251" s="43"/>
      <c r="J251" s="43"/>
      <c r="K251" s="43"/>
      <c r="L251" s="43"/>
      <c r="M251" s="43"/>
      <c r="N251" s="172"/>
      <c r="O251" s="172"/>
      <c r="P251" s="172"/>
      <c r="Q251" s="172"/>
      <c r="R251" s="41"/>
      <c r="S251" s="41"/>
      <c r="T251" s="41"/>
      <c r="U251" s="41"/>
      <c r="V251" s="41"/>
      <c r="W251" s="41"/>
      <c r="X251" s="41"/>
      <c r="Y251" s="41"/>
      <c r="Z251" s="41"/>
    </row>
    <row r="252" spans="1:26" ht="30" customHeight="1" x14ac:dyDescent="0.35">
      <c r="A252" s="41"/>
      <c r="B252" s="41"/>
      <c r="C252" s="42"/>
      <c r="D252" s="41"/>
      <c r="E252" s="185"/>
      <c r="F252" s="43"/>
      <c r="G252" s="43"/>
      <c r="H252" s="43"/>
      <c r="I252" s="43"/>
      <c r="J252" s="43"/>
      <c r="K252" s="43"/>
      <c r="L252" s="43"/>
      <c r="M252" s="43"/>
      <c r="N252" s="172"/>
      <c r="O252" s="172"/>
      <c r="P252" s="172"/>
      <c r="Q252" s="172"/>
      <c r="R252" s="41"/>
      <c r="S252" s="41"/>
      <c r="T252" s="41"/>
      <c r="U252" s="41"/>
      <c r="V252" s="41"/>
      <c r="W252" s="41"/>
      <c r="X252" s="41"/>
      <c r="Y252" s="41"/>
      <c r="Z252" s="41"/>
    </row>
    <row r="253" spans="1:26" ht="30" customHeight="1" x14ac:dyDescent="0.35">
      <c r="A253" s="41"/>
      <c r="B253" s="41"/>
      <c r="C253" s="42"/>
      <c r="D253" s="41"/>
      <c r="E253" s="185"/>
      <c r="F253" s="43"/>
      <c r="G253" s="43"/>
      <c r="H253" s="43"/>
      <c r="I253" s="43"/>
      <c r="J253" s="43"/>
      <c r="K253" s="43"/>
      <c r="L253" s="43"/>
      <c r="M253" s="43"/>
      <c r="N253" s="172"/>
      <c r="O253" s="172"/>
      <c r="P253" s="172"/>
      <c r="Q253" s="172"/>
      <c r="R253" s="41"/>
      <c r="S253" s="41"/>
      <c r="T253" s="41"/>
      <c r="U253" s="41"/>
      <c r="V253" s="41"/>
      <c r="W253" s="41"/>
      <c r="X253" s="41"/>
      <c r="Y253" s="41"/>
      <c r="Z253" s="41"/>
    </row>
    <row r="254" spans="1:26" ht="30" customHeight="1" x14ac:dyDescent="0.35">
      <c r="A254" s="41"/>
      <c r="B254" s="41"/>
      <c r="C254" s="42"/>
      <c r="D254" s="41"/>
      <c r="E254" s="185"/>
      <c r="F254" s="43"/>
      <c r="G254" s="43"/>
      <c r="H254" s="43"/>
      <c r="I254" s="43"/>
      <c r="J254" s="43"/>
      <c r="K254" s="43"/>
      <c r="L254" s="43"/>
      <c r="M254" s="43"/>
      <c r="N254" s="172"/>
      <c r="O254" s="172"/>
      <c r="P254" s="172"/>
      <c r="Q254" s="172"/>
      <c r="R254" s="41"/>
      <c r="S254" s="41"/>
      <c r="T254" s="41"/>
      <c r="U254" s="41"/>
      <c r="V254" s="41"/>
      <c r="W254" s="41"/>
      <c r="X254" s="41"/>
      <c r="Y254" s="41"/>
      <c r="Z254" s="41"/>
    </row>
    <row r="255" spans="1:26" ht="30" customHeight="1" x14ac:dyDescent="0.35">
      <c r="A255" s="41"/>
      <c r="B255" s="41"/>
      <c r="C255" s="42"/>
      <c r="D255" s="41"/>
      <c r="E255" s="185"/>
      <c r="F255" s="43"/>
      <c r="G255" s="43"/>
      <c r="H255" s="43"/>
      <c r="I255" s="43"/>
      <c r="J255" s="43"/>
      <c r="K255" s="43"/>
      <c r="L255" s="43"/>
      <c r="M255" s="43"/>
      <c r="N255" s="172"/>
      <c r="O255" s="172"/>
      <c r="P255" s="172"/>
      <c r="Q255" s="172"/>
      <c r="R255" s="41"/>
      <c r="S255" s="41"/>
      <c r="T255" s="41"/>
      <c r="U255" s="41"/>
      <c r="V255" s="41"/>
      <c r="W255" s="41"/>
      <c r="X255" s="41"/>
      <c r="Y255" s="41"/>
      <c r="Z255" s="41"/>
    </row>
    <row r="256" spans="1:26" ht="30" customHeight="1" x14ac:dyDescent="0.35">
      <c r="A256" s="41"/>
      <c r="B256" s="41"/>
      <c r="C256" s="42"/>
      <c r="D256" s="41"/>
      <c r="E256" s="185"/>
      <c r="F256" s="43"/>
      <c r="G256" s="43"/>
      <c r="H256" s="43"/>
      <c r="I256" s="43"/>
      <c r="J256" s="43"/>
      <c r="K256" s="43"/>
      <c r="L256" s="43"/>
      <c r="M256" s="43"/>
      <c r="N256" s="172"/>
      <c r="O256" s="172"/>
      <c r="P256" s="172"/>
      <c r="Q256" s="172"/>
      <c r="R256" s="41"/>
      <c r="S256" s="41"/>
      <c r="T256" s="41"/>
      <c r="U256" s="41"/>
      <c r="V256" s="41"/>
      <c r="W256" s="41"/>
      <c r="X256" s="41"/>
      <c r="Y256" s="41"/>
      <c r="Z256" s="41"/>
    </row>
    <row r="257" spans="1:26" ht="30" customHeight="1" x14ac:dyDescent="0.35">
      <c r="A257" s="41"/>
      <c r="B257" s="41"/>
      <c r="C257" s="42"/>
      <c r="D257" s="41"/>
      <c r="E257" s="185"/>
      <c r="F257" s="43"/>
      <c r="G257" s="43"/>
      <c r="H257" s="43"/>
      <c r="I257" s="43"/>
      <c r="J257" s="43"/>
      <c r="K257" s="43"/>
      <c r="L257" s="43"/>
      <c r="M257" s="43"/>
      <c r="N257" s="172"/>
      <c r="O257" s="172"/>
      <c r="P257" s="172"/>
      <c r="Q257" s="172"/>
      <c r="R257" s="41"/>
      <c r="S257" s="41"/>
      <c r="T257" s="41"/>
      <c r="U257" s="41"/>
      <c r="V257" s="41"/>
      <c r="W257" s="41"/>
      <c r="X257" s="41"/>
      <c r="Y257" s="41"/>
      <c r="Z257" s="41"/>
    </row>
    <row r="258" spans="1:26" ht="30" customHeight="1" x14ac:dyDescent="0.35">
      <c r="A258" s="41"/>
      <c r="B258" s="41"/>
      <c r="C258" s="42"/>
      <c r="D258" s="41"/>
      <c r="E258" s="185"/>
      <c r="F258" s="43"/>
      <c r="G258" s="43"/>
      <c r="H258" s="43"/>
      <c r="I258" s="43"/>
      <c r="J258" s="43"/>
      <c r="K258" s="43"/>
      <c r="L258" s="43"/>
      <c r="M258" s="43"/>
      <c r="N258" s="172"/>
      <c r="O258" s="172"/>
      <c r="P258" s="172"/>
      <c r="Q258" s="172"/>
      <c r="R258" s="41"/>
      <c r="S258" s="41"/>
      <c r="T258" s="41"/>
      <c r="U258" s="41"/>
      <c r="V258" s="41"/>
      <c r="W258" s="41"/>
      <c r="X258" s="41"/>
      <c r="Y258" s="41"/>
      <c r="Z258" s="41"/>
    </row>
    <row r="259" spans="1:26" ht="30" customHeight="1" x14ac:dyDescent="0.35">
      <c r="A259" s="41"/>
      <c r="B259" s="41"/>
      <c r="C259" s="42"/>
      <c r="D259" s="41"/>
      <c r="E259" s="185"/>
      <c r="F259" s="43"/>
      <c r="G259" s="43"/>
      <c r="H259" s="43"/>
      <c r="I259" s="43"/>
      <c r="J259" s="43"/>
      <c r="K259" s="43"/>
      <c r="L259" s="43"/>
      <c r="M259" s="43"/>
      <c r="N259" s="172"/>
      <c r="O259" s="172"/>
      <c r="P259" s="172"/>
      <c r="Q259" s="172"/>
      <c r="R259" s="41"/>
      <c r="S259" s="41"/>
      <c r="T259" s="41"/>
      <c r="U259" s="41"/>
      <c r="V259" s="41"/>
      <c r="W259" s="41"/>
      <c r="X259" s="41"/>
      <c r="Y259" s="41"/>
      <c r="Z259" s="41"/>
    </row>
    <row r="260" spans="1:26" ht="30" customHeight="1" x14ac:dyDescent="0.35">
      <c r="A260" s="41"/>
      <c r="B260" s="41"/>
      <c r="C260" s="42"/>
      <c r="D260" s="41"/>
      <c r="E260" s="185"/>
      <c r="F260" s="43"/>
      <c r="G260" s="43"/>
      <c r="H260" s="43"/>
      <c r="I260" s="43"/>
      <c r="J260" s="43"/>
      <c r="K260" s="43"/>
      <c r="L260" s="43"/>
      <c r="M260" s="43"/>
      <c r="N260" s="172"/>
      <c r="O260" s="172"/>
      <c r="P260" s="172"/>
      <c r="Q260" s="172"/>
      <c r="R260" s="41"/>
      <c r="S260" s="41"/>
      <c r="T260" s="41"/>
      <c r="U260" s="41"/>
      <c r="V260" s="41"/>
      <c r="W260" s="41"/>
      <c r="X260" s="41"/>
      <c r="Y260" s="41"/>
      <c r="Z260" s="41"/>
    </row>
    <row r="261" spans="1:26" ht="30" customHeight="1" x14ac:dyDescent="0.35">
      <c r="A261" s="41"/>
      <c r="B261" s="41"/>
      <c r="C261" s="42"/>
      <c r="D261" s="41"/>
      <c r="E261" s="185"/>
      <c r="F261" s="43"/>
      <c r="G261" s="43"/>
      <c r="H261" s="43"/>
      <c r="I261" s="43"/>
      <c r="J261" s="43"/>
      <c r="K261" s="43"/>
      <c r="L261" s="43"/>
      <c r="M261" s="43"/>
      <c r="N261" s="172"/>
      <c r="O261" s="172"/>
      <c r="P261" s="172"/>
      <c r="Q261" s="172"/>
      <c r="R261" s="41"/>
      <c r="S261" s="41"/>
      <c r="T261" s="41"/>
      <c r="U261" s="41"/>
      <c r="V261" s="41"/>
      <c r="W261" s="41"/>
      <c r="X261" s="41"/>
      <c r="Y261" s="41"/>
      <c r="Z261" s="41"/>
    </row>
    <row r="262" spans="1:26" ht="30" customHeight="1" x14ac:dyDescent="0.35">
      <c r="A262" s="41"/>
      <c r="B262" s="41"/>
      <c r="C262" s="42"/>
      <c r="D262" s="41"/>
      <c r="E262" s="185"/>
      <c r="F262" s="43"/>
      <c r="G262" s="43"/>
      <c r="H262" s="43"/>
      <c r="I262" s="43"/>
      <c r="J262" s="43"/>
      <c r="K262" s="43"/>
      <c r="L262" s="43"/>
      <c r="M262" s="43"/>
      <c r="N262" s="172"/>
      <c r="O262" s="172"/>
      <c r="P262" s="172"/>
      <c r="Q262" s="172"/>
      <c r="R262" s="41"/>
      <c r="S262" s="41"/>
      <c r="T262" s="41"/>
      <c r="U262" s="41"/>
      <c r="V262" s="41"/>
      <c r="W262" s="41"/>
      <c r="X262" s="41"/>
      <c r="Y262" s="41"/>
      <c r="Z262" s="41"/>
    </row>
    <row r="263" spans="1:26" ht="30" customHeight="1" x14ac:dyDescent="0.35">
      <c r="A263" s="41"/>
      <c r="B263" s="41"/>
      <c r="C263" s="42"/>
      <c r="D263" s="41"/>
      <c r="E263" s="185"/>
      <c r="F263" s="43"/>
      <c r="G263" s="43"/>
      <c r="H263" s="43"/>
      <c r="I263" s="43"/>
      <c r="J263" s="43"/>
      <c r="K263" s="43"/>
      <c r="L263" s="43"/>
      <c r="M263" s="43"/>
      <c r="N263" s="172"/>
      <c r="O263" s="172"/>
      <c r="P263" s="172"/>
      <c r="Q263" s="172"/>
      <c r="R263" s="41"/>
      <c r="S263" s="41"/>
      <c r="T263" s="41"/>
      <c r="U263" s="41"/>
      <c r="V263" s="41"/>
      <c r="W263" s="41"/>
      <c r="X263" s="41"/>
      <c r="Y263" s="41"/>
      <c r="Z263" s="41"/>
    </row>
    <row r="264" spans="1:26" ht="30" customHeight="1" x14ac:dyDescent="0.35">
      <c r="A264" s="41"/>
      <c r="B264" s="41"/>
      <c r="C264" s="42"/>
      <c r="D264" s="41"/>
      <c r="E264" s="185"/>
      <c r="F264" s="43"/>
      <c r="G264" s="43"/>
      <c r="H264" s="43"/>
      <c r="I264" s="43"/>
      <c r="J264" s="43"/>
      <c r="K264" s="43"/>
      <c r="L264" s="43"/>
      <c r="M264" s="43"/>
      <c r="N264" s="172"/>
      <c r="O264" s="172"/>
      <c r="P264" s="172"/>
      <c r="Q264" s="172"/>
      <c r="R264" s="41"/>
      <c r="S264" s="41"/>
      <c r="T264" s="41"/>
      <c r="U264" s="41"/>
      <c r="V264" s="41"/>
      <c r="W264" s="41"/>
      <c r="X264" s="41"/>
      <c r="Y264" s="41"/>
      <c r="Z264" s="41"/>
    </row>
    <row r="265" spans="1:26" ht="30" customHeight="1" x14ac:dyDescent="0.35">
      <c r="A265" s="41"/>
      <c r="B265" s="41"/>
      <c r="C265" s="42"/>
      <c r="D265" s="41"/>
      <c r="E265" s="185"/>
      <c r="F265" s="43"/>
      <c r="G265" s="43"/>
      <c r="H265" s="43"/>
      <c r="I265" s="43"/>
      <c r="J265" s="43"/>
      <c r="K265" s="43"/>
      <c r="L265" s="43"/>
      <c r="M265" s="43"/>
      <c r="N265" s="172"/>
      <c r="O265" s="172"/>
      <c r="P265" s="172"/>
      <c r="Q265" s="172"/>
      <c r="R265" s="41"/>
      <c r="S265" s="41"/>
      <c r="T265" s="41"/>
      <c r="U265" s="41"/>
      <c r="V265" s="41"/>
      <c r="W265" s="41"/>
      <c r="X265" s="41"/>
      <c r="Y265" s="41"/>
      <c r="Z265" s="41"/>
    </row>
    <row r="266" spans="1:26" ht="30" customHeight="1" x14ac:dyDescent="0.35">
      <c r="A266" s="41"/>
      <c r="B266" s="41"/>
      <c r="C266" s="42"/>
      <c r="D266" s="41"/>
      <c r="E266" s="185"/>
      <c r="F266" s="43"/>
      <c r="G266" s="43"/>
      <c r="H266" s="43"/>
      <c r="I266" s="43"/>
      <c r="J266" s="43"/>
      <c r="K266" s="43"/>
      <c r="L266" s="43"/>
      <c r="M266" s="43"/>
      <c r="N266" s="172"/>
      <c r="O266" s="172"/>
      <c r="P266" s="172"/>
      <c r="Q266" s="172"/>
      <c r="R266" s="41"/>
      <c r="S266" s="41"/>
      <c r="T266" s="41"/>
      <c r="U266" s="41"/>
      <c r="V266" s="41"/>
      <c r="W266" s="41"/>
      <c r="X266" s="41"/>
      <c r="Y266" s="41"/>
      <c r="Z266" s="41"/>
    </row>
    <row r="267" spans="1:26" ht="30" customHeight="1" x14ac:dyDescent="0.35">
      <c r="A267" s="41"/>
      <c r="B267" s="41"/>
      <c r="C267" s="42"/>
      <c r="D267" s="41"/>
      <c r="E267" s="185"/>
      <c r="F267" s="43"/>
      <c r="G267" s="43"/>
      <c r="H267" s="43"/>
      <c r="I267" s="43"/>
      <c r="J267" s="43"/>
      <c r="K267" s="43"/>
      <c r="L267" s="43"/>
      <c r="M267" s="43"/>
      <c r="N267" s="172"/>
      <c r="O267" s="172"/>
      <c r="P267" s="172"/>
      <c r="Q267" s="172"/>
      <c r="R267" s="41"/>
      <c r="S267" s="41"/>
      <c r="T267" s="41"/>
      <c r="U267" s="41"/>
      <c r="V267" s="41"/>
      <c r="W267" s="41"/>
      <c r="X267" s="41"/>
      <c r="Y267" s="41"/>
      <c r="Z267" s="41"/>
    </row>
    <row r="268" spans="1:26" ht="30" customHeight="1" x14ac:dyDescent="0.35">
      <c r="A268" s="41"/>
      <c r="B268" s="41"/>
      <c r="C268" s="42"/>
      <c r="D268" s="41"/>
      <c r="E268" s="185"/>
      <c r="F268" s="43"/>
      <c r="G268" s="43"/>
      <c r="H268" s="43"/>
      <c r="I268" s="43"/>
      <c r="J268" s="43"/>
      <c r="K268" s="43"/>
      <c r="L268" s="43"/>
      <c r="M268" s="43"/>
      <c r="N268" s="172"/>
      <c r="O268" s="172"/>
      <c r="P268" s="172"/>
      <c r="Q268" s="172"/>
      <c r="R268" s="41"/>
      <c r="S268" s="41"/>
      <c r="T268" s="41"/>
      <c r="U268" s="41"/>
      <c r="V268" s="41"/>
      <c r="W268" s="41"/>
      <c r="X268" s="41"/>
      <c r="Y268" s="41"/>
      <c r="Z268" s="41"/>
    </row>
    <row r="269" spans="1:26" ht="30" customHeight="1" x14ac:dyDescent="0.35">
      <c r="A269" s="41"/>
      <c r="B269" s="41"/>
      <c r="C269" s="42"/>
      <c r="D269" s="41"/>
      <c r="E269" s="185"/>
      <c r="F269" s="43"/>
      <c r="G269" s="43"/>
      <c r="H269" s="43"/>
      <c r="I269" s="43"/>
      <c r="J269" s="43"/>
      <c r="K269" s="43"/>
      <c r="L269" s="43"/>
      <c r="M269" s="43"/>
      <c r="N269" s="172"/>
      <c r="O269" s="172"/>
      <c r="P269" s="172"/>
      <c r="Q269" s="172"/>
      <c r="R269" s="41"/>
      <c r="S269" s="41"/>
      <c r="T269" s="41"/>
      <c r="U269" s="41"/>
      <c r="V269" s="41"/>
      <c r="W269" s="41"/>
      <c r="X269" s="41"/>
      <c r="Y269" s="41"/>
      <c r="Z269" s="41"/>
    </row>
    <row r="270" spans="1:26" ht="30" customHeight="1" x14ac:dyDescent="0.35">
      <c r="A270" s="41"/>
      <c r="B270" s="41"/>
      <c r="C270" s="42"/>
      <c r="D270" s="41"/>
      <c r="E270" s="185"/>
      <c r="F270" s="43"/>
      <c r="G270" s="43"/>
      <c r="H270" s="43"/>
      <c r="I270" s="43"/>
      <c r="J270" s="43"/>
      <c r="K270" s="43"/>
      <c r="L270" s="43"/>
      <c r="M270" s="43"/>
      <c r="N270" s="172"/>
      <c r="O270" s="172"/>
      <c r="P270" s="172"/>
      <c r="Q270" s="172"/>
      <c r="R270" s="41"/>
      <c r="S270" s="41"/>
      <c r="T270" s="41"/>
      <c r="U270" s="41"/>
      <c r="V270" s="41"/>
      <c r="W270" s="41"/>
      <c r="X270" s="41"/>
      <c r="Y270" s="41"/>
      <c r="Z270" s="41"/>
    </row>
    <row r="271" spans="1:26" ht="30" customHeight="1" x14ac:dyDescent="0.35">
      <c r="A271" s="41"/>
      <c r="B271" s="41"/>
      <c r="C271" s="42"/>
      <c r="D271" s="41"/>
      <c r="E271" s="185"/>
      <c r="F271" s="43"/>
      <c r="G271" s="43"/>
      <c r="H271" s="43"/>
      <c r="I271" s="43"/>
      <c r="J271" s="43"/>
      <c r="K271" s="43"/>
      <c r="L271" s="43"/>
      <c r="M271" s="43"/>
      <c r="N271" s="172"/>
      <c r="O271" s="172"/>
      <c r="P271" s="172"/>
      <c r="Q271" s="172"/>
      <c r="R271" s="41"/>
      <c r="S271" s="41"/>
      <c r="T271" s="41"/>
      <c r="U271" s="41"/>
      <c r="V271" s="41"/>
      <c r="W271" s="41"/>
      <c r="X271" s="41"/>
      <c r="Y271" s="41"/>
      <c r="Z271" s="41"/>
    </row>
    <row r="272" spans="1:26" ht="30" customHeight="1" x14ac:dyDescent="0.35">
      <c r="A272" s="41"/>
      <c r="B272" s="41"/>
      <c r="C272" s="42"/>
      <c r="D272" s="41"/>
      <c r="E272" s="185"/>
      <c r="F272" s="43"/>
      <c r="G272" s="43"/>
      <c r="H272" s="43"/>
      <c r="I272" s="43"/>
      <c r="J272" s="43"/>
      <c r="K272" s="43"/>
      <c r="L272" s="43"/>
      <c r="M272" s="43"/>
      <c r="N272" s="172"/>
      <c r="O272" s="172"/>
      <c r="P272" s="172"/>
      <c r="Q272" s="172"/>
      <c r="R272" s="41"/>
      <c r="S272" s="41"/>
      <c r="T272" s="41"/>
      <c r="U272" s="41"/>
      <c r="V272" s="41"/>
      <c r="W272" s="41"/>
      <c r="X272" s="41"/>
      <c r="Y272" s="41"/>
      <c r="Z272" s="41"/>
    </row>
    <row r="273" spans="1:26" ht="30" customHeight="1" x14ac:dyDescent="0.35">
      <c r="A273" s="41"/>
      <c r="B273" s="41"/>
      <c r="C273" s="42"/>
      <c r="D273" s="41"/>
      <c r="E273" s="185"/>
      <c r="F273" s="43"/>
      <c r="G273" s="43"/>
      <c r="H273" s="43"/>
      <c r="I273" s="43"/>
      <c r="J273" s="43"/>
      <c r="K273" s="43"/>
      <c r="L273" s="43"/>
      <c r="M273" s="43"/>
      <c r="N273" s="172"/>
      <c r="O273" s="172"/>
      <c r="P273" s="172"/>
      <c r="Q273" s="172"/>
      <c r="R273" s="41"/>
      <c r="S273" s="41"/>
      <c r="T273" s="41"/>
      <c r="U273" s="41"/>
      <c r="V273" s="41"/>
      <c r="W273" s="41"/>
      <c r="X273" s="41"/>
      <c r="Y273" s="41"/>
      <c r="Z273" s="41"/>
    </row>
  </sheetData>
  <autoFilter ref="A2:Z93" xr:uid="{B68E74B8-68EA-42AF-BD86-AE86BF162CF5}"/>
  <mergeCells count="6">
    <mergeCell ref="E1:E2"/>
    <mergeCell ref="F1:Q1"/>
    <mergeCell ref="A1:A2"/>
    <mergeCell ref="B1:B2"/>
    <mergeCell ref="C1:C2"/>
    <mergeCell ref="D1:D2"/>
  </mergeCells>
  <pageMargins left="0.7" right="0.7" top="0.75" bottom="0.75" header="0.3" footer="0.3"/>
  <pageSetup orientation="portrait" horizontalDpi="200" verticalDpi="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8E6B3-BFCB-4734-B342-974932613D0B}">
  <dimension ref="A1:Z60"/>
  <sheetViews>
    <sheetView zoomScale="50" zoomScaleNormal="50" workbookViewId="0">
      <pane xSplit="1" ySplit="2" topLeftCell="B57" activePane="bottomRight" state="frozen"/>
      <selection activeCell="D19" sqref="D19"/>
      <selection pane="topRight" activeCell="D19" sqref="D19"/>
      <selection pane="bottomLeft" activeCell="D19" sqref="D19"/>
      <selection pane="bottomRight" activeCell="A16" sqref="A4:XFD16"/>
    </sheetView>
  </sheetViews>
  <sheetFormatPr defaultColWidth="12.6640625" defaultRowHeight="30" customHeight="1" x14ac:dyDescent="0.35"/>
  <cols>
    <col min="1" max="1" width="15.33203125" style="40" customWidth="1"/>
    <col min="2" max="2" width="46.83203125" style="40" customWidth="1"/>
    <col min="3" max="3" width="41.6640625" style="45" customWidth="1"/>
    <col min="4" max="4" width="102.75" style="40" customWidth="1"/>
    <col min="5" max="5" width="37.6640625" style="46" customWidth="1"/>
    <col min="6" max="17" width="9.33203125" style="47" customWidth="1"/>
    <col min="18" max="23" width="8" style="40" customWidth="1"/>
    <col min="24" max="16384" width="12.6640625" style="40"/>
  </cols>
  <sheetData>
    <row r="1" spans="1:26" s="5" customFormat="1" ht="30" customHeight="1" x14ac:dyDescent="0.3">
      <c r="A1" s="334" t="s">
        <v>0</v>
      </c>
      <c r="B1" s="336" t="s">
        <v>1</v>
      </c>
      <c r="C1" s="338" t="s">
        <v>202</v>
      </c>
      <c r="D1" s="338" t="s">
        <v>201</v>
      </c>
      <c r="E1" s="338" t="s">
        <v>2</v>
      </c>
      <c r="F1" s="332" t="s">
        <v>3</v>
      </c>
      <c r="G1" s="352"/>
      <c r="H1" s="352"/>
      <c r="I1" s="352"/>
      <c r="J1" s="352"/>
      <c r="K1" s="352"/>
      <c r="L1" s="352"/>
      <c r="M1" s="352"/>
      <c r="N1" s="352"/>
      <c r="O1" s="352"/>
      <c r="P1" s="352"/>
      <c r="Q1" s="352"/>
      <c r="R1" s="14"/>
      <c r="S1" s="14"/>
      <c r="T1" s="14"/>
      <c r="U1" s="14"/>
      <c r="V1" s="14"/>
      <c r="W1" s="14"/>
    </row>
    <row r="2" spans="1:26" s="5" customFormat="1" ht="30" customHeight="1" x14ac:dyDescent="0.3">
      <c r="A2" s="353"/>
      <c r="B2" s="354"/>
      <c r="C2" s="355"/>
      <c r="D2" s="355"/>
      <c r="E2" s="355"/>
      <c r="F2" s="55" t="s">
        <v>4</v>
      </c>
      <c r="G2" s="55" t="s">
        <v>5</v>
      </c>
      <c r="H2" s="55" t="s">
        <v>6</v>
      </c>
      <c r="I2" s="55" t="s">
        <v>7</v>
      </c>
      <c r="J2" s="55" t="s">
        <v>8</v>
      </c>
      <c r="K2" s="55" t="s">
        <v>9</v>
      </c>
      <c r="L2" s="55" t="s">
        <v>10</v>
      </c>
      <c r="M2" s="55" t="s">
        <v>11</v>
      </c>
      <c r="N2" s="55" t="s">
        <v>12</v>
      </c>
      <c r="O2" s="55" t="s">
        <v>13</v>
      </c>
      <c r="P2" s="55" t="s">
        <v>14</v>
      </c>
      <c r="Q2" s="56" t="s">
        <v>15</v>
      </c>
      <c r="R2" s="14"/>
      <c r="S2" s="14"/>
      <c r="T2" s="14"/>
      <c r="U2" s="14"/>
      <c r="V2" s="14"/>
      <c r="W2" s="14"/>
    </row>
    <row r="3" spans="1:26" s="12" customFormat="1" ht="298.5" x14ac:dyDescent="0.35">
      <c r="A3" s="51" t="s">
        <v>268</v>
      </c>
      <c r="B3" s="19" t="s">
        <v>269</v>
      </c>
      <c r="C3" s="19" t="s">
        <v>270</v>
      </c>
      <c r="D3" s="16" t="s">
        <v>271</v>
      </c>
      <c r="E3" s="51" t="s">
        <v>268</v>
      </c>
      <c r="F3" s="177" t="s">
        <v>3221</v>
      </c>
      <c r="G3" s="174"/>
      <c r="H3" s="34"/>
      <c r="I3" s="20"/>
      <c r="J3" s="20"/>
      <c r="K3" s="20"/>
      <c r="L3" s="20"/>
      <c r="M3" s="20"/>
      <c r="N3" s="20"/>
      <c r="O3" s="20"/>
      <c r="P3" s="20"/>
      <c r="Q3" s="20"/>
      <c r="R3" s="11"/>
      <c r="S3" s="11"/>
      <c r="T3" s="11"/>
      <c r="U3" s="11"/>
      <c r="V3" s="11"/>
      <c r="W3" s="11"/>
      <c r="X3" s="11"/>
      <c r="Y3" s="11"/>
      <c r="Z3" s="11"/>
    </row>
    <row r="4" spans="1:26" s="12" customFormat="1" ht="235" customHeight="1" x14ac:dyDescent="0.35">
      <c r="A4" s="51" t="s">
        <v>67</v>
      </c>
      <c r="B4" s="19" t="s">
        <v>3573</v>
      </c>
      <c r="C4" s="19" t="s">
        <v>68</v>
      </c>
      <c r="D4" s="16" t="s">
        <v>3578</v>
      </c>
      <c r="E4" s="29" t="s">
        <v>243</v>
      </c>
      <c r="F4" s="16"/>
      <c r="G4" s="26"/>
      <c r="H4" s="177" t="s">
        <v>3221</v>
      </c>
      <c r="I4" s="20"/>
      <c r="J4" s="20"/>
      <c r="K4" s="20"/>
      <c r="L4" s="20"/>
      <c r="M4" s="177" t="s">
        <v>3221</v>
      </c>
      <c r="N4" s="20"/>
      <c r="O4" s="177"/>
      <c r="P4" s="20"/>
      <c r="Q4" s="20"/>
      <c r="R4" s="11"/>
      <c r="S4" s="11"/>
      <c r="T4" s="11"/>
      <c r="U4" s="11"/>
      <c r="V4" s="11"/>
      <c r="W4" s="11"/>
    </row>
    <row r="5" spans="1:26" s="12" customFormat="1" ht="269" customHeight="1" x14ac:dyDescent="0.35">
      <c r="A5" s="51" t="s">
        <v>67</v>
      </c>
      <c r="B5" s="19" t="s">
        <v>3573</v>
      </c>
      <c r="C5" s="19" t="s">
        <v>273</v>
      </c>
      <c r="D5" s="16" t="s">
        <v>3579</v>
      </c>
      <c r="E5" s="29" t="s">
        <v>243</v>
      </c>
      <c r="F5" s="16"/>
      <c r="G5" s="26"/>
      <c r="H5" s="177" t="s">
        <v>3221</v>
      </c>
      <c r="I5" s="20"/>
      <c r="J5" s="20"/>
      <c r="K5" s="20"/>
      <c r="L5" s="20"/>
      <c r="M5" s="177" t="s">
        <v>3221</v>
      </c>
      <c r="N5" s="20"/>
      <c r="O5" s="177"/>
      <c r="P5" s="20"/>
      <c r="Q5" s="20"/>
      <c r="R5" s="11"/>
      <c r="S5" s="11"/>
      <c r="T5" s="11"/>
      <c r="U5" s="11"/>
      <c r="V5" s="11"/>
      <c r="W5" s="11"/>
    </row>
    <row r="6" spans="1:26" s="12" customFormat="1" ht="304.5" customHeight="1" x14ac:dyDescent="0.35">
      <c r="A6" s="51" t="s">
        <v>67</v>
      </c>
      <c r="B6" s="19" t="s">
        <v>3574</v>
      </c>
      <c r="C6" s="19" t="s">
        <v>273</v>
      </c>
      <c r="D6" s="16" t="s">
        <v>3580</v>
      </c>
      <c r="E6" s="29" t="s">
        <v>243</v>
      </c>
      <c r="F6" s="177" t="s">
        <v>3221</v>
      </c>
      <c r="G6" s="26"/>
      <c r="H6" s="177"/>
      <c r="I6" s="20"/>
      <c r="J6" s="20"/>
      <c r="K6" s="20"/>
      <c r="L6" s="20"/>
      <c r="M6" s="177" t="s">
        <v>3221</v>
      </c>
      <c r="N6" s="20"/>
      <c r="O6" s="177"/>
      <c r="P6" s="20"/>
      <c r="Q6" s="20"/>
      <c r="R6" s="11"/>
      <c r="S6" s="11"/>
      <c r="T6" s="11"/>
      <c r="U6" s="11"/>
      <c r="V6" s="11"/>
      <c r="W6" s="11"/>
    </row>
    <row r="7" spans="1:26" s="12" customFormat="1" ht="233" customHeight="1" x14ac:dyDescent="0.35">
      <c r="A7" s="51" t="s">
        <v>67</v>
      </c>
      <c r="B7" s="19" t="s">
        <v>3575</v>
      </c>
      <c r="C7" s="16" t="s">
        <v>272</v>
      </c>
      <c r="D7" s="19" t="s">
        <v>3581</v>
      </c>
      <c r="E7" s="29" t="s">
        <v>81</v>
      </c>
      <c r="F7" s="177" t="s">
        <v>3221</v>
      </c>
      <c r="G7" s="26"/>
      <c r="H7" s="34"/>
      <c r="I7" s="177"/>
      <c r="J7" s="20"/>
      <c r="K7" s="20"/>
      <c r="L7" s="20"/>
      <c r="M7" s="177" t="s">
        <v>3221</v>
      </c>
      <c r="N7" s="177"/>
      <c r="O7" s="34"/>
      <c r="P7" s="20"/>
      <c r="Q7" s="20"/>
      <c r="R7" s="11"/>
      <c r="S7" s="11"/>
      <c r="T7" s="11"/>
      <c r="U7" s="11"/>
      <c r="V7" s="11"/>
      <c r="W7" s="11"/>
    </row>
    <row r="8" spans="1:26" s="12" customFormat="1" ht="216.5" customHeight="1" x14ac:dyDescent="0.35">
      <c r="A8" s="51" t="s">
        <v>67</v>
      </c>
      <c r="B8" s="19" t="s">
        <v>3575</v>
      </c>
      <c r="C8" s="16" t="s">
        <v>272</v>
      </c>
      <c r="D8" s="19" t="s">
        <v>3582</v>
      </c>
      <c r="E8" s="29"/>
      <c r="F8" s="19"/>
      <c r="G8" s="26"/>
      <c r="H8" s="177" t="s">
        <v>3221</v>
      </c>
      <c r="I8" s="20"/>
      <c r="J8" s="20"/>
      <c r="K8" s="20"/>
      <c r="L8" s="20"/>
      <c r="M8" s="177" t="s">
        <v>3221</v>
      </c>
      <c r="N8" s="177"/>
      <c r="O8" s="34"/>
      <c r="P8" s="20"/>
      <c r="Q8" s="20"/>
      <c r="R8" s="11"/>
      <c r="S8" s="11"/>
      <c r="T8" s="11"/>
      <c r="U8" s="11"/>
      <c r="V8" s="11"/>
      <c r="W8" s="11"/>
    </row>
    <row r="9" spans="1:26" s="12" customFormat="1" ht="214.5" x14ac:dyDescent="0.35">
      <c r="A9" s="51" t="s">
        <v>67</v>
      </c>
      <c r="B9" s="19" t="s">
        <v>3575</v>
      </c>
      <c r="C9" s="16" t="s">
        <v>272</v>
      </c>
      <c r="D9" s="19" t="s">
        <v>3583</v>
      </c>
      <c r="E9" s="29" t="s">
        <v>81</v>
      </c>
      <c r="F9" s="177" t="s">
        <v>3221</v>
      </c>
      <c r="G9" s="26"/>
      <c r="H9" s="34"/>
      <c r="I9" s="20"/>
      <c r="J9" s="20"/>
      <c r="K9" s="20"/>
      <c r="L9" s="20"/>
      <c r="M9" s="177" t="s">
        <v>3221</v>
      </c>
      <c r="N9" s="177"/>
      <c r="O9" s="34"/>
      <c r="P9" s="20"/>
      <c r="Q9" s="20"/>
      <c r="R9" s="11"/>
      <c r="S9" s="11"/>
      <c r="T9" s="11"/>
      <c r="U9" s="11"/>
      <c r="V9" s="11"/>
      <c r="W9" s="11"/>
    </row>
    <row r="10" spans="1:26" s="12" customFormat="1" ht="216" customHeight="1" x14ac:dyDescent="0.35">
      <c r="A10" s="51" t="s">
        <v>67</v>
      </c>
      <c r="B10" s="19" t="s">
        <v>3575</v>
      </c>
      <c r="C10" s="16" t="s">
        <v>272</v>
      </c>
      <c r="D10" s="19" t="s">
        <v>3584</v>
      </c>
      <c r="E10" s="29" t="s">
        <v>81</v>
      </c>
      <c r="F10" s="19"/>
      <c r="G10" s="26"/>
      <c r="H10" s="177" t="s">
        <v>3221</v>
      </c>
      <c r="I10" s="20"/>
      <c r="J10" s="20"/>
      <c r="K10" s="20"/>
      <c r="L10" s="20"/>
      <c r="M10" s="177" t="s">
        <v>3221</v>
      </c>
      <c r="N10" s="177"/>
      <c r="O10" s="34"/>
      <c r="P10" s="20"/>
      <c r="Q10" s="20"/>
      <c r="R10" s="11"/>
      <c r="S10" s="11"/>
      <c r="T10" s="11"/>
      <c r="U10" s="11"/>
      <c r="V10" s="11"/>
      <c r="W10" s="11"/>
    </row>
    <row r="11" spans="1:26" s="12" customFormat="1" ht="378" customHeight="1" x14ac:dyDescent="0.35">
      <c r="A11" s="51" t="s">
        <v>67</v>
      </c>
      <c r="B11" s="19" t="s">
        <v>3573</v>
      </c>
      <c r="C11" s="19" t="s">
        <v>70</v>
      </c>
      <c r="D11" s="19" t="s">
        <v>3586</v>
      </c>
      <c r="E11" s="29" t="s">
        <v>78</v>
      </c>
      <c r="F11" s="19"/>
      <c r="G11" s="26"/>
      <c r="H11" s="177" t="s">
        <v>3221</v>
      </c>
      <c r="I11" s="20"/>
      <c r="J11" s="20"/>
      <c r="K11" s="20"/>
      <c r="L11" s="20"/>
      <c r="M11" s="20"/>
      <c r="N11" s="177" t="s">
        <v>3221</v>
      </c>
      <c r="O11" s="177"/>
      <c r="P11" s="20"/>
      <c r="Q11" s="20"/>
      <c r="R11" s="11"/>
      <c r="S11" s="11"/>
      <c r="T11" s="11"/>
      <c r="U11" s="11"/>
      <c r="V11" s="11"/>
      <c r="W11" s="11"/>
    </row>
    <row r="12" spans="1:26" s="12" customFormat="1" ht="409.6" customHeight="1" x14ac:dyDescent="0.35">
      <c r="A12" s="51" t="s">
        <v>67</v>
      </c>
      <c r="B12" s="19" t="s">
        <v>3588</v>
      </c>
      <c r="C12" s="82" t="s">
        <v>70</v>
      </c>
      <c r="D12" s="82" t="s">
        <v>3589</v>
      </c>
      <c r="E12" s="29" t="s">
        <v>78</v>
      </c>
      <c r="F12" s="19"/>
      <c r="G12" s="26"/>
      <c r="H12" s="177" t="s">
        <v>3221</v>
      </c>
      <c r="I12" s="20"/>
      <c r="J12" s="20"/>
      <c r="K12" s="20"/>
      <c r="L12" s="20"/>
      <c r="M12" s="20"/>
      <c r="N12" s="177" t="s">
        <v>3221</v>
      </c>
      <c r="O12" s="177"/>
      <c r="P12" s="20"/>
      <c r="Q12" s="20"/>
      <c r="R12" s="11"/>
      <c r="S12" s="11"/>
      <c r="T12" s="11"/>
      <c r="U12" s="11"/>
      <c r="V12" s="11"/>
      <c r="W12" s="11"/>
    </row>
    <row r="13" spans="1:26" s="12" customFormat="1" ht="409.5" x14ac:dyDescent="0.35">
      <c r="A13" s="51" t="s">
        <v>67</v>
      </c>
      <c r="B13" s="19" t="s">
        <v>3576</v>
      </c>
      <c r="C13" s="19" t="s">
        <v>70</v>
      </c>
      <c r="D13" s="19" t="s">
        <v>3585</v>
      </c>
      <c r="E13" s="29" t="s">
        <v>78</v>
      </c>
      <c r="F13" s="19"/>
      <c r="G13" s="26"/>
      <c r="H13" s="177" t="s">
        <v>3221</v>
      </c>
      <c r="I13" s="20"/>
      <c r="J13" s="20"/>
      <c r="K13" s="20"/>
      <c r="L13" s="20"/>
      <c r="M13" s="20"/>
      <c r="N13" s="177" t="s">
        <v>3221</v>
      </c>
      <c r="O13" s="177"/>
      <c r="P13" s="20"/>
      <c r="Q13" s="20"/>
      <c r="R13" s="11"/>
      <c r="S13" s="11"/>
      <c r="T13" s="11"/>
      <c r="U13" s="11"/>
      <c r="V13" s="11"/>
      <c r="W13" s="11"/>
    </row>
    <row r="14" spans="1:26" s="12" customFormat="1" ht="409.6" customHeight="1" x14ac:dyDescent="0.35">
      <c r="A14" s="51" t="s">
        <v>67</v>
      </c>
      <c r="B14" s="19" t="s">
        <v>3587</v>
      </c>
      <c r="C14" s="331" t="s">
        <v>3094</v>
      </c>
      <c r="D14" s="82" t="s">
        <v>3590</v>
      </c>
      <c r="E14" s="29" t="s">
        <v>3222</v>
      </c>
      <c r="F14" s="34"/>
      <c r="G14" s="175"/>
      <c r="H14" s="34" t="s">
        <v>3221</v>
      </c>
      <c r="I14" s="34"/>
      <c r="J14" s="34"/>
      <c r="K14" s="34"/>
      <c r="L14" s="34"/>
      <c r="M14" s="34"/>
      <c r="N14" s="34" t="s">
        <v>3221</v>
      </c>
      <c r="O14" s="34"/>
      <c r="P14" s="34"/>
      <c r="Q14" s="34"/>
      <c r="R14" s="11"/>
      <c r="S14" s="11"/>
      <c r="T14" s="11"/>
      <c r="U14" s="11"/>
    </row>
    <row r="15" spans="1:26" s="12" customFormat="1" ht="270.5" customHeight="1" x14ac:dyDescent="0.35">
      <c r="A15" s="51" t="s">
        <v>67</v>
      </c>
      <c r="B15" s="19" t="s">
        <v>3587</v>
      </c>
      <c r="C15" s="27" t="s">
        <v>3093</v>
      </c>
      <c r="D15" s="19" t="s">
        <v>3591</v>
      </c>
      <c r="E15" s="29" t="s">
        <v>3222</v>
      </c>
      <c r="F15" s="34"/>
      <c r="G15" s="175"/>
      <c r="H15" s="34" t="s">
        <v>3221</v>
      </c>
      <c r="I15" s="34"/>
      <c r="J15" s="34"/>
      <c r="K15" s="34"/>
      <c r="L15" s="34"/>
      <c r="M15" s="34"/>
      <c r="N15" s="34" t="s">
        <v>3221</v>
      </c>
      <c r="O15" s="34"/>
      <c r="P15" s="34"/>
      <c r="Q15" s="34"/>
      <c r="R15" s="11"/>
      <c r="S15" s="11"/>
      <c r="T15" s="11"/>
      <c r="U15" s="11"/>
    </row>
    <row r="16" spans="1:26" s="12" customFormat="1" ht="391.5" x14ac:dyDescent="0.35">
      <c r="A16" s="51" t="s">
        <v>67</v>
      </c>
      <c r="B16" s="19" t="s">
        <v>3577</v>
      </c>
      <c r="C16" s="35" t="s">
        <v>71</v>
      </c>
      <c r="D16" s="49" t="s">
        <v>1853</v>
      </c>
      <c r="E16" s="29" t="s">
        <v>3224</v>
      </c>
      <c r="F16" s="34" t="s">
        <v>3221</v>
      </c>
      <c r="G16" s="26"/>
      <c r="H16" s="34"/>
      <c r="I16" s="20"/>
      <c r="J16" s="20"/>
      <c r="K16" s="34" t="s">
        <v>3221</v>
      </c>
      <c r="L16" s="20"/>
      <c r="M16" s="20"/>
      <c r="N16" s="20"/>
      <c r="O16" s="34"/>
      <c r="P16" s="20"/>
      <c r="Q16" s="20"/>
      <c r="R16" s="11"/>
      <c r="S16" s="11"/>
      <c r="T16" s="11"/>
      <c r="U16" s="11"/>
      <c r="V16" s="11"/>
      <c r="W16" s="11"/>
      <c r="X16" s="11"/>
      <c r="Y16" s="11"/>
    </row>
    <row r="17" spans="1:23" ht="274" customHeight="1" x14ac:dyDescent="0.35">
      <c r="A17" s="153" t="s">
        <v>48</v>
      </c>
      <c r="B17" s="58" t="s">
        <v>3124</v>
      </c>
      <c r="C17" s="59" t="s">
        <v>204</v>
      </c>
      <c r="D17" s="49" t="s">
        <v>277</v>
      </c>
      <c r="E17" s="57" t="s">
        <v>256</v>
      </c>
      <c r="F17" s="187"/>
      <c r="G17" s="190"/>
      <c r="H17" s="188"/>
      <c r="I17" s="188"/>
      <c r="J17" s="177" t="s">
        <v>3221</v>
      </c>
      <c r="K17" s="188"/>
      <c r="L17" s="188"/>
      <c r="M17" s="188"/>
      <c r="N17" s="188"/>
      <c r="O17" s="188"/>
      <c r="P17" s="177" t="s">
        <v>3221</v>
      </c>
      <c r="Q17" s="188"/>
      <c r="R17" s="41"/>
      <c r="S17" s="41"/>
      <c r="T17" s="41"/>
      <c r="U17" s="41"/>
      <c r="V17" s="41"/>
      <c r="W17" s="41"/>
    </row>
    <row r="18" spans="1:23" ht="217.5" customHeight="1" x14ac:dyDescent="0.35">
      <c r="A18" s="153" t="s">
        <v>48</v>
      </c>
      <c r="B18" s="58" t="s">
        <v>3124</v>
      </c>
      <c r="C18" s="60" t="s">
        <v>274</v>
      </c>
      <c r="D18" s="49" t="s">
        <v>275</v>
      </c>
      <c r="E18" s="57" t="s">
        <v>256</v>
      </c>
      <c r="F18" s="167"/>
      <c r="G18" s="191"/>
      <c r="H18" s="61"/>
      <c r="I18" s="61"/>
      <c r="J18" s="177" t="s">
        <v>3221</v>
      </c>
      <c r="K18" s="61"/>
      <c r="L18" s="61"/>
      <c r="M18" s="61"/>
      <c r="N18" s="61"/>
      <c r="O18" s="61"/>
      <c r="P18" s="177" t="s">
        <v>3221</v>
      </c>
      <c r="Q18" s="61"/>
      <c r="R18" s="41"/>
      <c r="S18" s="41"/>
      <c r="T18" s="41"/>
      <c r="U18" s="41"/>
      <c r="V18" s="41"/>
      <c r="W18" s="41"/>
    </row>
    <row r="19" spans="1:23" ht="409.5" customHeight="1" x14ac:dyDescent="0.35">
      <c r="A19" s="153" t="s">
        <v>48</v>
      </c>
      <c r="B19" s="58" t="s">
        <v>3124</v>
      </c>
      <c r="C19" s="60" t="s">
        <v>205</v>
      </c>
      <c r="D19" s="62" t="s">
        <v>3129</v>
      </c>
      <c r="E19" s="57" t="s">
        <v>256</v>
      </c>
      <c r="F19" s="167"/>
      <c r="G19" s="191"/>
      <c r="H19" s="61"/>
      <c r="I19" s="61"/>
      <c r="J19" s="177" t="s">
        <v>3221</v>
      </c>
      <c r="K19" s="61"/>
      <c r="L19" s="61"/>
      <c r="M19" s="61"/>
      <c r="N19" s="61"/>
      <c r="O19" s="61"/>
      <c r="P19" s="177" t="s">
        <v>3221</v>
      </c>
      <c r="Q19" s="61"/>
      <c r="R19" s="41"/>
      <c r="S19" s="41"/>
      <c r="T19" s="41"/>
      <c r="U19" s="41"/>
      <c r="V19" s="41"/>
      <c r="W19" s="41"/>
    </row>
    <row r="20" spans="1:23" ht="409" customHeight="1" x14ac:dyDescent="0.35">
      <c r="A20" s="153" t="s">
        <v>48</v>
      </c>
      <c r="B20" s="58" t="s">
        <v>3124</v>
      </c>
      <c r="C20" s="63" t="s">
        <v>206</v>
      </c>
      <c r="D20" s="62" t="s">
        <v>3125</v>
      </c>
      <c r="E20" s="57" t="s">
        <v>256</v>
      </c>
      <c r="F20" s="167"/>
      <c r="G20" s="191"/>
      <c r="H20" s="61"/>
      <c r="I20" s="61"/>
      <c r="J20" s="177" t="s">
        <v>3221</v>
      </c>
      <c r="K20" s="61"/>
      <c r="L20" s="61"/>
      <c r="M20" s="61"/>
      <c r="N20" s="61"/>
      <c r="O20" s="61"/>
      <c r="P20" s="177" t="s">
        <v>3221</v>
      </c>
      <c r="Q20" s="61"/>
      <c r="R20" s="41"/>
      <c r="S20" s="41"/>
      <c r="T20" s="41"/>
      <c r="U20" s="41"/>
      <c r="V20" s="41"/>
      <c r="W20" s="41"/>
    </row>
    <row r="21" spans="1:23" ht="265.5" customHeight="1" x14ac:dyDescent="0.35">
      <c r="A21" s="153" t="s">
        <v>48</v>
      </c>
      <c r="B21" s="58" t="s">
        <v>3124</v>
      </c>
      <c r="C21" s="59" t="s">
        <v>207</v>
      </c>
      <c r="D21" s="62" t="s">
        <v>276</v>
      </c>
      <c r="E21" s="57" t="s">
        <v>256</v>
      </c>
      <c r="F21" s="167"/>
      <c r="G21" s="191"/>
      <c r="H21" s="61"/>
      <c r="I21" s="61"/>
      <c r="J21" s="177" t="s">
        <v>3221</v>
      </c>
      <c r="K21" s="61"/>
      <c r="L21" s="61"/>
      <c r="M21" s="61"/>
      <c r="N21" s="61"/>
      <c r="O21" s="61"/>
      <c r="P21" s="177" t="s">
        <v>3221</v>
      </c>
      <c r="Q21" s="61"/>
      <c r="R21" s="41"/>
      <c r="S21" s="41"/>
      <c r="T21" s="41"/>
      <c r="U21" s="41"/>
      <c r="V21" s="41"/>
      <c r="W21" s="41"/>
    </row>
    <row r="22" spans="1:23" ht="250" customHeight="1" x14ac:dyDescent="0.35">
      <c r="A22" s="153" t="s">
        <v>48</v>
      </c>
      <c r="B22" s="58" t="s">
        <v>3124</v>
      </c>
      <c r="C22" s="64" t="s">
        <v>203</v>
      </c>
      <c r="D22" s="62" t="s">
        <v>3128</v>
      </c>
      <c r="E22" s="57" t="s">
        <v>256</v>
      </c>
      <c r="F22" s="167"/>
      <c r="G22" s="191"/>
      <c r="H22" s="61"/>
      <c r="I22" s="61"/>
      <c r="J22" s="177" t="s">
        <v>3221</v>
      </c>
      <c r="K22" s="61"/>
      <c r="L22" s="61"/>
      <c r="M22" s="61"/>
      <c r="N22" s="61"/>
      <c r="O22" s="61"/>
      <c r="P22" s="177" t="s">
        <v>3221</v>
      </c>
      <c r="Q22" s="61"/>
      <c r="R22" s="41"/>
      <c r="S22" s="41"/>
      <c r="T22" s="41"/>
      <c r="U22" s="41"/>
      <c r="V22" s="41"/>
      <c r="W22" s="41"/>
    </row>
    <row r="23" spans="1:23" s="46" customFormat="1" ht="409.5" customHeight="1" x14ac:dyDescent="0.3">
      <c r="A23" s="153" t="s">
        <v>46</v>
      </c>
      <c r="B23" s="58" t="s">
        <v>3126</v>
      </c>
      <c r="C23" s="65" t="s">
        <v>241</v>
      </c>
      <c r="D23" s="66" t="s">
        <v>3127</v>
      </c>
      <c r="E23" s="57" t="s">
        <v>257</v>
      </c>
      <c r="F23" s="57"/>
      <c r="G23" s="192"/>
      <c r="H23" s="177" t="s">
        <v>3221</v>
      </c>
      <c r="I23" s="189"/>
      <c r="J23" s="189"/>
      <c r="K23" s="177" t="s">
        <v>3221</v>
      </c>
      <c r="L23" s="189"/>
      <c r="M23" s="189"/>
      <c r="N23" s="189"/>
      <c r="O23" s="189"/>
      <c r="P23" s="189"/>
      <c r="Q23" s="177" t="s">
        <v>3221</v>
      </c>
      <c r="R23" s="41"/>
      <c r="S23" s="41"/>
      <c r="T23" s="41"/>
      <c r="U23" s="41"/>
      <c r="V23" s="41"/>
      <c r="W23" s="41"/>
    </row>
    <row r="24" spans="1:23" s="46" customFormat="1" ht="409.5" customHeight="1" x14ac:dyDescent="0.3">
      <c r="A24" s="153" t="s">
        <v>46</v>
      </c>
      <c r="B24" s="58" t="s">
        <v>3126</v>
      </c>
      <c r="C24" s="65" t="s">
        <v>212</v>
      </c>
      <c r="D24" s="66" t="s">
        <v>278</v>
      </c>
      <c r="E24" s="57" t="s">
        <v>257</v>
      </c>
      <c r="F24" s="57"/>
      <c r="G24" s="192"/>
      <c r="H24" s="177" t="s">
        <v>3221</v>
      </c>
      <c r="I24" s="189"/>
      <c r="J24" s="189"/>
      <c r="K24" s="177" t="s">
        <v>3221</v>
      </c>
      <c r="L24" s="189"/>
      <c r="M24" s="189"/>
      <c r="N24" s="189"/>
      <c r="O24" s="189"/>
      <c r="P24" s="189"/>
      <c r="Q24" s="177" t="s">
        <v>3221</v>
      </c>
      <c r="R24" s="41"/>
      <c r="S24" s="41"/>
      <c r="T24" s="41"/>
      <c r="U24" s="41"/>
      <c r="V24" s="41"/>
      <c r="W24" s="41"/>
    </row>
    <row r="25" spans="1:23" s="46" customFormat="1" ht="354.5" customHeight="1" x14ac:dyDescent="0.3">
      <c r="A25" s="153" t="s">
        <v>46</v>
      </c>
      <c r="B25" s="58" t="s">
        <v>3126</v>
      </c>
      <c r="C25" s="65" t="s">
        <v>212</v>
      </c>
      <c r="D25" s="54" t="s">
        <v>263</v>
      </c>
      <c r="E25" s="57" t="s">
        <v>257</v>
      </c>
      <c r="F25" s="57"/>
      <c r="G25" s="192"/>
      <c r="H25" s="189"/>
      <c r="I25" s="189"/>
      <c r="J25" s="177" t="s">
        <v>3221</v>
      </c>
      <c r="K25" s="189"/>
      <c r="L25" s="189"/>
      <c r="M25" s="189"/>
      <c r="N25" s="177" t="s">
        <v>3221</v>
      </c>
      <c r="O25" s="189"/>
      <c r="P25" s="189"/>
      <c r="Q25" s="189"/>
      <c r="R25" s="41"/>
      <c r="S25" s="41"/>
      <c r="T25" s="41"/>
      <c r="U25" s="41"/>
      <c r="V25" s="41"/>
      <c r="W25" s="41"/>
    </row>
    <row r="26" spans="1:23" s="46" customFormat="1" ht="159" customHeight="1" x14ac:dyDescent="0.3">
      <c r="A26" s="153" t="s">
        <v>46</v>
      </c>
      <c r="B26" s="58" t="s">
        <v>3126</v>
      </c>
      <c r="C26" s="65" t="s">
        <v>212</v>
      </c>
      <c r="D26" s="54" t="s">
        <v>209</v>
      </c>
      <c r="E26" s="57" t="s">
        <v>257</v>
      </c>
      <c r="F26" s="57"/>
      <c r="G26" s="192"/>
      <c r="H26" s="189"/>
      <c r="I26" s="189"/>
      <c r="J26" s="177" t="s">
        <v>3221</v>
      </c>
      <c r="K26" s="189"/>
      <c r="L26" s="189"/>
      <c r="M26" s="189"/>
      <c r="N26" s="177" t="s">
        <v>3221</v>
      </c>
      <c r="O26" s="189"/>
      <c r="P26" s="189"/>
      <c r="Q26" s="189"/>
      <c r="R26" s="41"/>
      <c r="S26" s="41"/>
      <c r="T26" s="41"/>
      <c r="U26" s="41"/>
      <c r="V26" s="41"/>
      <c r="W26" s="41"/>
    </row>
    <row r="27" spans="1:23" s="46" customFormat="1" ht="409" customHeight="1" x14ac:dyDescent="0.3">
      <c r="A27" s="153" t="s">
        <v>46</v>
      </c>
      <c r="B27" s="58" t="s">
        <v>3126</v>
      </c>
      <c r="C27" s="67" t="s">
        <v>240</v>
      </c>
      <c r="D27" s="66" t="s">
        <v>279</v>
      </c>
      <c r="E27" s="57" t="s">
        <v>257</v>
      </c>
      <c r="F27" s="57"/>
      <c r="G27" s="192"/>
      <c r="H27" s="177" t="s">
        <v>3221</v>
      </c>
      <c r="I27" s="189"/>
      <c r="J27" s="189"/>
      <c r="K27" s="189"/>
      <c r="L27" s="177" t="s">
        <v>3221</v>
      </c>
      <c r="M27" s="189"/>
      <c r="N27" s="189"/>
      <c r="O27" s="189"/>
      <c r="P27" s="189"/>
      <c r="Q27" s="189"/>
      <c r="R27" s="41"/>
      <c r="S27" s="41"/>
      <c r="T27" s="41"/>
      <c r="U27" s="41"/>
      <c r="V27" s="41"/>
      <c r="W27" s="41"/>
    </row>
    <row r="28" spans="1:23" s="46" customFormat="1" ht="99.5" customHeight="1" x14ac:dyDescent="0.3">
      <c r="A28" s="153" t="s">
        <v>46</v>
      </c>
      <c r="B28" s="58" t="s">
        <v>3126</v>
      </c>
      <c r="C28" s="67" t="s">
        <v>211</v>
      </c>
      <c r="D28" s="54" t="s">
        <v>280</v>
      </c>
      <c r="E28" s="57" t="s">
        <v>259</v>
      </c>
      <c r="F28" s="57"/>
      <c r="G28" s="192"/>
      <c r="H28" s="177" t="s">
        <v>3221</v>
      </c>
      <c r="I28" s="189"/>
      <c r="J28" s="189"/>
      <c r="K28" s="189"/>
      <c r="L28" s="177" t="s">
        <v>3221</v>
      </c>
      <c r="M28" s="189"/>
      <c r="N28" s="189"/>
      <c r="O28" s="189"/>
      <c r="P28" s="189"/>
      <c r="Q28" s="189"/>
      <c r="R28" s="41"/>
      <c r="S28" s="41"/>
      <c r="T28" s="41"/>
      <c r="U28" s="41"/>
      <c r="V28" s="41"/>
      <c r="W28" s="41"/>
    </row>
    <row r="29" spans="1:23" s="46" customFormat="1" ht="409.5" customHeight="1" x14ac:dyDescent="0.3">
      <c r="A29" s="153" t="s">
        <v>46</v>
      </c>
      <c r="B29" s="58" t="s">
        <v>3126</v>
      </c>
      <c r="C29" s="67" t="s">
        <v>211</v>
      </c>
      <c r="D29" s="54" t="s">
        <v>284</v>
      </c>
      <c r="E29" s="57" t="s">
        <v>259</v>
      </c>
      <c r="F29" s="57"/>
      <c r="G29" s="192"/>
      <c r="H29" s="177" t="s">
        <v>3221</v>
      </c>
      <c r="I29" s="189"/>
      <c r="J29" s="189"/>
      <c r="K29" s="189"/>
      <c r="L29" s="177" t="s">
        <v>3221</v>
      </c>
      <c r="M29" s="189"/>
      <c r="N29" s="189"/>
      <c r="O29" s="189"/>
      <c r="P29" s="189"/>
      <c r="Q29" s="189"/>
      <c r="R29" s="41"/>
      <c r="S29" s="41"/>
      <c r="T29" s="41"/>
      <c r="U29" s="41"/>
      <c r="V29" s="41"/>
      <c r="W29" s="41"/>
    </row>
    <row r="30" spans="1:23" s="46" customFormat="1" ht="297.5" customHeight="1" x14ac:dyDescent="0.3">
      <c r="A30" s="153"/>
      <c r="B30" s="58" t="s">
        <v>3126</v>
      </c>
      <c r="C30" s="67" t="s">
        <v>211</v>
      </c>
      <c r="D30" s="54" t="s">
        <v>281</v>
      </c>
      <c r="E30" s="57" t="s">
        <v>259</v>
      </c>
      <c r="F30" s="57"/>
      <c r="G30" s="192"/>
      <c r="H30" s="177" t="s">
        <v>3221</v>
      </c>
      <c r="I30" s="189"/>
      <c r="J30" s="189"/>
      <c r="K30" s="189"/>
      <c r="L30" s="177" t="s">
        <v>3221</v>
      </c>
      <c r="M30" s="189"/>
      <c r="N30" s="189"/>
      <c r="O30" s="189"/>
      <c r="P30" s="189"/>
      <c r="Q30" s="189"/>
      <c r="R30" s="41"/>
      <c r="S30" s="41"/>
      <c r="T30" s="41"/>
      <c r="U30" s="41"/>
      <c r="V30" s="41"/>
      <c r="W30" s="41"/>
    </row>
    <row r="31" spans="1:23" s="46" customFormat="1" ht="366.5" customHeight="1" x14ac:dyDescent="0.3">
      <c r="A31" s="153" t="s">
        <v>46</v>
      </c>
      <c r="B31" s="58" t="s">
        <v>3126</v>
      </c>
      <c r="C31" s="67" t="s">
        <v>211</v>
      </c>
      <c r="D31" s="54" t="s">
        <v>282</v>
      </c>
      <c r="E31" s="57" t="s">
        <v>259</v>
      </c>
      <c r="F31" s="57"/>
      <c r="G31" s="192"/>
      <c r="H31" s="177" t="s">
        <v>3221</v>
      </c>
      <c r="I31" s="189"/>
      <c r="J31" s="189"/>
      <c r="K31" s="189"/>
      <c r="L31" s="177" t="s">
        <v>3221</v>
      </c>
      <c r="M31" s="189"/>
      <c r="N31" s="189"/>
      <c r="O31" s="189"/>
      <c r="P31" s="189"/>
      <c r="Q31" s="189"/>
      <c r="R31" s="41"/>
      <c r="S31" s="41"/>
      <c r="T31" s="41"/>
      <c r="U31" s="41"/>
      <c r="V31" s="41"/>
      <c r="W31" s="41"/>
    </row>
    <row r="32" spans="1:23" s="46" customFormat="1" ht="229.5" x14ac:dyDescent="0.3">
      <c r="A32" s="153" t="s">
        <v>46</v>
      </c>
      <c r="B32" s="58" t="s">
        <v>3130</v>
      </c>
      <c r="C32" s="67" t="s">
        <v>211</v>
      </c>
      <c r="D32" s="54" t="s">
        <v>283</v>
      </c>
      <c r="E32" s="57" t="s">
        <v>259</v>
      </c>
      <c r="F32" s="57"/>
      <c r="G32" s="192"/>
      <c r="H32" s="177" t="s">
        <v>3221</v>
      </c>
      <c r="I32" s="189"/>
      <c r="J32" s="189"/>
      <c r="K32" s="189"/>
      <c r="L32" s="177" t="s">
        <v>3221</v>
      </c>
      <c r="M32" s="189"/>
      <c r="N32" s="189"/>
      <c r="O32" s="189"/>
      <c r="P32" s="189"/>
      <c r="Q32" s="189"/>
      <c r="R32" s="41"/>
      <c r="S32" s="41"/>
      <c r="T32" s="41"/>
      <c r="U32" s="41"/>
      <c r="V32" s="41"/>
      <c r="W32" s="41"/>
    </row>
    <row r="33" spans="1:23" s="46" customFormat="1" ht="242" customHeight="1" x14ac:dyDescent="0.3">
      <c r="A33" s="153" t="s">
        <v>46</v>
      </c>
      <c r="B33" s="58" t="s">
        <v>3130</v>
      </c>
      <c r="C33" s="64" t="s">
        <v>253</v>
      </c>
      <c r="D33" s="62" t="s">
        <v>285</v>
      </c>
      <c r="E33" s="57" t="s">
        <v>258</v>
      </c>
      <c r="F33" s="57"/>
      <c r="G33" s="192"/>
      <c r="H33" s="177" t="s">
        <v>3221</v>
      </c>
      <c r="I33" s="189"/>
      <c r="J33" s="189"/>
      <c r="K33" s="189"/>
      <c r="L33" s="177" t="s">
        <v>3221</v>
      </c>
      <c r="M33" s="189"/>
      <c r="N33" s="189"/>
      <c r="O33" s="189"/>
      <c r="P33" s="189"/>
      <c r="Q33" s="189"/>
      <c r="R33" s="41"/>
      <c r="S33" s="41"/>
      <c r="T33" s="41"/>
      <c r="U33" s="41"/>
      <c r="V33" s="41"/>
      <c r="W33" s="41"/>
    </row>
    <row r="34" spans="1:23" s="46" customFormat="1" ht="154.5" customHeight="1" x14ac:dyDescent="0.3">
      <c r="A34" s="153" t="s">
        <v>46</v>
      </c>
      <c r="B34" s="58" t="s">
        <v>3130</v>
      </c>
      <c r="C34" s="64" t="s">
        <v>253</v>
      </c>
      <c r="D34" s="54" t="s">
        <v>286</v>
      </c>
      <c r="E34" s="57" t="s">
        <v>257</v>
      </c>
      <c r="F34" s="57"/>
      <c r="G34" s="192"/>
      <c r="H34" s="177" t="s">
        <v>3221</v>
      </c>
      <c r="I34" s="189"/>
      <c r="J34" s="189"/>
      <c r="K34" s="189"/>
      <c r="L34" s="177" t="s">
        <v>3221</v>
      </c>
      <c r="M34" s="189"/>
      <c r="N34" s="189"/>
      <c r="O34" s="189"/>
      <c r="P34" s="189"/>
      <c r="Q34" s="189"/>
      <c r="R34" s="41"/>
      <c r="S34" s="41"/>
      <c r="T34" s="41"/>
      <c r="U34" s="41"/>
      <c r="V34" s="41"/>
      <c r="W34" s="41"/>
    </row>
    <row r="35" spans="1:23" s="46" customFormat="1" ht="246.5" customHeight="1" x14ac:dyDescent="0.3">
      <c r="A35" s="154" t="s">
        <v>46</v>
      </c>
      <c r="B35" s="58" t="s">
        <v>3131</v>
      </c>
      <c r="C35" s="64" t="s">
        <v>308</v>
      </c>
      <c r="D35" s="66" t="s">
        <v>287</v>
      </c>
      <c r="E35" s="57" t="s">
        <v>258</v>
      </c>
      <c r="F35" s="57"/>
      <c r="G35" s="192"/>
      <c r="H35" s="189"/>
      <c r="I35" s="189" t="s">
        <v>3221</v>
      </c>
      <c r="J35" s="189"/>
      <c r="K35" s="189"/>
      <c r="L35" s="189"/>
      <c r="M35" s="189"/>
      <c r="N35" s="189" t="s">
        <v>3221</v>
      </c>
      <c r="O35" s="189"/>
      <c r="P35" s="189"/>
      <c r="Q35" s="189"/>
      <c r="R35" s="41"/>
      <c r="S35" s="41"/>
      <c r="T35" s="41"/>
      <c r="U35" s="41"/>
      <c r="V35" s="41"/>
      <c r="W35" s="41"/>
    </row>
    <row r="36" spans="1:23" s="46" customFormat="1" ht="213.5" customHeight="1" x14ac:dyDescent="0.3">
      <c r="A36" s="154" t="s">
        <v>46</v>
      </c>
      <c r="B36" s="58" t="s">
        <v>3131</v>
      </c>
      <c r="C36" s="64" t="s">
        <v>308</v>
      </c>
      <c r="D36" s="66" t="s">
        <v>291</v>
      </c>
      <c r="E36" s="57" t="s">
        <v>258</v>
      </c>
      <c r="F36" s="57"/>
      <c r="G36" s="192"/>
      <c r="H36" s="189"/>
      <c r="I36" s="189" t="s">
        <v>3221</v>
      </c>
      <c r="J36" s="189"/>
      <c r="K36" s="189"/>
      <c r="L36" s="189"/>
      <c r="M36" s="189"/>
      <c r="N36" s="189" t="s">
        <v>3221</v>
      </c>
      <c r="O36" s="189"/>
      <c r="P36" s="189"/>
      <c r="Q36" s="189"/>
      <c r="R36" s="41"/>
      <c r="S36" s="41"/>
      <c r="T36" s="41"/>
      <c r="U36" s="41"/>
      <c r="V36" s="41"/>
      <c r="W36" s="41"/>
    </row>
    <row r="37" spans="1:23" s="46" customFormat="1" ht="319" customHeight="1" x14ac:dyDescent="0.3">
      <c r="A37" s="154" t="s">
        <v>46</v>
      </c>
      <c r="B37" s="58" t="s">
        <v>3131</v>
      </c>
      <c r="C37" s="64" t="s">
        <v>308</v>
      </c>
      <c r="D37" s="66" t="s">
        <v>289</v>
      </c>
      <c r="E37" s="57" t="s">
        <v>258</v>
      </c>
      <c r="F37" s="57"/>
      <c r="G37" s="192"/>
      <c r="H37" s="189"/>
      <c r="I37" s="189" t="s">
        <v>3221</v>
      </c>
      <c r="J37" s="189"/>
      <c r="K37" s="189"/>
      <c r="L37" s="189"/>
      <c r="M37" s="189"/>
      <c r="N37" s="189" t="s">
        <v>3221</v>
      </c>
      <c r="O37" s="189"/>
      <c r="P37" s="189"/>
      <c r="Q37" s="189"/>
      <c r="R37" s="41"/>
      <c r="S37" s="41"/>
      <c r="T37" s="41"/>
      <c r="U37" s="41"/>
      <c r="V37" s="41"/>
      <c r="W37" s="41"/>
    </row>
    <row r="38" spans="1:23" s="46" customFormat="1" ht="194.5" customHeight="1" x14ac:dyDescent="0.3">
      <c r="A38" s="154" t="s">
        <v>46</v>
      </c>
      <c r="B38" s="58" t="s">
        <v>3131</v>
      </c>
      <c r="C38" s="64" t="s">
        <v>308</v>
      </c>
      <c r="D38" s="66" t="s">
        <v>290</v>
      </c>
      <c r="E38" s="57" t="s">
        <v>258</v>
      </c>
      <c r="F38" s="57"/>
      <c r="G38" s="192"/>
      <c r="H38" s="189"/>
      <c r="I38" s="189" t="s">
        <v>3221</v>
      </c>
      <c r="J38" s="189"/>
      <c r="K38" s="189"/>
      <c r="L38" s="189"/>
      <c r="M38" s="189"/>
      <c r="N38" s="189" t="s">
        <v>3221</v>
      </c>
      <c r="O38" s="189"/>
      <c r="P38" s="189"/>
      <c r="Q38" s="189"/>
      <c r="R38" s="41"/>
      <c r="S38" s="41"/>
      <c r="T38" s="41"/>
      <c r="U38" s="41"/>
      <c r="V38" s="41"/>
      <c r="W38" s="41"/>
    </row>
    <row r="39" spans="1:23" s="46" customFormat="1" ht="205" customHeight="1" x14ac:dyDescent="0.3">
      <c r="A39" s="154" t="s">
        <v>46</v>
      </c>
      <c r="B39" s="58" t="s">
        <v>3131</v>
      </c>
      <c r="C39" s="64" t="s">
        <v>308</v>
      </c>
      <c r="D39" s="24" t="s">
        <v>288</v>
      </c>
      <c r="E39" s="57" t="s">
        <v>258</v>
      </c>
      <c r="F39" s="57"/>
      <c r="G39" s="192"/>
      <c r="H39" s="189"/>
      <c r="I39" s="189" t="s">
        <v>3221</v>
      </c>
      <c r="J39" s="189"/>
      <c r="K39" s="189"/>
      <c r="L39" s="189"/>
      <c r="M39" s="189"/>
      <c r="N39" s="189" t="s">
        <v>3221</v>
      </c>
      <c r="O39" s="189"/>
      <c r="P39" s="189"/>
      <c r="Q39" s="189"/>
      <c r="R39" s="41"/>
      <c r="S39" s="41"/>
      <c r="T39" s="41"/>
      <c r="U39" s="41"/>
      <c r="V39" s="41"/>
      <c r="W39" s="41"/>
    </row>
    <row r="40" spans="1:23" s="46" customFormat="1" ht="123" customHeight="1" x14ac:dyDescent="0.3">
      <c r="A40" s="154" t="s">
        <v>46</v>
      </c>
      <c r="B40" s="58" t="s">
        <v>3131</v>
      </c>
      <c r="C40" s="64" t="s">
        <v>308</v>
      </c>
      <c r="D40" s="24" t="s">
        <v>292</v>
      </c>
      <c r="E40" s="57" t="s">
        <v>258</v>
      </c>
      <c r="F40" s="57"/>
      <c r="G40" s="192"/>
      <c r="H40" s="189"/>
      <c r="I40" s="189" t="s">
        <v>3221</v>
      </c>
      <c r="J40" s="189"/>
      <c r="K40" s="189"/>
      <c r="L40" s="189"/>
      <c r="M40" s="189"/>
      <c r="N40" s="189" t="s">
        <v>3221</v>
      </c>
      <c r="O40" s="189"/>
      <c r="P40" s="189"/>
      <c r="Q40" s="189"/>
      <c r="R40" s="41"/>
      <c r="S40" s="41"/>
      <c r="T40" s="41"/>
      <c r="U40" s="41"/>
      <c r="V40" s="41"/>
      <c r="W40" s="41"/>
    </row>
    <row r="41" spans="1:23" s="46" customFormat="1" ht="409.5" customHeight="1" x14ac:dyDescent="0.3">
      <c r="A41" s="154" t="s">
        <v>46</v>
      </c>
      <c r="B41" s="68" t="s">
        <v>3132</v>
      </c>
      <c r="C41" s="64" t="s">
        <v>293</v>
      </c>
      <c r="D41" s="54" t="s">
        <v>299</v>
      </c>
      <c r="E41" s="57" t="s">
        <v>257</v>
      </c>
      <c r="F41" s="57"/>
      <c r="G41" s="192"/>
      <c r="H41" s="189" t="s">
        <v>3221</v>
      </c>
      <c r="I41" s="189"/>
      <c r="J41" s="189"/>
      <c r="K41" s="189"/>
      <c r="L41" s="189"/>
      <c r="M41" s="189" t="s">
        <v>3221</v>
      </c>
      <c r="N41" s="189"/>
      <c r="O41" s="189"/>
      <c r="P41" s="189"/>
      <c r="Q41" s="189"/>
      <c r="R41" s="41"/>
      <c r="S41" s="41"/>
      <c r="T41" s="41"/>
      <c r="U41" s="41"/>
      <c r="V41" s="41"/>
      <c r="W41" s="41"/>
    </row>
    <row r="42" spans="1:23" s="46" customFormat="1" ht="409.5" x14ac:dyDescent="0.3">
      <c r="A42" s="153" t="s">
        <v>46</v>
      </c>
      <c r="B42" s="68" t="s">
        <v>3132</v>
      </c>
      <c r="C42" s="60" t="s">
        <v>213</v>
      </c>
      <c r="D42" s="54" t="s">
        <v>294</v>
      </c>
      <c r="E42" s="57" t="s">
        <v>257</v>
      </c>
      <c r="F42" s="57"/>
      <c r="G42" s="192"/>
      <c r="H42" s="189" t="s">
        <v>3221</v>
      </c>
      <c r="I42" s="189"/>
      <c r="J42" s="189"/>
      <c r="K42" s="189"/>
      <c r="L42" s="189"/>
      <c r="M42" s="189" t="s">
        <v>3221</v>
      </c>
      <c r="N42" s="189"/>
      <c r="O42" s="189"/>
      <c r="P42" s="189"/>
      <c r="Q42" s="189"/>
      <c r="R42" s="41"/>
      <c r="S42" s="41"/>
      <c r="T42" s="41"/>
      <c r="U42" s="41"/>
      <c r="V42" s="41"/>
      <c r="W42" s="41"/>
    </row>
    <row r="43" spans="1:23" s="46" customFormat="1" ht="409.5" x14ac:dyDescent="0.3">
      <c r="A43" s="153" t="s">
        <v>46</v>
      </c>
      <c r="B43" s="68" t="s">
        <v>3132</v>
      </c>
      <c r="C43" s="60" t="s">
        <v>214</v>
      </c>
      <c r="D43" s="54" t="s">
        <v>295</v>
      </c>
      <c r="E43" s="57" t="s">
        <v>257</v>
      </c>
      <c r="F43" s="57"/>
      <c r="G43" s="192"/>
      <c r="H43" s="189" t="s">
        <v>3221</v>
      </c>
      <c r="I43" s="189"/>
      <c r="J43" s="189"/>
      <c r="K43" s="189"/>
      <c r="L43" s="189"/>
      <c r="M43" s="189" t="s">
        <v>3221</v>
      </c>
      <c r="N43" s="189"/>
      <c r="O43" s="189"/>
      <c r="P43" s="189"/>
      <c r="Q43" s="189"/>
      <c r="R43" s="41"/>
      <c r="S43" s="41"/>
      <c r="T43" s="41"/>
      <c r="U43" s="41"/>
      <c r="V43" s="41"/>
      <c r="W43" s="41"/>
    </row>
    <row r="44" spans="1:23" s="46" customFormat="1" ht="394" customHeight="1" x14ac:dyDescent="0.3">
      <c r="A44" s="153" t="s">
        <v>46</v>
      </c>
      <c r="B44" s="68" t="s">
        <v>3132</v>
      </c>
      <c r="C44" s="60" t="s">
        <v>215</v>
      </c>
      <c r="D44" s="54" t="s">
        <v>296</v>
      </c>
      <c r="E44" s="57" t="s">
        <v>257</v>
      </c>
      <c r="F44" s="57"/>
      <c r="G44" s="192"/>
      <c r="H44" s="189" t="s">
        <v>3221</v>
      </c>
      <c r="I44" s="189"/>
      <c r="J44" s="189"/>
      <c r="K44" s="189"/>
      <c r="L44" s="189"/>
      <c r="M44" s="189" t="s">
        <v>3221</v>
      </c>
      <c r="N44" s="189"/>
      <c r="O44" s="63"/>
      <c r="P44" s="189"/>
      <c r="Q44" s="189"/>
      <c r="R44" s="41"/>
      <c r="S44" s="41"/>
      <c r="T44" s="41"/>
      <c r="U44" s="41"/>
      <c r="V44" s="41"/>
      <c r="W44" s="41"/>
    </row>
    <row r="45" spans="1:23" s="46" customFormat="1" ht="149.5" customHeight="1" x14ac:dyDescent="0.3">
      <c r="A45" s="153" t="s">
        <v>46</v>
      </c>
      <c r="B45" s="68" t="s">
        <v>3132</v>
      </c>
      <c r="C45" s="60" t="s">
        <v>216</v>
      </c>
      <c r="D45" s="54" t="s">
        <v>297</v>
      </c>
      <c r="E45" s="57" t="s">
        <v>259</v>
      </c>
      <c r="F45" s="57"/>
      <c r="G45" s="192"/>
      <c r="H45" s="189" t="s">
        <v>3221</v>
      </c>
      <c r="I45" s="57"/>
      <c r="J45" s="57"/>
      <c r="K45" s="57"/>
      <c r="L45" s="57"/>
      <c r="M45" s="189" t="s">
        <v>3221</v>
      </c>
      <c r="N45" s="189" t="s">
        <v>3221</v>
      </c>
      <c r="O45" s="189"/>
      <c r="P45" s="189"/>
      <c r="Q45" s="189"/>
      <c r="R45" s="41"/>
      <c r="S45" s="41"/>
      <c r="T45" s="41"/>
      <c r="U45" s="41"/>
      <c r="V45" s="41"/>
      <c r="W45" s="41"/>
    </row>
    <row r="46" spans="1:23" s="46" customFormat="1" ht="338.5" customHeight="1" x14ac:dyDescent="0.3">
      <c r="A46" s="153" t="s">
        <v>46</v>
      </c>
      <c r="B46" s="58" t="s">
        <v>3133</v>
      </c>
      <c r="C46" s="60" t="s">
        <v>298</v>
      </c>
      <c r="D46" s="54" t="s">
        <v>300</v>
      </c>
      <c r="E46" s="57" t="s">
        <v>259</v>
      </c>
      <c r="F46" s="57"/>
      <c r="G46" s="193"/>
      <c r="H46" s="189" t="s">
        <v>3221</v>
      </c>
      <c r="I46" s="57"/>
      <c r="J46" s="57"/>
      <c r="K46" s="57"/>
      <c r="L46" s="57"/>
      <c r="M46" s="57"/>
      <c r="N46" s="189" t="s">
        <v>3221</v>
      </c>
      <c r="O46" s="189"/>
      <c r="P46" s="189"/>
      <c r="Q46" s="189"/>
      <c r="R46" s="41"/>
      <c r="S46" s="41"/>
      <c r="T46" s="41"/>
      <c r="U46" s="41"/>
      <c r="V46" s="41"/>
      <c r="W46" s="41"/>
    </row>
    <row r="47" spans="1:23" s="46" customFormat="1" ht="409.5" customHeight="1" x14ac:dyDescent="0.3">
      <c r="A47" s="153" t="s">
        <v>46</v>
      </c>
      <c r="B47" s="68" t="s">
        <v>3134</v>
      </c>
      <c r="C47" s="65" t="s">
        <v>217</v>
      </c>
      <c r="D47" s="54" t="s">
        <v>301</v>
      </c>
      <c r="E47" s="57" t="s">
        <v>303</v>
      </c>
      <c r="F47" s="189" t="s">
        <v>3221</v>
      </c>
      <c r="G47" s="192"/>
      <c r="H47" s="189"/>
      <c r="I47" s="189"/>
      <c r="J47" s="189"/>
      <c r="K47" s="189" t="s">
        <v>3221</v>
      </c>
      <c r="L47" s="189"/>
      <c r="M47" s="189"/>
      <c r="N47" s="189"/>
      <c r="O47" s="189"/>
      <c r="P47" s="189"/>
      <c r="Q47" s="189"/>
      <c r="R47" s="41"/>
      <c r="S47" s="41"/>
      <c r="T47" s="41"/>
      <c r="U47" s="41"/>
      <c r="V47" s="41"/>
      <c r="W47" s="41"/>
    </row>
    <row r="48" spans="1:23" s="46" customFormat="1" ht="125.5" x14ac:dyDescent="0.3">
      <c r="A48" s="153" t="s">
        <v>46</v>
      </c>
      <c r="B48" s="68" t="s">
        <v>3134</v>
      </c>
      <c r="C48" s="68" t="s">
        <v>218</v>
      </c>
      <c r="D48" s="54" t="s">
        <v>302</v>
      </c>
      <c r="E48" s="57" t="s">
        <v>303</v>
      </c>
      <c r="F48" s="189" t="s">
        <v>3221</v>
      </c>
      <c r="G48" s="192"/>
      <c r="H48" s="189"/>
      <c r="I48" s="189"/>
      <c r="J48" s="189"/>
      <c r="K48" s="189" t="s">
        <v>3221</v>
      </c>
      <c r="L48" s="189"/>
      <c r="M48" s="189"/>
      <c r="N48" s="189"/>
      <c r="O48" s="189"/>
      <c r="P48" s="189"/>
      <c r="Q48" s="189"/>
      <c r="R48" s="41"/>
      <c r="S48" s="41"/>
      <c r="T48" s="41"/>
      <c r="U48" s="41"/>
      <c r="V48" s="41"/>
      <c r="W48" s="41"/>
    </row>
    <row r="49" spans="1:23" s="46" customFormat="1" ht="125.5" x14ac:dyDescent="0.3">
      <c r="A49" s="153" t="s">
        <v>46</v>
      </c>
      <c r="B49" s="68" t="s">
        <v>3134</v>
      </c>
      <c r="C49" s="68" t="s">
        <v>218</v>
      </c>
      <c r="D49" s="54" t="s">
        <v>304</v>
      </c>
      <c r="E49" s="57" t="s">
        <v>303</v>
      </c>
      <c r="F49" s="189" t="s">
        <v>3221</v>
      </c>
      <c r="G49" s="192"/>
      <c r="H49" s="189"/>
      <c r="I49" s="189"/>
      <c r="J49" s="189"/>
      <c r="K49" s="189" t="s">
        <v>3221</v>
      </c>
      <c r="L49" s="189"/>
      <c r="M49" s="189"/>
      <c r="N49" s="189"/>
      <c r="O49" s="189"/>
      <c r="P49" s="189"/>
      <c r="Q49" s="189"/>
      <c r="R49" s="41"/>
      <c r="S49" s="41"/>
      <c r="T49" s="41"/>
      <c r="U49" s="41"/>
      <c r="V49" s="41"/>
      <c r="W49" s="41"/>
    </row>
    <row r="50" spans="1:23" s="46" customFormat="1" ht="125.5" x14ac:dyDescent="0.3">
      <c r="A50" s="153" t="s">
        <v>46</v>
      </c>
      <c r="B50" s="68" t="s">
        <v>3134</v>
      </c>
      <c r="C50" s="68" t="s">
        <v>218</v>
      </c>
      <c r="D50" s="54" t="s">
        <v>305</v>
      </c>
      <c r="E50" s="57" t="s">
        <v>303</v>
      </c>
      <c r="F50" s="189" t="s">
        <v>3221</v>
      </c>
      <c r="G50" s="192"/>
      <c r="H50" s="189"/>
      <c r="I50" s="189"/>
      <c r="J50" s="189"/>
      <c r="K50" s="189" t="s">
        <v>3221</v>
      </c>
      <c r="L50" s="189"/>
      <c r="M50" s="189"/>
      <c r="N50" s="189"/>
      <c r="O50" s="189"/>
      <c r="P50" s="189"/>
      <c r="Q50" s="189"/>
      <c r="R50" s="41"/>
      <c r="S50" s="41"/>
      <c r="T50" s="41"/>
      <c r="U50" s="41"/>
      <c r="V50" s="41"/>
      <c r="W50" s="41"/>
    </row>
    <row r="51" spans="1:23" s="46" customFormat="1" ht="88" customHeight="1" x14ac:dyDescent="0.3">
      <c r="A51" s="153" t="s">
        <v>46</v>
      </c>
      <c r="B51" s="68" t="s">
        <v>3134</v>
      </c>
      <c r="C51" s="65" t="s">
        <v>254</v>
      </c>
      <c r="D51" s="66" t="s">
        <v>306</v>
      </c>
      <c r="E51" s="57" t="s">
        <v>257</v>
      </c>
      <c r="F51" s="57"/>
      <c r="G51" s="192"/>
      <c r="H51" s="189" t="s">
        <v>3221</v>
      </c>
      <c r="I51" s="189"/>
      <c r="J51" s="189"/>
      <c r="K51" s="189"/>
      <c r="L51" s="189" t="s">
        <v>3221</v>
      </c>
      <c r="M51" s="189"/>
      <c r="N51" s="189"/>
      <c r="O51" s="189"/>
      <c r="P51" s="189"/>
      <c r="Q51" s="189" t="s">
        <v>3221</v>
      </c>
      <c r="R51" s="41"/>
      <c r="S51" s="41"/>
      <c r="T51" s="41"/>
      <c r="U51" s="41"/>
      <c r="V51" s="41"/>
      <c r="W51" s="41"/>
    </row>
    <row r="52" spans="1:23" s="46" customFormat="1" ht="303.5" customHeight="1" x14ac:dyDescent="0.3">
      <c r="A52" s="153" t="s">
        <v>46</v>
      </c>
      <c r="B52" s="68" t="s">
        <v>3134</v>
      </c>
      <c r="C52" s="65" t="s">
        <v>255</v>
      </c>
      <c r="D52" s="54" t="s">
        <v>3095</v>
      </c>
      <c r="E52" s="57" t="s">
        <v>303</v>
      </c>
      <c r="F52" s="57"/>
      <c r="G52" s="192"/>
      <c r="H52" s="189" t="s">
        <v>3221</v>
      </c>
      <c r="I52" s="189"/>
      <c r="J52" s="189"/>
      <c r="K52" s="189"/>
      <c r="L52" s="189" t="s">
        <v>3221</v>
      </c>
      <c r="M52" s="189"/>
      <c r="N52" s="189"/>
      <c r="O52" s="189"/>
      <c r="P52" s="189"/>
      <c r="Q52" s="189" t="s">
        <v>3221</v>
      </c>
      <c r="R52" s="41"/>
      <c r="S52" s="41"/>
      <c r="T52" s="41"/>
      <c r="U52" s="41"/>
      <c r="V52" s="41"/>
      <c r="W52" s="41"/>
    </row>
    <row r="53" spans="1:23" s="46" customFormat="1" ht="269.5" customHeight="1" x14ac:dyDescent="0.3">
      <c r="A53" s="153" t="s">
        <v>46</v>
      </c>
      <c r="B53" s="68" t="s">
        <v>3134</v>
      </c>
      <c r="C53" s="65" t="s">
        <v>255</v>
      </c>
      <c r="D53" s="54" t="s">
        <v>3096</v>
      </c>
      <c r="E53" s="57" t="s">
        <v>257</v>
      </c>
      <c r="F53" s="57"/>
      <c r="G53" s="192"/>
      <c r="H53" s="189" t="s">
        <v>3221</v>
      </c>
      <c r="I53" s="189"/>
      <c r="J53" s="189"/>
      <c r="K53" s="189"/>
      <c r="L53" s="189" t="s">
        <v>3221</v>
      </c>
      <c r="M53" s="189"/>
      <c r="N53" s="189"/>
      <c r="O53" s="189"/>
      <c r="P53" s="189"/>
      <c r="Q53" s="189" t="s">
        <v>3221</v>
      </c>
      <c r="R53" s="41"/>
      <c r="S53" s="41"/>
      <c r="T53" s="41"/>
      <c r="U53" s="41"/>
      <c r="V53" s="41"/>
      <c r="W53" s="41"/>
    </row>
    <row r="54" spans="1:23" s="46" customFormat="1" ht="123" customHeight="1" x14ac:dyDescent="0.3">
      <c r="A54" s="153" t="s">
        <v>46</v>
      </c>
      <c r="B54" s="68" t="s">
        <v>3134</v>
      </c>
      <c r="C54" s="65" t="s">
        <v>255</v>
      </c>
      <c r="D54" s="54" t="s">
        <v>307</v>
      </c>
      <c r="E54" s="57" t="s">
        <v>257</v>
      </c>
      <c r="F54" s="57"/>
      <c r="G54" s="192"/>
      <c r="H54" s="189" t="s">
        <v>3221</v>
      </c>
      <c r="I54" s="189"/>
      <c r="J54" s="189"/>
      <c r="K54" s="189"/>
      <c r="L54" s="189" t="s">
        <v>3221</v>
      </c>
      <c r="M54" s="189"/>
      <c r="N54" s="189"/>
      <c r="O54" s="189"/>
      <c r="P54" s="189"/>
      <c r="Q54" s="189" t="s">
        <v>3221</v>
      </c>
      <c r="R54" s="41"/>
      <c r="S54" s="41"/>
      <c r="T54" s="41"/>
      <c r="U54" s="41"/>
      <c r="V54" s="41"/>
      <c r="W54" s="41"/>
    </row>
    <row r="55" spans="1:23" s="46" customFormat="1" ht="284" customHeight="1" x14ac:dyDescent="0.3">
      <c r="A55" s="153" t="s">
        <v>196</v>
      </c>
      <c r="B55" s="58" t="s">
        <v>3135</v>
      </c>
      <c r="C55" s="59" t="s">
        <v>204</v>
      </c>
      <c r="D55" s="49" t="s">
        <v>277</v>
      </c>
      <c r="E55" s="57" t="s">
        <v>260</v>
      </c>
      <c r="F55" s="189" t="s">
        <v>3221</v>
      </c>
      <c r="G55" s="193"/>
      <c r="H55" s="57"/>
      <c r="I55" s="57"/>
      <c r="J55" s="57"/>
      <c r="K55" s="57"/>
      <c r="L55" s="57"/>
      <c r="M55" s="57"/>
      <c r="N55" s="189"/>
      <c r="O55" s="189"/>
      <c r="P55" s="189"/>
      <c r="Q55" s="189"/>
      <c r="R55" s="41"/>
      <c r="S55" s="41"/>
      <c r="T55" s="41"/>
      <c r="U55" s="41"/>
      <c r="V55" s="41"/>
      <c r="W55" s="41"/>
    </row>
    <row r="56" spans="1:23" s="46" customFormat="1" ht="235" customHeight="1" x14ac:dyDescent="0.3">
      <c r="A56" s="153" t="s">
        <v>196</v>
      </c>
      <c r="B56" s="58" t="s">
        <v>3135</v>
      </c>
      <c r="C56" s="60" t="s">
        <v>261</v>
      </c>
      <c r="D56" s="66" t="s">
        <v>3136</v>
      </c>
      <c r="E56" s="57" t="s">
        <v>260</v>
      </c>
      <c r="F56" s="57"/>
      <c r="G56" s="193"/>
      <c r="H56" s="189" t="s">
        <v>3221</v>
      </c>
      <c r="I56" s="57"/>
      <c r="J56" s="57"/>
      <c r="K56" s="57"/>
      <c r="L56" s="57"/>
      <c r="M56" s="57"/>
      <c r="N56" s="189" t="s">
        <v>3221</v>
      </c>
      <c r="O56" s="189"/>
      <c r="P56" s="189"/>
      <c r="Q56" s="189"/>
      <c r="R56" s="41"/>
      <c r="S56" s="41"/>
      <c r="T56" s="41"/>
      <c r="U56" s="41"/>
      <c r="V56" s="41"/>
      <c r="W56" s="41"/>
    </row>
    <row r="57" spans="1:23" s="46" customFormat="1" ht="358.5" customHeight="1" x14ac:dyDescent="0.3">
      <c r="A57" s="153" t="s">
        <v>196</v>
      </c>
      <c r="B57" s="58" t="s">
        <v>3140</v>
      </c>
      <c r="C57" s="60" t="s">
        <v>261</v>
      </c>
      <c r="D57" s="66" t="s">
        <v>3137</v>
      </c>
      <c r="E57" s="57" t="s">
        <v>260</v>
      </c>
      <c r="F57" s="57"/>
      <c r="G57" s="194"/>
      <c r="H57" s="189" t="s">
        <v>3221</v>
      </c>
      <c r="I57" s="57"/>
      <c r="J57" s="57"/>
      <c r="K57" s="57"/>
      <c r="L57" s="57"/>
      <c r="M57" s="57"/>
      <c r="N57" s="189" t="s">
        <v>3221</v>
      </c>
      <c r="O57" s="189"/>
      <c r="P57" s="189"/>
      <c r="Q57" s="189"/>
      <c r="R57" s="41"/>
      <c r="S57" s="41"/>
      <c r="T57" s="41"/>
      <c r="U57" s="41"/>
      <c r="V57" s="41"/>
      <c r="W57" s="41"/>
    </row>
    <row r="58" spans="1:23" s="46" customFormat="1" ht="409" customHeight="1" x14ac:dyDescent="0.3">
      <c r="A58" s="153" t="s">
        <v>196</v>
      </c>
      <c r="B58" s="58" t="s">
        <v>3135</v>
      </c>
      <c r="C58" s="60" t="s">
        <v>261</v>
      </c>
      <c r="D58" s="66" t="s">
        <v>3138</v>
      </c>
      <c r="E58" s="57" t="s">
        <v>260</v>
      </c>
      <c r="F58" s="57"/>
      <c r="G58" s="193"/>
      <c r="H58" s="57"/>
      <c r="I58" s="189" t="s">
        <v>3221</v>
      </c>
      <c r="J58" s="57"/>
      <c r="K58" s="57"/>
      <c r="L58" s="57"/>
      <c r="M58" s="189" t="s">
        <v>3221</v>
      </c>
      <c r="N58" s="189"/>
      <c r="O58" s="189"/>
      <c r="P58" s="189"/>
      <c r="Q58" s="189"/>
      <c r="R58" s="41"/>
      <c r="S58" s="41"/>
      <c r="T58" s="41"/>
      <c r="U58" s="41"/>
      <c r="V58" s="41"/>
      <c r="W58" s="41"/>
    </row>
    <row r="59" spans="1:23" s="46" customFormat="1" ht="327.5" customHeight="1" x14ac:dyDescent="0.3">
      <c r="A59" s="153" t="s">
        <v>196</v>
      </c>
      <c r="B59" s="58" t="s">
        <v>3140</v>
      </c>
      <c r="C59" s="60" t="s">
        <v>261</v>
      </c>
      <c r="D59" s="66" t="s">
        <v>3139</v>
      </c>
      <c r="E59" s="57" t="s">
        <v>260</v>
      </c>
      <c r="F59" s="57"/>
      <c r="G59" s="193"/>
      <c r="H59" s="57"/>
      <c r="I59" s="189" t="s">
        <v>3221</v>
      </c>
      <c r="J59" s="57"/>
      <c r="K59" s="57"/>
      <c r="L59" s="57"/>
      <c r="M59" s="189" t="s">
        <v>3221</v>
      </c>
      <c r="N59" s="189"/>
      <c r="O59" s="189"/>
      <c r="P59" s="189"/>
      <c r="Q59" s="189"/>
      <c r="R59" s="41"/>
      <c r="S59" s="41"/>
      <c r="T59" s="41"/>
      <c r="U59" s="41"/>
      <c r="V59" s="41"/>
      <c r="W59" s="41"/>
    </row>
    <row r="60" spans="1:23" ht="30" customHeight="1" x14ac:dyDescent="0.35">
      <c r="F60" s="47">
        <f>COUNTA(F3:F59)</f>
        <v>10</v>
      </c>
      <c r="G60" s="47">
        <f t="shared" ref="G60:Q60" si="0">COUNTA(G3:G59)</f>
        <v>0</v>
      </c>
      <c r="H60" s="47">
        <f t="shared" si="0"/>
        <v>31</v>
      </c>
      <c r="I60" s="47">
        <f t="shared" si="0"/>
        <v>8</v>
      </c>
      <c r="J60" s="47">
        <f t="shared" si="0"/>
        <v>8</v>
      </c>
      <c r="K60" s="47">
        <f t="shared" si="0"/>
        <v>7</v>
      </c>
      <c r="L60" s="47">
        <f t="shared" si="0"/>
        <v>12</v>
      </c>
      <c r="M60" s="47">
        <f t="shared" si="0"/>
        <v>14</v>
      </c>
      <c r="N60" s="47">
        <f t="shared" si="0"/>
        <v>17</v>
      </c>
      <c r="O60" s="47">
        <f t="shared" si="0"/>
        <v>0</v>
      </c>
      <c r="P60" s="47">
        <f t="shared" si="0"/>
        <v>6</v>
      </c>
      <c r="Q60" s="47">
        <f t="shared" si="0"/>
        <v>6</v>
      </c>
    </row>
  </sheetData>
  <autoFilter ref="A2:Z60" xr:uid="{D2F8E6B3-BFCB-4734-B342-974932613D0B}"/>
  <mergeCells count="6">
    <mergeCell ref="F1:Q1"/>
    <mergeCell ref="A1:A2"/>
    <mergeCell ref="B1:B2"/>
    <mergeCell ref="C1:C2"/>
    <mergeCell ref="D1:D2"/>
    <mergeCell ref="E1:E2"/>
  </mergeCells>
  <pageMargins left="0.27559055118110237" right="0.27559055118110237" top="0.27559055118110237" bottom="0.27559055118110237" header="0" footer="0"/>
  <pageSetup paperSize="9" scale="65"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20997-5FE7-49AB-8C9A-E0A3E4841A08}">
  <dimension ref="A1:Y209"/>
  <sheetViews>
    <sheetView zoomScale="73" zoomScaleNormal="50" workbookViewId="0">
      <pane xSplit="1" ySplit="2" topLeftCell="D77" activePane="bottomRight" state="frozen"/>
      <selection activeCell="F19" sqref="F19:Q19"/>
      <selection pane="topRight" activeCell="F19" sqref="F19:Q19"/>
      <selection pane="bottomLeft" activeCell="F19" sqref="F19:Q19"/>
      <selection pane="bottomRight" activeCell="P79" sqref="P79"/>
    </sheetView>
  </sheetViews>
  <sheetFormatPr defaultColWidth="12.6640625" defaultRowHeight="30" customHeight="1" x14ac:dyDescent="0.35"/>
  <cols>
    <col min="1" max="1" width="13.5" style="40" customWidth="1"/>
    <col min="2" max="2" width="46.83203125" style="40" customWidth="1"/>
    <col min="3" max="3" width="41.6640625" style="45" customWidth="1"/>
    <col min="4" max="4" width="100.6640625" style="46" customWidth="1"/>
    <col min="5" max="5" width="37.6640625" style="40" customWidth="1"/>
    <col min="6" max="8" width="9.33203125" style="40" customWidth="1"/>
    <col min="9" max="9" width="9.33203125" style="45" customWidth="1"/>
    <col min="10" max="17" width="9.33203125" style="40" customWidth="1"/>
    <col min="18" max="22" width="8" style="40" customWidth="1"/>
    <col min="23" max="16384" width="12.6640625" style="40"/>
  </cols>
  <sheetData>
    <row r="1" spans="1:25" s="37" customFormat="1" ht="30" customHeight="1" x14ac:dyDescent="0.3">
      <c r="A1" s="334" t="s">
        <v>0</v>
      </c>
      <c r="B1" s="336" t="s">
        <v>1</v>
      </c>
      <c r="C1" s="338" t="s">
        <v>202</v>
      </c>
      <c r="D1" s="338" t="s">
        <v>3572</v>
      </c>
      <c r="E1" s="338" t="s">
        <v>2</v>
      </c>
      <c r="F1" s="332" t="s">
        <v>3</v>
      </c>
      <c r="G1" s="352"/>
      <c r="H1" s="352"/>
      <c r="I1" s="352"/>
      <c r="J1" s="352"/>
      <c r="K1" s="352"/>
      <c r="L1" s="352"/>
      <c r="M1" s="352"/>
      <c r="N1" s="352"/>
      <c r="O1" s="352"/>
      <c r="P1" s="352"/>
      <c r="Q1" s="352"/>
      <c r="R1" s="36"/>
      <c r="S1" s="36"/>
      <c r="T1" s="36"/>
      <c r="U1" s="36"/>
      <c r="V1" s="36"/>
    </row>
    <row r="2" spans="1:25" s="37" customFormat="1" ht="17.5" x14ac:dyDescent="0.3">
      <c r="A2" s="335"/>
      <c r="B2" s="337"/>
      <c r="C2" s="339"/>
      <c r="D2" s="339"/>
      <c r="E2" s="339"/>
      <c r="F2" s="21" t="s">
        <v>4</v>
      </c>
      <c r="G2" s="21" t="s">
        <v>5</v>
      </c>
      <c r="H2" s="21" t="s">
        <v>6</v>
      </c>
      <c r="I2" s="21" t="s">
        <v>7</v>
      </c>
      <c r="J2" s="21" t="s">
        <v>8</v>
      </c>
      <c r="K2" s="21" t="s">
        <v>9</v>
      </c>
      <c r="L2" s="21" t="s">
        <v>10</v>
      </c>
      <c r="M2" s="21" t="s">
        <v>11</v>
      </c>
      <c r="N2" s="21" t="s">
        <v>12</v>
      </c>
      <c r="O2" s="21" t="s">
        <v>13</v>
      </c>
      <c r="P2" s="21" t="s">
        <v>14</v>
      </c>
      <c r="Q2" s="22" t="s">
        <v>15</v>
      </c>
      <c r="R2" s="36"/>
      <c r="S2" s="36"/>
      <c r="T2" s="36"/>
      <c r="U2" s="36"/>
      <c r="V2" s="36"/>
    </row>
    <row r="3" spans="1:25" s="12" customFormat="1" ht="280.5" x14ac:dyDescent="0.35">
      <c r="A3" s="51" t="s">
        <v>268</v>
      </c>
      <c r="B3" s="19" t="s">
        <v>3335</v>
      </c>
      <c r="C3" s="19" t="s">
        <v>270</v>
      </c>
      <c r="D3" s="16" t="s">
        <v>3339</v>
      </c>
      <c r="E3" s="51" t="s">
        <v>268</v>
      </c>
      <c r="F3" s="34" t="s">
        <v>3221</v>
      </c>
      <c r="G3" s="26"/>
      <c r="H3" s="34"/>
      <c r="I3" s="20"/>
      <c r="J3" s="20"/>
      <c r="K3" s="20"/>
      <c r="L3" s="20"/>
      <c r="M3" s="34" t="s">
        <v>17</v>
      </c>
      <c r="N3" s="20"/>
      <c r="O3" s="20"/>
      <c r="P3" s="20"/>
      <c r="Q3" s="20"/>
      <c r="R3" s="11"/>
      <c r="S3" s="11"/>
      <c r="T3" s="11"/>
      <c r="U3" s="11"/>
      <c r="V3" s="11"/>
      <c r="W3" s="11"/>
      <c r="X3" s="11"/>
      <c r="Y3" s="11"/>
    </row>
    <row r="4" spans="1:25" s="12" customFormat="1" ht="235" customHeight="1" x14ac:dyDescent="0.35">
      <c r="A4" s="51" t="s">
        <v>67</v>
      </c>
      <c r="B4" s="19" t="s">
        <v>3573</v>
      </c>
      <c r="C4" s="19" t="s">
        <v>68</v>
      </c>
      <c r="D4" s="16" t="s">
        <v>3578</v>
      </c>
      <c r="E4" s="29" t="s">
        <v>243</v>
      </c>
      <c r="F4" s="16"/>
      <c r="G4" s="26"/>
      <c r="H4" s="177" t="s">
        <v>3221</v>
      </c>
      <c r="I4" s="20"/>
      <c r="J4" s="20"/>
      <c r="K4" s="20"/>
      <c r="L4" s="20"/>
      <c r="M4" s="177" t="s">
        <v>3221</v>
      </c>
      <c r="N4" s="20"/>
      <c r="O4" s="177"/>
      <c r="P4" s="20"/>
      <c r="Q4" s="20"/>
      <c r="R4" s="11"/>
      <c r="S4" s="11"/>
      <c r="T4" s="11"/>
      <c r="U4" s="11"/>
      <c r="V4" s="11"/>
      <c r="W4" s="11"/>
    </row>
    <row r="5" spans="1:25" s="12" customFormat="1" ht="269" customHeight="1" x14ac:dyDescent="0.35">
      <c r="A5" s="51" t="s">
        <v>67</v>
      </c>
      <c r="B5" s="19" t="s">
        <v>3573</v>
      </c>
      <c r="C5" s="19" t="s">
        <v>273</v>
      </c>
      <c r="D5" s="16" t="s">
        <v>3579</v>
      </c>
      <c r="E5" s="29" t="s">
        <v>243</v>
      </c>
      <c r="F5" s="16"/>
      <c r="G5" s="26"/>
      <c r="H5" s="177" t="s">
        <v>3221</v>
      </c>
      <c r="I5" s="20"/>
      <c r="J5" s="20"/>
      <c r="K5" s="20"/>
      <c r="L5" s="20"/>
      <c r="M5" s="177" t="s">
        <v>3221</v>
      </c>
      <c r="N5" s="20"/>
      <c r="O5" s="177"/>
      <c r="P5" s="20"/>
      <c r="Q5" s="20"/>
      <c r="R5" s="11"/>
      <c r="S5" s="11"/>
      <c r="T5" s="11"/>
      <c r="U5" s="11"/>
      <c r="V5" s="11"/>
      <c r="W5" s="11"/>
    </row>
    <row r="6" spans="1:25" s="12" customFormat="1" ht="304.5" customHeight="1" x14ac:dyDescent="0.35">
      <c r="A6" s="51" t="s">
        <v>67</v>
      </c>
      <c r="B6" s="19" t="s">
        <v>3574</v>
      </c>
      <c r="C6" s="19" t="s">
        <v>273</v>
      </c>
      <c r="D6" s="16" t="s">
        <v>3580</v>
      </c>
      <c r="E6" s="29" t="s">
        <v>243</v>
      </c>
      <c r="F6" s="177" t="s">
        <v>3221</v>
      </c>
      <c r="G6" s="26"/>
      <c r="H6" s="177"/>
      <c r="I6" s="20"/>
      <c r="J6" s="20"/>
      <c r="K6" s="20"/>
      <c r="L6" s="20"/>
      <c r="M6" s="177" t="s">
        <v>3221</v>
      </c>
      <c r="N6" s="20"/>
      <c r="O6" s="177"/>
      <c r="P6" s="20"/>
      <c r="Q6" s="20"/>
      <c r="R6" s="11"/>
      <c r="S6" s="11"/>
      <c r="T6" s="11"/>
      <c r="U6" s="11"/>
      <c r="V6" s="11"/>
      <c r="W6" s="11"/>
    </row>
    <row r="7" spans="1:25" s="12" customFormat="1" ht="233" customHeight="1" x14ac:dyDescent="0.35">
      <c r="A7" s="51" t="s">
        <v>67</v>
      </c>
      <c r="B7" s="19" t="s">
        <v>3575</v>
      </c>
      <c r="C7" s="16" t="s">
        <v>272</v>
      </c>
      <c r="D7" s="19" t="s">
        <v>3581</v>
      </c>
      <c r="E7" s="29" t="s">
        <v>81</v>
      </c>
      <c r="F7" s="177" t="s">
        <v>3221</v>
      </c>
      <c r="G7" s="26"/>
      <c r="H7" s="34"/>
      <c r="I7" s="177"/>
      <c r="J7" s="20"/>
      <c r="K7" s="20"/>
      <c r="L7" s="20"/>
      <c r="M7" s="177" t="s">
        <v>3221</v>
      </c>
      <c r="N7" s="177"/>
      <c r="O7" s="34"/>
      <c r="P7" s="20"/>
      <c r="Q7" s="20"/>
      <c r="R7" s="11"/>
      <c r="S7" s="11"/>
      <c r="T7" s="11"/>
      <c r="U7" s="11"/>
      <c r="V7" s="11"/>
      <c r="W7" s="11"/>
    </row>
    <row r="8" spans="1:25" s="12" customFormat="1" ht="216.5" customHeight="1" x14ac:dyDescent="0.35">
      <c r="A8" s="51" t="s">
        <v>67</v>
      </c>
      <c r="B8" s="19" t="s">
        <v>3575</v>
      </c>
      <c r="C8" s="16" t="s">
        <v>272</v>
      </c>
      <c r="D8" s="19" t="s">
        <v>3582</v>
      </c>
      <c r="E8" s="29"/>
      <c r="F8" s="19"/>
      <c r="G8" s="26"/>
      <c r="H8" s="177" t="s">
        <v>3221</v>
      </c>
      <c r="I8" s="20"/>
      <c r="J8" s="20"/>
      <c r="K8" s="20"/>
      <c r="L8" s="20"/>
      <c r="M8" s="177" t="s">
        <v>3221</v>
      </c>
      <c r="N8" s="177"/>
      <c r="O8" s="34"/>
      <c r="P8" s="20"/>
      <c r="Q8" s="20"/>
      <c r="R8" s="11"/>
      <c r="S8" s="11"/>
      <c r="T8" s="11"/>
      <c r="U8" s="11"/>
      <c r="V8" s="11"/>
      <c r="W8" s="11"/>
    </row>
    <row r="9" spans="1:25" s="12" customFormat="1" ht="214.5" x14ac:dyDescent="0.35">
      <c r="A9" s="51" t="s">
        <v>67</v>
      </c>
      <c r="B9" s="19" t="s">
        <v>3575</v>
      </c>
      <c r="C9" s="16" t="s">
        <v>272</v>
      </c>
      <c r="D9" s="19" t="s">
        <v>3583</v>
      </c>
      <c r="E9" s="29" t="s">
        <v>81</v>
      </c>
      <c r="F9" s="177" t="s">
        <v>3221</v>
      </c>
      <c r="G9" s="26"/>
      <c r="H9" s="34"/>
      <c r="I9" s="20"/>
      <c r="J9" s="20"/>
      <c r="K9" s="20"/>
      <c r="L9" s="20"/>
      <c r="M9" s="177" t="s">
        <v>3221</v>
      </c>
      <c r="N9" s="177"/>
      <c r="O9" s="34"/>
      <c r="P9" s="20"/>
      <c r="Q9" s="20"/>
      <c r="R9" s="11"/>
      <c r="S9" s="11"/>
      <c r="T9" s="11"/>
      <c r="U9" s="11"/>
      <c r="V9" s="11"/>
      <c r="W9" s="11"/>
    </row>
    <row r="10" spans="1:25" s="12" customFormat="1" ht="216" customHeight="1" x14ac:dyDescent="0.35">
      <c r="A10" s="51" t="s">
        <v>67</v>
      </c>
      <c r="B10" s="19" t="s">
        <v>3575</v>
      </c>
      <c r="C10" s="16" t="s">
        <v>272</v>
      </c>
      <c r="D10" s="19" t="s">
        <v>3584</v>
      </c>
      <c r="E10" s="29" t="s">
        <v>81</v>
      </c>
      <c r="F10" s="19"/>
      <c r="G10" s="26"/>
      <c r="H10" s="177" t="s">
        <v>3221</v>
      </c>
      <c r="I10" s="20"/>
      <c r="J10" s="20"/>
      <c r="K10" s="20"/>
      <c r="L10" s="20"/>
      <c r="M10" s="177" t="s">
        <v>3221</v>
      </c>
      <c r="N10" s="177"/>
      <c r="O10" s="34"/>
      <c r="P10" s="20"/>
      <c r="Q10" s="20"/>
      <c r="R10" s="11"/>
      <c r="S10" s="11"/>
      <c r="T10" s="11"/>
      <c r="U10" s="11"/>
      <c r="V10" s="11"/>
      <c r="W10" s="11"/>
    </row>
    <row r="11" spans="1:25" s="12" customFormat="1" ht="378" customHeight="1" x14ac:dyDescent="0.35">
      <c r="A11" s="51" t="s">
        <v>67</v>
      </c>
      <c r="B11" s="19" t="s">
        <v>3573</v>
      </c>
      <c r="C11" s="19" t="s">
        <v>70</v>
      </c>
      <c r="D11" s="19" t="s">
        <v>3586</v>
      </c>
      <c r="E11" s="29" t="s">
        <v>78</v>
      </c>
      <c r="F11" s="19"/>
      <c r="G11" s="26"/>
      <c r="H11" s="177" t="s">
        <v>3221</v>
      </c>
      <c r="I11" s="20"/>
      <c r="J11" s="20"/>
      <c r="K11" s="20"/>
      <c r="L11" s="20"/>
      <c r="M11" s="20"/>
      <c r="N11" s="177" t="s">
        <v>3221</v>
      </c>
      <c r="O11" s="177"/>
      <c r="P11" s="20"/>
      <c r="Q11" s="20"/>
      <c r="R11" s="11"/>
      <c r="S11" s="11"/>
      <c r="T11" s="11"/>
      <c r="U11" s="11"/>
      <c r="V11" s="11"/>
      <c r="W11" s="11"/>
    </row>
    <row r="12" spans="1:25" s="12" customFormat="1" ht="409.6" customHeight="1" x14ac:dyDescent="0.35">
      <c r="A12" s="51" t="s">
        <v>67</v>
      </c>
      <c r="B12" s="19" t="s">
        <v>3588</v>
      </c>
      <c r="C12" s="82" t="s">
        <v>70</v>
      </c>
      <c r="D12" s="82" t="s">
        <v>3589</v>
      </c>
      <c r="E12" s="29" t="s">
        <v>78</v>
      </c>
      <c r="F12" s="19"/>
      <c r="G12" s="26"/>
      <c r="H12" s="177" t="s">
        <v>3221</v>
      </c>
      <c r="I12" s="20"/>
      <c r="J12" s="20"/>
      <c r="K12" s="20"/>
      <c r="L12" s="20"/>
      <c r="M12" s="20"/>
      <c r="N12" s="177" t="s">
        <v>3221</v>
      </c>
      <c r="O12" s="177"/>
      <c r="P12" s="20"/>
      <c r="Q12" s="20"/>
      <c r="R12" s="11"/>
      <c r="S12" s="11"/>
      <c r="T12" s="11"/>
      <c r="U12" s="11"/>
      <c r="V12" s="11"/>
      <c r="W12" s="11"/>
    </row>
    <row r="13" spans="1:25" s="12" customFormat="1" ht="409.5" x14ac:dyDescent="0.35">
      <c r="A13" s="51" t="s">
        <v>67</v>
      </c>
      <c r="B13" s="19" t="s">
        <v>3576</v>
      </c>
      <c r="C13" s="19" t="s">
        <v>70</v>
      </c>
      <c r="D13" s="19" t="s">
        <v>3585</v>
      </c>
      <c r="E13" s="29" t="s">
        <v>78</v>
      </c>
      <c r="F13" s="19"/>
      <c r="G13" s="26"/>
      <c r="H13" s="177" t="s">
        <v>3221</v>
      </c>
      <c r="I13" s="20"/>
      <c r="J13" s="20"/>
      <c r="K13" s="20"/>
      <c r="L13" s="20"/>
      <c r="M13" s="20"/>
      <c r="N13" s="177" t="s">
        <v>3221</v>
      </c>
      <c r="O13" s="177"/>
      <c r="P13" s="20"/>
      <c r="Q13" s="20"/>
      <c r="R13" s="11"/>
      <c r="S13" s="11"/>
      <c r="T13" s="11"/>
      <c r="U13" s="11"/>
      <c r="V13" s="11"/>
      <c r="W13" s="11"/>
    </row>
    <row r="14" spans="1:25" s="12" customFormat="1" ht="409.6" customHeight="1" x14ac:dyDescent="0.35">
      <c r="A14" s="51" t="s">
        <v>67</v>
      </c>
      <c r="B14" s="19" t="s">
        <v>3587</v>
      </c>
      <c r="C14" s="331" t="s">
        <v>3094</v>
      </c>
      <c r="D14" s="82" t="s">
        <v>3590</v>
      </c>
      <c r="E14" s="29" t="s">
        <v>3222</v>
      </c>
      <c r="F14" s="34"/>
      <c r="G14" s="175"/>
      <c r="H14" s="34" t="s">
        <v>3221</v>
      </c>
      <c r="I14" s="34"/>
      <c r="J14" s="34"/>
      <c r="K14" s="34"/>
      <c r="L14" s="34"/>
      <c r="M14" s="34"/>
      <c r="N14" s="34" t="s">
        <v>3221</v>
      </c>
      <c r="O14" s="34"/>
      <c r="P14" s="34"/>
      <c r="Q14" s="34"/>
      <c r="R14" s="11"/>
      <c r="S14" s="11"/>
      <c r="T14" s="11"/>
      <c r="U14" s="11"/>
    </row>
    <row r="15" spans="1:25" s="12" customFormat="1" ht="270.5" customHeight="1" x14ac:dyDescent="0.35">
      <c r="A15" s="51" t="s">
        <v>67</v>
      </c>
      <c r="B15" s="19" t="s">
        <v>3587</v>
      </c>
      <c r="C15" s="27" t="s">
        <v>3093</v>
      </c>
      <c r="D15" s="19" t="s">
        <v>3591</v>
      </c>
      <c r="E15" s="29" t="s">
        <v>3222</v>
      </c>
      <c r="F15" s="34"/>
      <c r="G15" s="175"/>
      <c r="H15" s="34" t="s">
        <v>3221</v>
      </c>
      <c r="I15" s="34"/>
      <c r="J15" s="34"/>
      <c r="K15" s="34"/>
      <c r="L15" s="34"/>
      <c r="M15" s="34"/>
      <c r="N15" s="34" t="s">
        <v>3221</v>
      </c>
      <c r="O15" s="34"/>
      <c r="P15" s="34"/>
      <c r="Q15" s="34"/>
      <c r="R15" s="11"/>
      <c r="S15" s="11"/>
      <c r="T15" s="11"/>
      <c r="U15" s="11"/>
    </row>
    <row r="16" spans="1:25" s="12" customFormat="1" ht="391.5" x14ac:dyDescent="0.35">
      <c r="A16" s="51" t="s">
        <v>67</v>
      </c>
      <c r="B16" s="19" t="s">
        <v>3577</v>
      </c>
      <c r="C16" s="35" t="s">
        <v>71</v>
      </c>
      <c r="D16" s="49" t="s">
        <v>1853</v>
      </c>
      <c r="E16" s="29" t="s">
        <v>3224</v>
      </c>
      <c r="F16" s="34" t="s">
        <v>3221</v>
      </c>
      <c r="G16" s="26"/>
      <c r="H16" s="34"/>
      <c r="I16" s="20"/>
      <c r="J16" s="20"/>
      <c r="K16" s="34" t="s">
        <v>3221</v>
      </c>
      <c r="L16" s="20"/>
      <c r="M16" s="20"/>
      <c r="N16" s="20"/>
      <c r="O16" s="34"/>
      <c r="P16" s="20"/>
      <c r="Q16" s="20"/>
      <c r="R16" s="11"/>
      <c r="S16" s="11"/>
      <c r="T16" s="11"/>
      <c r="U16" s="11"/>
      <c r="V16" s="11"/>
      <c r="W16" s="11"/>
      <c r="X16" s="11"/>
      <c r="Y16" s="11"/>
    </row>
    <row r="17" spans="1:25" s="12" customFormat="1" ht="304.5" customHeight="1" x14ac:dyDescent="0.35">
      <c r="A17" s="52" t="s">
        <v>48</v>
      </c>
      <c r="B17" s="53" t="s">
        <v>3370</v>
      </c>
      <c r="C17" s="147" t="s">
        <v>3337</v>
      </c>
      <c r="D17" s="148" t="s">
        <v>3336</v>
      </c>
      <c r="E17" s="29" t="s">
        <v>3223</v>
      </c>
      <c r="F17" s="16"/>
      <c r="G17" s="26"/>
      <c r="H17" s="34" t="s">
        <v>3221</v>
      </c>
      <c r="I17" s="20"/>
      <c r="J17" s="20"/>
      <c r="K17" s="34"/>
      <c r="L17" s="20"/>
      <c r="M17" s="34" t="s">
        <v>3221</v>
      </c>
      <c r="N17" s="20"/>
      <c r="O17" s="20"/>
      <c r="P17" s="20"/>
      <c r="Q17" s="20"/>
      <c r="R17" s="11"/>
      <c r="S17" s="11"/>
      <c r="T17" s="11"/>
      <c r="U17" s="11"/>
      <c r="V17" s="11"/>
      <c r="W17" s="11"/>
      <c r="X17" s="11"/>
      <c r="Y17" s="11"/>
    </row>
    <row r="18" spans="1:25" s="12" customFormat="1" ht="278" customHeight="1" x14ac:dyDescent="0.35">
      <c r="A18" s="149" t="s">
        <v>48</v>
      </c>
      <c r="B18" s="53" t="s">
        <v>3370</v>
      </c>
      <c r="C18" s="147" t="s">
        <v>3338</v>
      </c>
      <c r="D18" s="151" t="s">
        <v>3357</v>
      </c>
      <c r="E18" s="29" t="s">
        <v>3223</v>
      </c>
      <c r="F18" s="16"/>
      <c r="G18" s="26"/>
      <c r="H18" s="34" t="s">
        <v>3221</v>
      </c>
      <c r="I18" s="20"/>
      <c r="J18" s="20"/>
      <c r="K18" s="34"/>
      <c r="L18" s="20"/>
      <c r="M18" s="34" t="s">
        <v>3221</v>
      </c>
      <c r="N18" s="20"/>
      <c r="O18" s="20"/>
      <c r="P18" s="20"/>
      <c r="Q18" s="34" t="s">
        <v>3221</v>
      </c>
      <c r="R18" s="11"/>
      <c r="S18" s="11"/>
      <c r="T18" s="11"/>
      <c r="U18" s="11"/>
      <c r="V18" s="11"/>
      <c r="W18" s="11"/>
      <c r="X18" s="11"/>
      <c r="Y18" s="11"/>
    </row>
    <row r="19" spans="1:25" s="12" customFormat="1" ht="260" customHeight="1" x14ac:dyDescent="0.35">
      <c r="A19" s="149" t="s">
        <v>48</v>
      </c>
      <c r="B19" s="53" t="s">
        <v>3370</v>
      </c>
      <c r="C19" s="147" t="s">
        <v>3338</v>
      </c>
      <c r="D19" s="317" t="s">
        <v>3358</v>
      </c>
      <c r="E19" s="29"/>
      <c r="F19" s="16"/>
      <c r="G19" s="26"/>
      <c r="H19" s="34"/>
      <c r="I19" s="20"/>
      <c r="J19" s="20"/>
      <c r="K19" s="34"/>
      <c r="L19" s="20"/>
      <c r="M19" s="34" t="s">
        <v>3221</v>
      </c>
      <c r="N19" s="20"/>
      <c r="O19" s="20"/>
      <c r="P19" s="20"/>
      <c r="Q19" s="34"/>
      <c r="R19" s="11"/>
      <c r="S19" s="11"/>
      <c r="T19" s="11"/>
      <c r="U19" s="11"/>
      <c r="V19" s="11"/>
      <c r="W19" s="11"/>
      <c r="X19" s="11"/>
      <c r="Y19" s="11"/>
    </row>
    <row r="20" spans="1:25" s="299" customFormat="1" ht="194.5" customHeight="1" x14ac:dyDescent="0.35">
      <c r="A20" s="295" t="s">
        <v>48</v>
      </c>
      <c r="B20" s="53" t="s">
        <v>3370</v>
      </c>
      <c r="C20" s="296" t="s">
        <v>3338</v>
      </c>
      <c r="D20" s="317" t="s">
        <v>3359</v>
      </c>
      <c r="E20" s="85"/>
      <c r="F20" s="84"/>
      <c r="G20" s="297"/>
      <c r="H20" s="86"/>
      <c r="I20" s="298"/>
      <c r="J20" s="298"/>
      <c r="K20" s="86"/>
      <c r="L20" s="298"/>
      <c r="M20" s="34" t="s">
        <v>3221</v>
      </c>
      <c r="N20" s="298"/>
      <c r="O20" s="298"/>
      <c r="P20" s="298"/>
      <c r="Q20" s="86"/>
      <c r="R20" s="87"/>
      <c r="S20" s="87"/>
      <c r="T20" s="87"/>
      <c r="U20" s="87"/>
      <c r="V20" s="87"/>
      <c r="W20" s="87"/>
      <c r="X20" s="87"/>
      <c r="Y20" s="87"/>
    </row>
    <row r="21" spans="1:25" s="12" customFormat="1" ht="264" x14ac:dyDescent="0.35">
      <c r="A21" s="149" t="s">
        <v>48</v>
      </c>
      <c r="B21" s="53" t="s">
        <v>3370</v>
      </c>
      <c r="C21" s="150" t="s">
        <v>3360</v>
      </c>
      <c r="D21" s="151" t="s">
        <v>3361</v>
      </c>
      <c r="E21" s="29" t="s">
        <v>3223</v>
      </c>
      <c r="F21" s="16"/>
      <c r="G21" s="26"/>
      <c r="H21" s="34" t="s">
        <v>3221</v>
      </c>
      <c r="I21" s="20"/>
      <c r="J21" s="20"/>
      <c r="K21" s="34"/>
      <c r="L21" s="20"/>
      <c r="M21" s="34" t="s">
        <v>17</v>
      </c>
      <c r="N21" s="20"/>
      <c r="O21" s="20"/>
      <c r="P21" s="20"/>
      <c r="Q21" s="34" t="s">
        <v>3221</v>
      </c>
      <c r="R21" s="11"/>
      <c r="S21" s="11"/>
      <c r="T21" s="11"/>
      <c r="U21" s="11"/>
      <c r="V21" s="11"/>
      <c r="W21" s="11"/>
      <c r="X21" s="11"/>
      <c r="Y21" s="11"/>
    </row>
    <row r="22" spans="1:25" s="12" customFormat="1" ht="263.5" x14ac:dyDescent="0.35">
      <c r="A22" s="149" t="s">
        <v>48</v>
      </c>
      <c r="B22" s="53" t="s">
        <v>3370</v>
      </c>
      <c r="C22" s="150" t="s">
        <v>3362</v>
      </c>
      <c r="D22" s="151" t="s">
        <v>3363</v>
      </c>
      <c r="E22" s="29" t="s">
        <v>3223</v>
      </c>
      <c r="F22" s="16"/>
      <c r="G22" s="26"/>
      <c r="H22" s="34" t="s">
        <v>3221</v>
      </c>
      <c r="I22" s="20"/>
      <c r="J22" s="20"/>
      <c r="K22" s="34"/>
      <c r="L22" s="20"/>
      <c r="M22" s="34" t="s">
        <v>3221</v>
      </c>
      <c r="N22" s="20"/>
      <c r="O22" s="20"/>
      <c r="P22" s="20"/>
      <c r="Q22" s="34" t="s">
        <v>3221</v>
      </c>
      <c r="R22" s="11"/>
      <c r="S22" s="11"/>
      <c r="T22" s="11"/>
      <c r="U22" s="11"/>
      <c r="V22" s="11"/>
      <c r="W22" s="11"/>
      <c r="X22" s="11"/>
      <c r="Y22" s="11"/>
    </row>
    <row r="23" spans="1:25" s="12" customFormat="1" ht="302" x14ac:dyDescent="0.35">
      <c r="A23" s="149" t="s">
        <v>48</v>
      </c>
      <c r="B23" s="53" t="s">
        <v>3370</v>
      </c>
      <c r="C23" s="150" t="s">
        <v>3364</v>
      </c>
      <c r="D23" s="151" t="s">
        <v>3475</v>
      </c>
      <c r="E23" s="29" t="s">
        <v>3223</v>
      </c>
      <c r="F23" s="16"/>
      <c r="G23" s="26"/>
      <c r="H23" s="34" t="s">
        <v>3221</v>
      </c>
      <c r="I23" s="20"/>
      <c r="J23" s="20"/>
      <c r="K23" s="34"/>
      <c r="L23" s="20"/>
      <c r="M23" s="34" t="s">
        <v>3221</v>
      </c>
      <c r="N23" s="20"/>
      <c r="O23" s="20"/>
      <c r="P23" s="20"/>
      <c r="Q23" s="34" t="s">
        <v>3221</v>
      </c>
      <c r="R23" s="11"/>
      <c r="S23" s="11"/>
      <c r="T23" s="11"/>
      <c r="U23" s="11"/>
      <c r="V23" s="11"/>
      <c r="W23" s="11"/>
      <c r="X23" s="11"/>
      <c r="Y23" s="11"/>
    </row>
    <row r="24" spans="1:25" s="12" customFormat="1" ht="284" x14ac:dyDescent="0.35">
      <c r="A24" s="314" t="s">
        <v>48</v>
      </c>
      <c r="B24" s="53" t="s">
        <v>3370</v>
      </c>
      <c r="C24" s="300" t="s">
        <v>3364</v>
      </c>
      <c r="D24" s="301" t="s">
        <v>3365</v>
      </c>
      <c r="E24" s="302" t="s">
        <v>3223</v>
      </c>
      <c r="F24" s="303"/>
      <c r="G24" s="304"/>
      <c r="H24" s="305" t="s">
        <v>3221</v>
      </c>
      <c r="I24" s="306"/>
      <c r="J24" s="306"/>
      <c r="K24" s="305"/>
      <c r="L24" s="306"/>
      <c r="M24" s="305" t="s">
        <v>3221</v>
      </c>
      <c r="N24" s="20"/>
      <c r="O24" s="20"/>
      <c r="P24" s="20"/>
      <c r="Q24" s="34" t="s">
        <v>3221</v>
      </c>
      <c r="R24" s="11"/>
      <c r="S24" s="11"/>
      <c r="T24" s="11"/>
      <c r="U24" s="11"/>
      <c r="V24" s="11"/>
      <c r="W24" s="11"/>
      <c r="X24" s="11"/>
      <c r="Y24" s="11"/>
    </row>
    <row r="25" spans="1:25" s="12" customFormat="1" ht="123.5" x14ac:dyDescent="0.35">
      <c r="A25" s="314" t="s">
        <v>48</v>
      </c>
      <c r="B25" s="53" t="s">
        <v>3370</v>
      </c>
      <c r="C25" s="300" t="s">
        <v>3364</v>
      </c>
      <c r="D25" s="301" t="s">
        <v>3366</v>
      </c>
      <c r="E25" s="302" t="s">
        <v>3223</v>
      </c>
      <c r="F25" s="303"/>
      <c r="G25" s="304"/>
      <c r="H25" s="305" t="s">
        <v>3221</v>
      </c>
      <c r="I25" s="306"/>
      <c r="J25" s="306"/>
      <c r="K25" s="305"/>
      <c r="L25" s="306"/>
      <c r="M25" s="305" t="s">
        <v>3221</v>
      </c>
      <c r="N25" s="20"/>
      <c r="O25" s="20"/>
      <c r="P25" s="20"/>
      <c r="Q25" s="34" t="s">
        <v>3221</v>
      </c>
      <c r="R25" s="11"/>
      <c r="S25" s="11"/>
      <c r="T25" s="11"/>
      <c r="U25" s="11"/>
      <c r="V25" s="11"/>
      <c r="W25" s="11"/>
      <c r="X25" s="11"/>
      <c r="Y25" s="11"/>
    </row>
    <row r="26" spans="1:25" s="12" customFormat="1" ht="177.5" x14ac:dyDescent="0.35">
      <c r="A26" s="314" t="s">
        <v>48</v>
      </c>
      <c r="B26" s="53" t="s">
        <v>3370</v>
      </c>
      <c r="C26" s="300" t="s">
        <v>3364</v>
      </c>
      <c r="D26" s="301" t="s">
        <v>3367</v>
      </c>
      <c r="E26" s="302" t="s">
        <v>3223</v>
      </c>
      <c r="F26" s="303"/>
      <c r="G26" s="304"/>
      <c r="H26" s="305" t="s">
        <v>3221</v>
      </c>
      <c r="I26" s="306"/>
      <c r="J26" s="306"/>
      <c r="K26" s="305"/>
      <c r="L26" s="306"/>
      <c r="M26" s="305" t="s">
        <v>3221</v>
      </c>
      <c r="N26" s="20"/>
      <c r="O26" s="20"/>
      <c r="P26" s="20"/>
      <c r="Q26" s="34" t="s">
        <v>3221</v>
      </c>
      <c r="R26" s="11"/>
      <c r="S26" s="11"/>
      <c r="T26" s="11"/>
      <c r="U26" s="11"/>
      <c r="V26" s="11"/>
      <c r="W26" s="11"/>
      <c r="X26" s="11"/>
      <c r="Y26" s="11"/>
    </row>
    <row r="27" spans="1:25" s="12" customFormat="1" ht="143.5" x14ac:dyDescent="0.35">
      <c r="A27" s="314" t="s">
        <v>48</v>
      </c>
      <c r="B27" s="53" t="s">
        <v>3370</v>
      </c>
      <c r="C27" s="300" t="s">
        <v>3364</v>
      </c>
      <c r="D27" s="301" t="s">
        <v>3368</v>
      </c>
      <c r="E27" s="302" t="s">
        <v>3223</v>
      </c>
      <c r="F27" s="303"/>
      <c r="G27" s="304"/>
      <c r="H27" s="305" t="s">
        <v>3221</v>
      </c>
      <c r="I27" s="306"/>
      <c r="J27" s="306"/>
      <c r="K27" s="305"/>
      <c r="L27" s="306"/>
      <c r="M27" s="305" t="s">
        <v>3221</v>
      </c>
      <c r="N27" s="20"/>
      <c r="O27" s="20"/>
      <c r="P27" s="20"/>
      <c r="Q27" s="34" t="s">
        <v>3221</v>
      </c>
      <c r="R27" s="11"/>
      <c r="S27" s="11"/>
      <c r="T27" s="11"/>
      <c r="U27" s="11"/>
      <c r="V27" s="11"/>
      <c r="W27" s="11"/>
      <c r="X27" s="11"/>
      <c r="Y27" s="11"/>
    </row>
    <row r="28" spans="1:25" s="12" customFormat="1" ht="196" x14ac:dyDescent="0.35">
      <c r="A28" s="314" t="s">
        <v>48</v>
      </c>
      <c r="B28" s="53" t="s">
        <v>3370</v>
      </c>
      <c r="C28" s="300" t="s">
        <v>3364</v>
      </c>
      <c r="D28" s="301" t="s">
        <v>3369</v>
      </c>
      <c r="E28" s="302" t="s">
        <v>3223</v>
      </c>
      <c r="F28" s="303"/>
      <c r="G28" s="304"/>
      <c r="H28" s="305" t="s">
        <v>3221</v>
      </c>
      <c r="I28" s="306"/>
      <c r="J28" s="306"/>
      <c r="K28" s="305"/>
      <c r="L28" s="306"/>
      <c r="M28" s="305" t="s">
        <v>3221</v>
      </c>
      <c r="N28" s="20"/>
      <c r="O28" s="20"/>
      <c r="P28" s="20"/>
      <c r="Q28" s="34" t="s">
        <v>3221</v>
      </c>
      <c r="R28" s="11"/>
      <c r="S28" s="11"/>
      <c r="T28" s="11"/>
      <c r="U28" s="11"/>
      <c r="V28" s="11"/>
      <c r="W28" s="11"/>
      <c r="X28" s="11"/>
      <c r="Y28" s="11"/>
    </row>
    <row r="29" spans="1:25" s="12" customFormat="1" ht="249.5" x14ac:dyDescent="0.35">
      <c r="A29" s="314" t="s">
        <v>48</v>
      </c>
      <c r="B29" s="53" t="s">
        <v>3370</v>
      </c>
      <c r="C29" s="83" t="s">
        <v>3364</v>
      </c>
      <c r="D29" s="316" t="s">
        <v>3371</v>
      </c>
      <c r="E29" s="302" t="s">
        <v>3223</v>
      </c>
      <c r="F29" s="303"/>
      <c r="G29" s="304"/>
      <c r="H29" s="305" t="s">
        <v>3221</v>
      </c>
      <c r="I29" s="306"/>
      <c r="J29" s="306"/>
      <c r="K29" s="305"/>
      <c r="L29" s="306"/>
      <c r="M29" s="305" t="s">
        <v>3221</v>
      </c>
      <c r="N29" s="20"/>
      <c r="O29" s="20"/>
      <c r="P29" s="20"/>
      <c r="Q29" s="34" t="s">
        <v>3221</v>
      </c>
      <c r="R29" s="11"/>
      <c r="S29" s="11"/>
      <c r="T29" s="11"/>
      <c r="U29" s="11"/>
      <c r="V29" s="11"/>
      <c r="W29" s="11"/>
      <c r="X29" s="11"/>
      <c r="Y29" s="11"/>
    </row>
    <row r="30" spans="1:25" s="12" customFormat="1" ht="318" x14ac:dyDescent="0.35">
      <c r="A30" s="314" t="s">
        <v>48</v>
      </c>
      <c r="B30" s="53" t="s">
        <v>3370</v>
      </c>
      <c r="C30" s="83" t="s">
        <v>3372</v>
      </c>
      <c r="D30" s="316" t="s">
        <v>3373</v>
      </c>
      <c r="E30" s="302" t="s">
        <v>3223</v>
      </c>
      <c r="F30" s="303"/>
      <c r="G30" s="304"/>
      <c r="H30" s="305" t="s">
        <v>3221</v>
      </c>
      <c r="I30" s="306"/>
      <c r="J30" s="306"/>
      <c r="K30" s="305"/>
      <c r="L30" s="306"/>
      <c r="M30" s="305" t="s">
        <v>3221</v>
      </c>
      <c r="N30" s="20"/>
      <c r="O30" s="20"/>
      <c r="P30" s="20"/>
      <c r="Q30" s="34" t="s">
        <v>3221</v>
      </c>
      <c r="R30" s="11"/>
      <c r="S30" s="11"/>
      <c r="T30" s="11"/>
      <c r="U30" s="11"/>
      <c r="V30" s="11"/>
      <c r="W30" s="11"/>
      <c r="X30" s="11"/>
      <c r="Y30" s="11"/>
    </row>
    <row r="31" spans="1:25" s="12" customFormat="1" ht="335.5" x14ac:dyDescent="0.35">
      <c r="A31" s="314" t="s">
        <v>48</v>
      </c>
      <c r="B31" s="53" t="s">
        <v>3370</v>
      </c>
      <c r="C31" s="83" t="s">
        <v>3372</v>
      </c>
      <c r="D31" s="316" t="s">
        <v>3374</v>
      </c>
      <c r="E31" s="302" t="s">
        <v>3223</v>
      </c>
      <c r="F31" s="303"/>
      <c r="G31" s="304"/>
      <c r="H31" s="305" t="s">
        <v>3221</v>
      </c>
      <c r="I31" s="306"/>
      <c r="J31" s="306"/>
      <c r="K31" s="305"/>
      <c r="L31" s="306"/>
      <c r="M31" s="305" t="s">
        <v>3221</v>
      </c>
      <c r="N31" s="20"/>
      <c r="O31" s="20"/>
      <c r="P31" s="20"/>
      <c r="Q31" s="34" t="s">
        <v>3221</v>
      </c>
      <c r="R31" s="11"/>
      <c r="S31" s="11"/>
      <c r="T31" s="11"/>
      <c r="U31" s="11"/>
      <c r="V31" s="11"/>
      <c r="W31" s="11"/>
      <c r="X31" s="11"/>
      <c r="Y31" s="11"/>
    </row>
    <row r="32" spans="1:25" s="12" customFormat="1" ht="372" customHeight="1" x14ac:dyDescent="0.35">
      <c r="A32" s="314" t="s">
        <v>48</v>
      </c>
      <c r="B32" s="53" t="s">
        <v>3370</v>
      </c>
      <c r="C32" s="83" t="s">
        <v>3372</v>
      </c>
      <c r="D32" s="316" t="s">
        <v>3375</v>
      </c>
      <c r="E32" s="302" t="s">
        <v>3223</v>
      </c>
      <c r="F32" s="303"/>
      <c r="G32" s="304"/>
      <c r="H32" s="305" t="s">
        <v>3221</v>
      </c>
      <c r="I32" s="306"/>
      <c r="J32" s="306"/>
      <c r="K32" s="305"/>
      <c r="L32" s="306"/>
      <c r="M32" s="305" t="s">
        <v>3221</v>
      </c>
      <c r="N32" s="20"/>
      <c r="O32" s="20"/>
      <c r="P32" s="20"/>
      <c r="Q32" s="34" t="s">
        <v>3221</v>
      </c>
      <c r="R32" s="11"/>
      <c r="S32" s="11"/>
      <c r="T32" s="11"/>
      <c r="U32" s="11"/>
      <c r="V32" s="11"/>
      <c r="W32" s="11"/>
      <c r="X32" s="11"/>
      <c r="Y32" s="11"/>
    </row>
    <row r="33" spans="1:25" s="12" customFormat="1" ht="264.5" x14ac:dyDescent="0.35">
      <c r="A33" s="307" t="s">
        <v>46</v>
      </c>
      <c r="B33" s="53" t="s">
        <v>3376</v>
      </c>
      <c r="C33" s="308" t="s">
        <v>3345</v>
      </c>
      <c r="D33" s="16" t="s">
        <v>3344</v>
      </c>
      <c r="E33" s="315" t="s">
        <v>80</v>
      </c>
      <c r="F33" s="309"/>
      <c r="G33" s="310"/>
      <c r="H33" s="311" t="s">
        <v>3221</v>
      </c>
      <c r="I33" s="312"/>
      <c r="J33" s="313"/>
      <c r="K33" s="313"/>
      <c r="L33" s="313"/>
      <c r="M33" s="311"/>
      <c r="N33" s="34" t="s">
        <v>3221</v>
      </c>
      <c r="O33" s="11"/>
      <c r="P33" s="17"/>
      <c r="Q33" s="34" t="s">
        <v>3221</v>
      </c>
      <c r="R33" s="11"/>
      <c r="S33" s="11"/>
      <c r="T33" s="11"/>
      <c r="U33" s="11"/>
      <c r="V33" s="11"/>
      <c r="W33" s="11"/>
      <c r="X33" s="11"/>
      <c r="Y33" s="11"/>
    </row>
    <row r="34" spans="1:25" s="12" customFormat="1" ht="264" x14ac:dyDescent="0.35">
      <c r="A34" s="51" t="s">
        <v>46</v>
      </c>
      <c r="B34" s="53" t="s">
        <v>3376</v>
      </c>
      <c r="C34" s="18" t="s">
        <v>3340</v>
      </c>
      <c r="D34" s="16" t="s">
        <v>3377</v>
      </c>
      <c r="E34" s="29" t="s">
        <v>80</v>
      </c>
      <c r="F34" s="177" t="s">
        <v>3221</v>
      </c>
      <c r="G34" s="26"/>
      <c r="H34" s="34"/>
      <c r="I34" s="20"/>
      <c r="J34" s="17"/>
      <c r="K34" s="17"/>
      <c r="L34" s="17"/>
      <c r="M34" s="17"/>
      <c r="N34" s="177" t="s">
        <v>3221</v>
      </c>
      <c r="O34" s="17"/>
      <c r="P34" s="17"/>
      <c r="Q34" s="20"/>
      <c r="R34" s="11"/>
      <c r="S34" s="11"/>
      <c r="T34" s="11"/>
      <c r="U34" s="11"/>
      <c r="V34" s="11"/>
      <c r="W34" s="11"/>
      <c r="X34" s="11"/>
      <c r="Y34" s="11"/>
    </row>
    <row r="35" spans="1:25" s="12" customFormat="1" ht="287" customHeight="1" x14ac:dyDescent="0.35">
      <c r="A35" s="51" t="s">
        <v>46</v>
      </c>
      <c r="B35" s="53" t="s">
        <v>3376</v>
      </c>
      <c r="C35" s="18" t="s">
        <v>3340</v>
      </c>
      <c r="D35" s="16" t="s">
        <v>3341</v>
      </c>
      <c r="E35" s="29" t="s">
        <v>80</v>
      </c>
      <c r="F35" s="177" t="s">
        <v>3221</v>
      </c>
      <c r="G35" s="26"/>
      <c r="H35" s="34"/>
      <c r="I35" s="20"/>
      <c r="J35" s="17"/>
      <c r="K35" s="17"/>
      <c r="L35" s="17"/>
      <c r="M35" s="17"/>
      <c r="N35" s="177" t="s">
        <v>3221</v>
      </c>
      <c r="O35" s="17"/>
      <c r="P35" s="17"/>
      <c r="Q35" s="20"/>
      <c r="R35" s="11"/>
      <c r="S35" s="11"/>
      <c r="T35" s="11"/>
      <c r="U35" s="11"/>
      <c r="V35" s="11"/>
      <c r="W35" s="11"/>
      <c r="X35" s="11"/>
      <c r="Y35" s="11"/>
    </row>
    <row r="36" spans="1:25" s="12" customFormat="1" ht="409.5" x14ac:dyDescent="0.35">
      <c r="A36" s="51" t="s">
        <v>46</v>
      </c>
      <c r="B36" s="53" t="s">
        <v>3376</v>
      </c>
      <c r="C36" s="18" t="s">
        <v>3340</v>
      </c>
      <c r="D36" s="16" t="s">
        <v>3342</v>
      </c>
      <c r="E36" s="29" t="s">
        <v>80</v>
      </c>
      <c r="F36" s="177" t="s">
        <v>3221</v>
      </c>
      <c r="G36" s="26"/>
      <c r="H36" s="34"/>
      <c r="I36" s="20"/>
      <c r="J36" s="17"/>
      <c r="K36" s="17"/>
      <c r="L36" s="17"/>
      <c r="M36" s="17"/>
      <c r="N36" s="177" t="s">
        <v>3221</v>
      </c>
      <c r="O36" s="17"/>
      <c r="P36" s="17"/>
      <c r="Q36" s="20"/>
      <c r="R36" s="11"/>
      <c r="S36" s="11"/>
      <c r="T36" s="11"/>
      <c r="U36" s="11"/>
      <c r="V36" s="11"/>
      <c r="W36" s="11"/>
      <c r="X36" s="11"/>
      <c r="Y36" s="11"/>
    </row>
    <row r="37" spans="1:25" s="12" customFormat="1" ht="409.5" x14ac:dyDescent="0.35">
      <c r="A37" s="51" t="s">
        <v>46</v>
      </c>
      <c r="B37" s="53" t="s">
        <v>3376</v>
      </c>
      <c r="C37" s="18" t="s">
        <v>3340</v>
      </c>
      <c r="D37" s="16" t="s">
        <v>3343</v>
      </c>
      <c r="E37" s="29" t="s">
        <v>80</v>
      </c>
      <c r="F37" s="177" t="s">
        <v>3221</v>
      </c>
      <c r="G37" s="26"/>
      <c r="H37" s="34"/>
      <c r="I37" s="20"/>
      <c r="J37" s="17"/>
      <c r="K37" s="17"/>
      <c r="L37" s="17"/>
      <c r="M37" s="17"/>
      <c r="N37" s="177" t="s">
        <v>3221</v>
      </c>
      <c r="O37" s="17"/>
      <c r="P37" s="17"/>
      <c r="Q37" s="20"/>
      <c r="R37" s="11"/>
      <c r="S37" s="11"/>
      <c r="T37" s="11"/>
      <c r="U37" s="11"/>
      <c r="V37" s="11"/>
      <c r="W37" s="11"/>
      <c r="X37" s="11"/>
      <c r="Y37" s="11"/>
    </row>
    <row r="38" spans="1:25" s="12" customFormat="1" ht="235.5" customHeight="1" x14ac:dyDescent="0.35">
      <c r="A38" s="51" t="s">
        <v>46</v>
      </c>
      <c r="B38" s="53" t="s">
        <v>3376</v>
      </c>
      <c r="C38" s="18" t="s">
        <v>3346</v>
      </c>
      <c r="D38" s="16" t="s">
        <v>3476</v>
      </c>
      <c r="E38" s="29" t="s">
        <v>80</v>
      </c>
      <c r="F38" s="16"/>
      <c r="G38" s="26"/>
      <c r="H38" s="177" t="s">
        <v>3221</v>
      </c>
      <c r="I38" s="20"/>
      <c r="J38" s="17"/>
      <c r="K38" s="177" t="s">
        <v>3221</v>
      </c>
      <c r="L38" s="17"/>
      <c r="M38" s="17"/>
      <c r="N38" s="17"/>
      <c r="O38" s="177" t="s">
        <v>3221</v>
      </c>
      <c r="P38" s="17"/>
      <c r="Q38" s="20"/>
      <c r="R38" s="11"/>
      <c r="S38" s="11"/>
      <c r="T38" s="11"/>
      <c r="U38" s="11"/>
      <c r="V38" s="11"/>
      <c r="W38" s="11"/>
      <c r="X38" s="11"/>
      <c r="Y38" s="11"/>
    </row>
    <row r="39" spans="1:25" s="12" customFormat="1" ht="230" x14ac:dyDescent="0.35">
      <c r="A39" s="51" t="s">
        <v>46</v>
      </c>
      <c r="B39" s="53" t="s">
        <v>3376</v>
      </c>
      <c r="C39" s="18" t="s">
        <v>3346</v>
      </c>
      <c r="D39" s="16" t="s">
        <v>3347</v>
      </c>
      <c r="E39" s="29" t="s">
        <v>80</v>
      </c>
      <c r="F39" s="16"/>
      <c r="G39" s="26"/>
      <c r="H39" s="177" t="s">
        <v>3221</v>
      </c>
      <c r="I39" s="20"/>
      <c r="J39" s="177" t="s">
        <v>3221</v>
      </c>
      <c r="K39" s="17"/>
      <c r="L39" s="17"/>
      <c r="M39" s="17"/>
      <c r="N39" s="17"/>
      <c r="O39" s="177" t="s">
        <v>3221</v>
      </c>
      <c r="P39" s="17"/>
      <c r="Q39" s="20"/>
      <c r="R39" s="11"/>
      <c r="S39" s="11"/>
      <c r="T39" s="11"/>
      <c r="U39" s="11"/>
      <c r="V39" s="11"/>
      <c r="W39" s="11"/>
      <c r="X39" s="11"/>
      <c r="Y39" s="11"/>
    </row>
    <row r="40" spans="1:25" s="12" customFormat="1" ht="371.5" x14ac:dyDescent="0.35">
      <c r="A40" s="51" t="s">
        <v>46</v>
      </c>
      <c r="B40" s="53" t="s">
        <v>3376</v>
      </c>
      <c r="C40" s="18" t="s">
        <v>3346</v>
      </c>
      <c r="D40" s="16" t="s">
        <v>3348</v>
      </c>
      <c r="E40" s="29" t="s">
        <v>80</v>
      </c>
      <c r="F40" s="16"/>
      <c r="G40" s="26"/>
      <c r="H40" s="177" t="s">
        <v>3221</v>
      </c>
      <c r="I40" s="20"/>
      <c r="J40" s="177" t="s">
        <v>3221</v>
      </c>
      <c r="K40" s="17"/>
      <c r="L40" s="17"/>
      <c r="M40" s="17"/>
      <c r="N40" s="17"/>
      <c r="O40" s="177" t="s">
        <v>3221</v>
      </c>
      <c r="P40" s="17"/>
      <c r="Q40" s="20"/>
      <c r="R40" s="11"/>
      <c r="S40" s="11"/>
      <c r="T40" s="11"/>
      <c r="U40" s="11"/>
      <c r="V40" s="11"/>
      <c r="W40" s="11"/>
      <c r="X40" s="11"/>
      <c r="Y40" s="11"/>
    </row>
    <row r="41" spans="1:25" s="12" customFormat="1" ht="137" customHeight="1" x14ac:dyDescent="0.35">
      <c r="A41" s="51" t="s">
        <v>46</v>
      </c>
      <c r="B41" s="53" t="s">
        <v>3376</v>
      </c>
      <c r="C41" s="18" t="s">
        <v>3346</v>
      </c>
      <c r="D41" s="16" t="s">
        <v>3349</v>
      </c>
      <c r="E41" s="29" t="s">
        <v>80</v>
      </c>
      <c r="F41" s="16"/>
      <c r="G41" s="26"/>
      <c r="H41" s="177" t="s">
        <v>3221</v>
      </c>
      <c r="I41" s="20"/>
      <c r="J41" s="177" t="s">
        <v>3221</v>
      </c>
      <c r="K41" s="17"/>
      <c r="L41" s="17"/>
      <c r="M41" s="17"/>
      <c r="N41" s="17"/>
      <c r="O41" s="177" t="s">
        <v>3221</v>
      </c>
      <c r="P41" s="17"/>
      <c r="Q41" s="20"/>
      <c r="R41" s="11"/>
      <c r="S41" s="11"/>
      <c r="T41" s="11"/>
      <c r="U41" s="11"/>
      <c r="V41" s="11"/>
      <c r="W41" s="11"/>
      <c r="X41" s="11"/>
      <c r="Y41" s="11"/>
    </row>
    <row r="42" spans="1:25" s="12" customFormat="1" ht="409.5" x14ac:dyDescent="0.35">
      <c r="A42" s="51" t="s">
        <v>46</v>
      </c>
      <c r="B42" s="53" t="s">
        <v>3376</v>
      </c>
      <c r="C42" s="18" t="s">
        <v>3346</v>
      </c>
      <c r="D42" s="16" t="s">
        <v>3378</v>
      </c>
      <c r="E42" s="29" t="s">
        <v>80</v>
      </c>
      <c r="F42" s="16"/>
      <c r="G42" s="26"/>
      <c r="H42" s="34"/>
      <c r="I42" s="177" t="s">
        <v>3221</v>
      </c>
      <c r="J42" s="17"/>
      <c r="K42" s="17"/>
      <c r="L42" s="17"/>
      <c r="M42" s="177"/>
      <c r="N42" s="17"/>
      <c r="O42" s="177" t="s">
        <v>3221</v>
      </c>
      <c r="P42" s="17"/>
      <c r="Q42" s="20"/>
      <c r="R42" s="11"/>
      <c r="S42" s="11"/>
      <c r="T42" s="11"/>
      <c r="U42" s="11"/>
      <c r="V42" s="11"/>
      <c r="W42" s="11"/>
      <c r="X42" s="11"/>
      <c r="Y42" s="11"/>
    </row>
    <row r="43" spans="1:25" s="12" customFormat="1" ht="251.5" customHeight="1" x14ac:dyDescent="0.35">
      <c r="A43" s="51" t="s">
        <v>46</v>
      </c>
      <c r="B43" s="53" t="s">
        <v>3376</v>
      </c>
      <c r="C43" s="18" t="s">
        <v>3346</v>
      </c>
      <c r="D43" s="16" t="s">
        <v>3350</v>
      </c>
      <c r="E43" s="29" t="s">
        <v>80</v>
      </c>
      <c r="F43" s="16"/>
      <c r="G43" s="26"/>
      <c r="H43" s="34"/>
      <c r="I43" s="177"/>
      <c r="J43" s="177" t="s">
        <v>3221</v>
      </c>
      <c r="K43" s="17"/>
      <c r="L43" s="17"/>
      <c r="M43" s="177"/>
      <c r="N43" s="177" t="s">
        <v>3221</v>
      </c>
      <c r="O43" s="17"/>
      <c r="P43" s="17"/>
      <c r="Q43" s="20"/>
      <c r="R43" s="11"/>
      <c r="S43" s="11"/>
      <c r="T43" s="11"/>
      <c r="U43" s="11"/>
      <c r="V43" s="11"/>
      <c r="W43" s="11"/>
      <c r="X43" s="11"/>
      <c r="Y43" s="11"/>
    </row>
    <row r="44" spans="1:25" s="12" customFormat="1" ht="263.5" customHeight="1" x14ac:dyDescent="0.35">
      <c r="A44" s="51" t="s">
        <v>46</v>
      </c>
      <c r="B44" s="53" t="s">
        <v>3376</v>
      </c>
      <c r="C44" s="18" t="s">
        <v>3346</v>
      </c>
      <c r="D44" s="16" t="s">
        <v>3351</v>
      </c>
      <c r="E44" s="29" t="s">
        <v>80</v>
      </c>
      <c r="F44" s="16"/>
      <c r="G44" s="26"/>
      <c r="H44" s="34"/>
      <c r="I44" s="177"/>
      <c r="J44" s="177" t="s">
        <v>3221</v>
      </c>
      <c r="K44" s="17"/>
      <c r="L44" s="17"/>
      <c r="M44" s="177"/>
      <c r="N44" s="177" t="s">
        <v>3221</v>
      </c>
      <c r="O44" s="17"/>
      <c r="P44" s="17"/>
      <c r="Q44" s="20"/>
      <c r="R44" s="11"/>
      <c r="S44" s="11"/>
      <c r="T44" s="11"/>
      <c r="U44" s="11"/>
      <c r="V44" s="11"/>
      <c r="W44" s="11"/>
      <c r="X44" s="11"/>
      <c r="Y44" s="11"/>
    </row>
    <row r="45" spans="1:25" s="12" customFormat="1" ht="263.5" customHeight="1" x14ac:dyDescent="0.35">
      <c r="A45" s="51" t="s">
        <v>46</v>
      </c>
      <c r="B45" s="53" t="s">
        <v>3376</v>
      </c>
      <c r="C45" s="18" t="s">
        <v>3346</v>
      </c>
      <c r="D45" s="16" t="s">
        <v>3379</v>
      </c>
      <c r="E45" s="29" t="s">
        <v>80</v>
      </c>
      <c r="F45" s="16"/>
      <c r="G45" s="26"/>
      <c r="H45" s="34"/>
      <c r="I45" s="177" t="s">
        <v>3221</v>
      </c>
      <c r="J45" s="17"/>
      <c r="K45" s="17"/>
      <c r="L45" s="17"/>
      <c r="M45" s="177"/>
      <c r="N45" s="177" t="s">
        <v>3221</v>
      </c>
      <c r="O45" s="17"/>
      <c r="P45" s="17"/>
      <c r="Q45" s="20"/>
      <c r="R45" s="11"/>
      <c r="S45" s="11"/>
      <c r="T45" s="11"/>
      <c r="U45" s="11"/>
      <c r="V45" s="11"/>
      <c r="W45" s="11"/>
      <c r="X45" s="11"/>
      <c r="Y45" s="11"/>
    </row>
    <row r="46" spans="1:25" s="12" customFormat="1" ht="174" customHeight="1" x14ac:dyDescent="0.35">
      <c r="A46" s="51" t="s">
        <v>46</v>
      </c>
      <c r="B46" s="53" t="s">
        <v>3376</v>
      </c>
      <c r="C46" s="18" t="s">
        <v>3352</v>
      </c>
      <c r="D46" s="16" t="s">
        <v>3353</v>
      </c>
      <c r="E46" s="29" t="s">
        <v>80</v>
      </c>
      <c r="F46" s="16"/>
      <c r="G46" s="26"/>
      <c r="H46" s="177" t="s">
        <v>3221</v>
      </c>
      <c r="I46" s="20"/>
      <c r="J46" s="177"/>
      <c r="K46" s="17"/>
      <c r="L46" s="177" t="s">
        <v>3221</v>
      </c>
      <c r="M46" s="177"/>
      <c r="N46" s="17"/>
      <c r="O46" s="17"/>
      <c r="P46" s="177" t="s">
        <v>3221</v>
      </c>
      <c r="Q46" s="20"/>
      <c r="R46" s="11"/>
      <c r="S46" s="11"/>
      <c r="T46" s="11"/>
      <c r="U46" s="11"/>
      <c r="V46" s="11"/>
      <c r="W46" s="11"/>
      <c r="X46" s="11"/>
      <c r="Y46" s="11"/>
    </row>
    <row r="47" spans="1:25" s="12" customFormat="1" ht="233.5" customHeight="1" x14ac:dyDescent="0.35">
      <c r="A47" s="51" t="s">
        <v>46</v>
      </c>
      <c r="B47" s="53" t="s">
        <v>3376</v>
      </c>
      <c r="C47" s="18" t="s">
        <v>3352</v>
      </c>
      <c r="D47" s="16" t="s">
        <v>3354</v>
      </c>
      <c r="E47" s="29" t="s">
        <v>80</v>
      </c>
      <c r="F47" s="16"/>
      <c r="G47" s="26"/>
      <c r="H47" s="177" t="s">
        <v>3221</v>
      </c>
      <c r="I47" s="20"/>
      <c r="J47" s="177"/>
      <c r="K47" s="17"/>
      <c r="L47" s="177" t="s">
        <v>3221</v>
      </c>
      <c r="M47" s="177"/>
      <c r="N47" s="17"/>
      <c r="O47" s="17"/>
      <c r="P47" s="177" t="s">
        <v>3221</v>
      </c>
      <c r="Q47" s="20"/>
      <c r="R47" s="11"/>
      <c r="S47" s="11"/>
      <c r="T47" s="11"/>
      <c r="U47" s="11"/>
      <c r="V47" s="11"/>
      <c r="W47" s="11"/>
      <c r="X47" s="11"/>
      <c r="Y47" s="11"/>
    </row>
    <row r="48" spans="1:25" s="299" customFormat="1" ht="182.5" customHeight="1" x14ac:dyDescent="0.35">
      <c r="A48" s="157" t="s">
        <v>46</v>
      </c>
      <c r="B48" s="53" t="s">
        <v>3376</v>
      </c>
      <c r="C48" s="318" t="s">
        <v>3352</v>
      </c>
      <c r="D48" s="84" t="s">
        <v>3380</v>
      </c>
      <c r="E48" s="85" t="s">
        <v>80</v>
      </c>
      <c r="F48" s="84"/>
      <c r="G48" s="297"/>
      <c r="H48" s="319" t="s">
        <v>3221</v>
      </c>
      <c r="I48" s="298"/>
      <c r="J48" s="319"/>
      <c r="K48" s="320"/>
      <c r="L48" s="319" t="s">
        <v>3221</v>
      </c>
      <c r="M48" s="319"/>
      <c r="N48" s="320"/>
      <c r="O48" s="320"/>
      <c r="P48" s="319" t="s">
        <v>3221</v>
      </c>
      <c r="Q48" s="298"/>
      <c r="R48" s="87"/>
      <c r="S48" s="87"/>
      <c r="T48" s="87"/>
      <c r="U48" s="87"/>
      <c r="V48" s="87"/>
      <c r="W48" s="87"/>
      <c r="X48" s="87"/>
      <c r="Y48" s="87"/>
    </row>
    <row r="49" spans="1:25" s="12" customFormat="1" ht="181.5" customHeight="1" x14ac:dyDescent="0.35">
      <c r="A49" s="51" t="s">
        <v>46</v>
      </c>
      <c r="B49" s="53" t="s">
        <v>3376</v>
      </c>
      <c r="C49" s="318" t="s">
        <v>3352</v>
      </c>
      <c r="D49" s="16" t="s">
        <v>3381</v>
      </c>
      <c r="E49" s="29" t="s">
        <v>80</v>
      </c>
      <c r="F49" s="16"/>
      <c r="G49" s="26"/>
      <c r="H49" s="177" t="s">
        <v>3221</v>
      </c>
      <c r="I49" s="20"/>
      <c r="J49" s="177"/>
      <c r="K49" s="17"/>
      <c r="L49" s="177" t="s">
        <v>3221</v>
      </c>
      <c r="M49" s="177"/>
      <c r="N49" s="17"/>
      <c r="O49" s="17"/>
      <c r="P49" s="177" t="s">
        <v>3221</v>
      </c>
      <c r="Q49" s="20"/>
      <c r="R49" s="11"/>
      <c r="S49" s="11"/>
      <c r="T49" s="11"/>
      <c r="U49" s="11"/>
      <c r="V49" s="11"/>
      <c r="W49" s="11"/>
      <c r="X49" s="11"/>
      <c r="Y49" s="11"/>
    </row>
    <row r="50" spans="1:25" s="12" customFormat="1" ht="249.5" customHeight="1" x14ac:dyDescent="0.35">
      <c r="A50" s="51" t="s">
        <v>46</v>
      </c>
      <c r="B50" s="53" t="s">
        <v>3376</v>
      </c>
      <c r="C50" s="318" t="s">
        <v>3352</v>
      </c>
      <c r="D50" s="16" t="s">
        <v>3382</v>
      </c>
      <c r="E50" s="29" t="s">
        <v>80</v>
      </c>
      <c r="F50" s="16"/>
      <c r="G50" s="26"/>
      <c r="H50" s="177" t="s">
        <v>3221</v>
      </c>
      <c r="I50" s="20"/>
      <c r="J50" s="177"/>
      <c r="K50" s="17"/>
      <c r="L50" s="177" t="s">
        <v>3221</v>
      </c>
      <c r="M50" s="177"/>
      <c r="N50" s="17"/>
      <c r="O50" s="17"/>
      <c r="P50" s="177" t="s">
        <v>3221</v>
      </c>
      <c r="Q50" s="20"/>
      <c r="R50" s="11"/>
      <c r="S50" s="11"/>
      <c r="T50" s="11"/>
      <c r="U50" s="11"/>
      <c r="V50" s="11"/>
      <c r="W50" s="11"/>
      <c r="X50" s="11"/>
      <c r="Y50" s="11"/>
    </row>
    <row r="51" spans="1:25" s="12" customFormat="1" ht="251.5" customHeight="1" x14ac:dyDescent="0.35">
      <c r="A51" s="51" t="s">
        <v>46</v>
      </c>
      <c r="B51" s="53" t="s">
        <v>3376</v>
      </c>
      <c r="C51" s="318" t="s">
        <v>3352</v>
      </c>
      <c r="D51" s="16" t="s">
        <v>3383</v>
      </c>
      <c r="E51" s="29" t="s">
        <v>80</v>
      </c>
      <c r="F51" s="16"/>
      <c r="G51" s="26"/>
      <c r="H51" s="34"/>
      <c r="I51" s="20"/>
      <c r="J51" s="177" t="s">
        <v>3221</v>
      </c>
      <c r="K51" s="17"/>
      <c r="L51" s="17"/>
      <c r="M51" s="17"/>
      <c r="N51" s="17"/>
      <c r="O51" s="17"/>
      <c r="P51" s="177" t="s">
        <v>3221</v>
      </c>
      <c r="Q51" s="20"/>
      <c r="R51" s="11"/>
      <c r="S51" s="11"/>
      <c r="T51" s="11"/>
      <c r="U51" s="11"/>
      <c r="V51" s="11"/>
      <c r="W51" s="11"/>
      <c r="X51" s="11"/>
      <c r="Y51" s="11"/>
    </row>
    <row r="52" spans="1:25" s="12" customFormat="1" ht="251.5" customHeight="1" x14ac:dyDescent="0.35">
      <c r="A52" s="51" t="s">
        <v>46</v>
      </c>
      <c r="B52" s="53" t="s">
        <v>3376</v>
      </c>
      <c r="C52" s="318" t="s">
        <v>3352</v>
      </c>
      <c r="D52" s="16" t="s">
        <v>3384</v>
      </c>
      <c r="E52" s="29" t="s">
        <v>80</v>
      </c>
      <c r="F52" s="16"/>
      <c r="G52" s="26"/>
      <c r="H52" s="34"/>
      <c r="I52" s="20"/>
      <c r="J52" s="177" t="s">
        <v>3221</v>
      </c>
      <c r="K52" s="17"/>
      <c r="L52" s="17"/>
      <c r="M52" s="17"/>
      <c r="N52" s="17"/>
      <c r="O52" s="17"/>
      <c r="P52" s="177" t="s">
        <v>3221</v>
      </c>
      <c r="Q52" s="20"/>
      <c r="R52" s="11"/>
      <c r="S52" s="11"/>
      <c r="T52" s="11"/>
      <c r="U52" s="11"/>
      <c r="V52" s="11"/>
      <c r="W52" s="11"/>
      <c r="X52" s="11"/>
      <c r="Y52" s="11"/>
    </row>
    <row r="53" spans="1:25" s="12" customFormat="1" ht="251.5" customHeight="1" x14ac:dyDescent="0.35">
      <c r="A53" s="51" t="s">
        <v>46</v>
      </c>
      <c r="B53" s="53" t="s">
        <v>3376</v>
      </c>
      <c r="C53" s="318" t="s">
        <v>3352</v>
      </c>
      <c r="D53" s="16" t="s">
        <v>3385</v>
      </c>
      <c r="E53" s="29" t="s">
        <v>80</v>
      </c>
      <c r="F53" s="16"/>
      <c r="G53" s="26"/>
      <c r="H53" s="34"/>
      <c r="I53" s="20"/>
      <c r="J53" s="177" t="s">
        <v>3221</v>
      </c>
      <c r="K53" s="17"/>
      <c r="L53" s="17"/>
      <c r="M53" s="17"/>
      <c r="N53" s="17"/>
      <c r="O53" s="17"/>
      <c r="P53" s="177" t="s">
        <v>3221</v>
      </c>
      <c r="Q53" s="20"/>
      <c r="R53" s="11"/>
      <c r="S53" s="11"/>
      <c r="T53" s="11"/>
      <c r="U53" s="11"/>
      <c r="V53" s="11"/>
      <c r="W53" s="11"/>
      <c r="X53" s="11"/>
      <c r="Y53" s="11"/>
    </row>
    <row r="54" spans="1:25" s="12" customFormat="1" ht="124.5" customHeight="1" x14ac:dyDescent="0.35">
      <c r="A54" s="51" t="s">
        <v>46</v>
      </c>
      <c r="B54" s="53" t="s">
        <v>3376</v>
      </c>
      <c r="C54" s="318" t="s">
        <v>3352</v>
      </c>
      <c r="D54" s="16" t="s">
        <v>3386</v>
      </c>
      <c r="E54" s="29" t="s">
        <v>80</v>
      </c>
      <c r="F54" s="16"/>
      <c r="G54" s="26"/>
      <c r="H54" s="34"/>
      <c r="I54" s="20"/>
      <c r="J54" s="177" t="s">
        <v>3221</v>
      </c>
      <c r="K54" s="17"/>
      <c r="L54" s="17"/>
      <c r="M54" s="177"/>
      <c r="N54" s="177" t="s">
        <v>3221</v>
      </c>
      <c r="O54" s="17"/>
      <c r="P54" s="17"/>
      <c r="Q54" s="20"/>
      <c r="R54" s="11"/>
      <c r="S54" s="11"/>
      <c r="T54" s="11"/>
      <c r="U54" s="11"/>
      <c r="V54" s="11"/>
      <c r="W54" s="11"/>
      <c r="X54" s="11"/>
      <c r="Y54" s="11"/>
    </row>
    <row r="55" spans="1:25" s="12" customFormat="1" ht="172" customHeight="1" x14ac:dyDescent="0.35">
      <c r="A55" s="51" t="s">
        <v>46</v>
      </c>
      <c r="B55" s="53" t="s">
        <v>3376</v>
      </c>
      <c r="C55" s="318" t="s">
        <v>3387</v>
      </c>
      <c r="D55" s="16" t="s">
        <v>3388</v>
      </c>
      <c r="E55" s="29" t="s">
        <v>80</v>
      </c>
      <c r="F55" s="16"/>
      <c r="G55" s="26"/>
      <c r="H55" s="177" t="s">
        <v>3221</v>
      </c>
      <c r="I55" s="20"/>
      <c r="J55" s="17"/>
      <c r="K55" s="17"/>
      <c r="L55" s="177" t="s">
        <v>3221</v>
      </c>
      <c r="M55" s="17"/>
      <c r="N55" s="17"/>
      <c r="O55" s="17"/>
      <c r="P55" s="17"/>
      <c r="Q55" s="177" t="s">
        <v>3221</v>
      </c>
      <c r="R55" s="11"/>
      <c r="S55" s="11"/>
      <c r="T55" s="11"/>
      <c r="U55" s="11"/>
      <c r="V55" s="11"/>
      <c r="W55" s="11"/>
      <c r="X55" s="11"/>
      <c r="Y55" s="11"/>
    </row>
    <row r="56" spans="1:25" s="299" customFormat="1" ht="191" customHeight="1" x14ac:dyDescent="0.35">
      <c r="A56" s="157" t="s">
        <v>46</v>
      </c>
      <c r="B56" s="321" t="s">
        <v>3376</v>
      </c>
      <c r="C56" s="318" t="s">
        <v>3387</v>
      </c>
      <c r="D56" s="84" t="s">
        <v>3389</v>
      </c>
      <c r="E56" s="85" t="s">
        <v>80</v>
      </c>
      <c r="F56" s="84"/>
      <c r="G56" s="297"/>
      <c r="H56" s="319" t="s">
        <v>3221</v>
      </c>
      <c r="I56" s="298"/>
      <c r="J56" s="320"/>
      <c r="K56" s="320"/>
      <c r="L56" s="319" t="s">
        <v>3221</v>
      </c>
      <c r="M56" s="320"/>
      <c r="N56" s="320"/>
      <c r="O56" s="320"/>
      <c r="P56" s="320"/>
      <c r="Q56" s="319" t="s">
        <v>3221</v>
      </c>
      <c r="R56" s="87"/>
      <c r="S56" s="87"/>
      <c r="T56" s="87"/>
      <c r="U56" s="87"/>
      <c r="V56" s="87"/>
      <c r="W56" s="87"/>
      <c r="X56" s="87"/>
      <c r="Y56" s="87"/>
    </row>
    <row r="57" spans="1:25" s="299" customFormat="1" ht="130" customHeight="1" x14ac:dyDescent="0.35">
      <c r="A57" s="157" t="s">
        <v>46</v>
      </c>
      <c r="B57" s="321" t="s">
        <v>3376</v>
      </c>
      <c r="C57" s="318" t="s">
        <v>3387</v>
      </c>
      <c r="D57" s="84" t="s">
        <v>3391</v>
      </c>
      <c r="E57" s="85" t="s">
        <v>80</v>
      </c>
      <c r="F57" s="84"/>
      <c r="G57" s="297"/>
      <c r="H57" s="319" t="s">
        <v>3221</v>
      </c>
      <c r="I57" s="298"/>
      <c r="J57" s="320"/>
      <c r="K57" s="320"/>
      <c r="L57" s="319" t="s">
        <v>3221</v>
      </c>
      <c r="M57" s="320"/>
      <c r="N57" s="320"/>
      <c r="O57" s="320"/>
      <c r="P57" s="320"/>
      <c r="Q57" s="319" t="s">
        <v>3221</v>
      </c>
      <c r="R57" s="87"/>
      <c r="S57" s="87"/>
      <c r="T57" s="87"/>
      <c r="U57" s="87"/>
      <c r="V57" s="87"/>
      <c r="W57" s="87"/>
      <c r="X57" s="87"/>
      <c r="Y57" s="87"/>
    </row>
    <row r="58" spans="1:25" s="299" customFormat="1" ht="130" customHeight="1" x14ac:dyDescent="0.35">
      <c r="A58" s="157" t="s">
        <v>46</v>
      </c>
      <c r="B58" s="321" t="s">
        <v>3376</v>
      </c>
      <c r="C58" s="318" t="s">
        <v>3387</v>
      </c>
      <c r="D58" s="84" t="s">
        <v>3392</v>
      </c>
      <c r="E58" s="85" t="s">
        <v>80</v>
      </c>
      <c r="F58" s="84"/>
      <c r="G58" s="297"/>
      <c r="H58" s="319" t="s">
        <v>3221</v>
      </c>
      <c r="I58" s="298"/>
      <c r="J58" s="320"/>
      <c r="K58" s="320"/>
      <c r="L58" s="319" t="s">
        <v>3221</v>
      </c>
      <c r="M58" s="320"/>
      <c r="N58" s="320"/>
      <c r="O58" s="320"/>
      <c r="P58" s="320"/>
      <c r="Q58" s="319" t="s">
        <v>3221</v>
      </c>
      <c r="R58" s="87"/>
      <c r="S58" s="87"/>
      <c r="T58" s="87"/>
      <c r="U58" s="87"/>
      <c r="V58" s="87"/>
      <c r="W58" s="87"/>
      <c r="X58" s="87"/>
      <c r="Y58" s="87"/>
    </row>
    <row r="59" spans="1:25" s="299" customFormat="1" ht="130" customHeight="1" x14ac:dyDescent="0.35">
      <c r="A59" s="157" t="s">
        <v>46</v>
      </c>
      <c r="B59" s="321" t="s">
        <v>3376</v>
      </c>
      <c r="C59" s="318" t="s">
        <v>3387</v>
      </c>
      <c r="D59" s="84" t="s">
        <v>3393</v>
      </c>
      <c r="E59" s="85" t="s">
        <v>80</v>
      </c>
      <c r="F59" s="84"/>
      <c r="G59" s="297"/>
      <c r="H59" s="319" t="s">
        <v>3221</v>
      </c>
      <c r="I59" s="298"/>
      <c r="J59" s="320"/>
      <c r="K59" s="320"/>
      <c r="L59" s="319" t="s">
        <v>3221</v>
      </c>
      <c r="M59" s="320"/>
      <c r="N59" s="320"/>
      <c r="O59" s="320"/>
      <c r="P59" s="320"/>
      <c r="Q59" s="319" t="s">
        <v>3221</v>
      </c>
      <c r="R59" s="87"/>
      <c r="S59" s="87"/>
      <c r="T59" s="87"/>
      <c r="U59" s="87"/>
      <c r="V59" s="87"/>
      <c r="W59" s="87"/>
      <c r="X59" s="87"/>
      <c r="Y59" s="87"/>
    </row>
    <row r="60" spans="1:25" s="299" customFormat="1" ht="373" customHeight="1" x14ac:dyDescent="0.35">
      <c r="A60" s="157" t="s">
        <v>46</v>
      </c>
      <c r="B60" s="321" t="s">
        <v>3376</v>
      </c>
      <c r="C60" s="318" t="s">
        <v>3390</v>
      </c>
      <c r="D60" s="84" t="s">
        <v>3394</v>
      </c>
      <c r="E60" s="85"/>
      <c r="F60" s="84"/>
      <c r="G60" s="297"/>
      <c r="H60" s="319"/>
      <c r="I60" s="298"/>
      <c r="J60" s="320"/>
      <c r="K60" s="320"/>
      <c r="L60" s="319"/>
      <c r="M60" s="320"/>
      <c r="N60" s="320"/>
      <c r="O60" s="320"/>
      <c r="P60" s="320"/>
      <c r="Q60" s="319"/>
      <c r="R60" s="87"/>
      <c r="S60" s="87"/>
      <c r="T60" s="87"/>
      <c r="U60" s="87"/>
      <c r="V60" s="87"/>
      <c r="W60" s="87"/>
      <c r="X60" s="87"/>
      <c r="Y60" s="87"/>
    </row>
    <row r="61" spans="1:25" s="299" customFormat="1" ht="373" customHeight="1" x14ac:dyDescent="0.35">
      <c r="A61" s="157" t="s">
        <v>46</v>
      </c>
      <c r="B61" s="321" t="s">
        <v>3376</v>
      </c>
      <c r="C61" s="318" t="s">
        <v>3395</v>
      </c>
      <c r="D61" s="84" t="s">
        <v>3396</v>
      </c>
      <c r="E61" s="85"/>
      <c r="F61" s="84"/>
      <c r="G61" s="297"/>
      <c r="H61" s="319"/>
      <c r="I61" s="298"/>
      <c r="J61" s="320"/>
      <c r="K61" s="320"/>
      <c r="L61" s="319"/>
      <c r="M61" s="320"/>
      <c r="N61" s="320"/>
      <c r="O61" s="320"/>
      <c r="P61" s="320"/>
      <c r="Q61" s="319"/>
      <c r="R61" s="87"/>
      <c r="S61" s="87"/>
      <c r="T61" s="87"/>
      <c r="U61" s="87"/>
      <c r="V61" s="87"/>
      <c r="W61" s="87"/>
      <c r="X61" s="87"/>
      <c r="Y61" s="87"/>
    </row>
    <row r="62" spans="1:25" s="299" customFormat="1" ht="373" customHeight="1" x14ac:dyDescent="0.35">
      <c r="A62" s="157" t="s">
        <v>46</v>
      </c>
      <c r="B62" s="321" t="s">
        <v>3376</v>
      </c>
      <c r="C62" s="318" t="s">
        <v>3397</v>
      </c>
      <c r="D62" s="84" t="s">
        <v>3398</v>
      </c>
      <c r="E62" s="85"/>
      <c r="F62" s="84"/>
      <c r="G62" s="297"/>
      <c r="H62" s="319"/>
      <c r="I62" s="298"/>
      <c r="J62" s="320"/>
      <c r="K62" s="320"/>
      <c r="L62" s="319"/>
      <c r="M62" s="320"/>
      <c r="N62" s="320"/>
      <c r="O62" s="320"/>
      <c r="P62" s="320"/>
      <c r="Q62" s="319"/>
      <c r="R62" s="87"/>
      <c r="S62" s="87"/>
      <c r="T62" s="87"/>
      <c r="U62" s="87"/>
      <c r="V62" s="87"/>
      <c r="W62" s="87"/>
      <c r="X62" s="87"/>
      <c r="Y62" s="87"/>
    </row>
    <row r="63" spans="1:25" s="299" customFormat="1" ht="409.6" customHeight="1" x14ac:dyDescent="0.35">
      <c r="A63" s="157" t="s">
        <v>46</v>
      </c>
      <c r="B63" s="321" t="s">
        <v>3376</v>
      </c>
      <c r="C63" s="318" t="s">
        <v>3399</v>
      </c>
      <c r="D63" s="84" t="s">
        <v>3400</v>
      </c>
      <c r="E63" s="85"/>
      <c r="F63" s="84"/>
      <c r="G63" s="297"/>
      <c r="H63" s="319"/>
      <c r="I63" s="298"/>
      <c r="J63" s="320"/>
      <c r="K63" s="320"/>
      <c r="L63" s="319"/>
      <c r="M63" s="320"/>
      <c r="N63" s="320"/>
      <c r="O63" s="320"/>
      <c r="P63" s="320"/>
      <c r="Q63" s="319"/>
      <c r="R63" s="87"/>
      <c r="S63" s="87"/>
      <c r="T63" s="87"/>
      <c r="U63" s="87"/>
      <c r="V63" s="87"/>
      <c r="W63" s="87"/>
      <c r="X63" s="87"/>
      <c r="Y63" s="87"/>
    </row>
    <row r="64" spans="1:25" s="299" customFormat="1" ht="409.6" customHeight="1" x14ac:dyDescent="0.35">
      <c r="A64" s="157" t="s">
        <v>46</v>
      </c>
      <c r="B64" s="321" t="s">
        <v>3376</v>
      </c>
      <c r="C64" s="318" t="s">
        <v>3399</v>
      </c>
      <c r="D64" s="84" t="s">
        <v>3401</v>
      </c>
      <c r="E64" s="85"/>
      <c r="F64" s="84"/>
      <c r="G64" s="297"/>
      <c r="H64" s="319"/>
      <c r="I64" s="298"/>
      <c r="J64" s="320"/>
      <c r="K64" s="320"/>
      <c r="L64" s="319"/>
      <c r="M64" s="320"/>
      <c r="N64" s="320"/>
      <c r="O64" s="320"/>
      <c r="P64" s="320"/>
      <c r="Q64" s="319"/>
      <c r="R64" s="87"/>
      <c r="S64" s="87"/>
      <c r="T64" s="87"/>
      <c r="U64" s="87"/>
      <c r="V64" s="87"/>
      <c r="W64" s="87"/>
      <c r="X64" s="87"/>
      <c r="Y64" s="87"/>
    </row>
    <row r="65" spans="1:25" s="299" customFormat="1" ht="409.6" customHeight="1" x14ac:dyDescent="0.35">
      <c r="A65" s="157" t="s">
        <v>46</v>
      </c>
      <c r="B65" s="321" t="s">
        <v>3376</v>
      </c>
      <c r="C65" s="318" t="s">
        <v>3399</v>
      </c>
      <c r="D65" s="84" t="s">
        <v>3402</v>
      </c>
      <c r="E65" s="85"/>
      <c r="F65" s="84"/>
      <c r="G65" s="297"/>
      <c r="H65" s="319"/>
      <c r="I65" s="298"/>
      <c r="J65" s="320"/>
      <c r="K65" s="320"/>
      <c r="L65" s="319"/>
      <c r="M65" s="320"/>
      <c r="N65" s="320"/>
      <c r="O65" s="320"/>
      <c r="P65" s="320"/>
      <c r="Q65" s="319"/>
      <c r="R65" s="87"/>
      <c r="S65" s="87"/>
      <c r="T65" s="87"/>
      <c r="U65" s="87"/>
      <c r="V65" s="87"/>
      <c r="W65" s="87"/>
      <c r="X65" s="87"/>
      <c r="Y65" s="87"/>
    </row>
    <row r="66" spans="1:25" s="299" customFormat="1" ht="263.5" x14ac:dyDescent="0.35">
      <c r="A66" s="157" t="s">
        <v>46</v>
      </c>
      <c r="B66" s="321" t="s">
        <v>3376</v>
      </c>
      <c r="C66" s="318" t="s">
        <v>3399</v>
      </c>
      <c r="D66" s="84" t="s">
        <v>3403</v>
      </c>
      <c r="E66" s="85"/>
      <c r="F66" s="84"/>
      <c r="G66" s="297"/>
      <c r="H66" s="319"/>
      <c r="I66" s="298"/>
      <c r="J66" s="320"/>
      <c r="K66" s="320"/>
      <c r="L66" s="319"/>
      <c r="M66" s="320"/>
      <c r="N66" s="320"/>
      <c r="O66" s="320"/>
      <c r="P66" s="320"/>
      <c r="Q66" s="319"/>
      <c r="R66" s="87"/>
      <c r="S66" s="87"/>
      <c r="T66" s="87"/>
      <c r="U66" s="87"/>
      <c r="V66" s="87"/>
      <c r="W66" s="87"/>
      <c r="X66" s="87"/>
      <c r="Y66" s="87"/>
    </row>
    <row r="67" spans="1:25" s="299" customFormat="1" ht="229" x14ac:dyDescent="0.35">
      <c r="A67" s="157" t="s">
        <v>46</v>
      </c>
      <c r="B67" s="321" t="s">
        <v>3376</v>
      </c>
      <c r="C67" s="318" t="s">
        <v>3399</v>
      </c>
      <c r="D67" s="84" t="s">
        <v>3404</v>
      </c>
      <c r="E67" s="85"/>
      <c r="F67" s="84"/>
      <c r="G67" s="297"/>
      <c r="H67" s="319"/>
      <c r="I67" s="298"/>
      <c r="J67" s="320"/>
      <c r="K67" s="320"/>
      <c r="L67" s="319"/>
      <c r="M67" s="320"/>
      <c r="N67" s="320"/>
      <c r="O67" s="320"/>
      <c r="P67" s="320"/>
      <c r="Q67" s="319"/>
      <c r="R67" s="87"/>
      <c r="S67" s="87"/>
      <c r="T67" s="87"/>
      <c r="U67" s="87"/>
      <c r="V67" s="87"/>
      <c r="W67" s="87"/>
      <c r="X67" s="87"/>
      <c r="Y67" s="87"/>
    </row>
    <row r="68" spans="1:25" s="299" customFormat="1" ht="141" x14ac:dyDescent="0.35">
      <c r="A68" s="157" t="s">
        <v>46</v>
      </c>
      <c r="B68" s="321" t="s">
        <v>3376</v>
      </c>
      <c r="C68" s="318" t="s">
        <v>3399</v>
      </c>
      <c r="D68" s="84" t="s">
        <v>3405</v>
      </c>
      <c r="E68" s="85"/>
      <c r="F68" s="84"/>
      <c r="G68" s="297"/>
      <c r="H68" s="319"/>
      <c r="I68" s="298"/>
      <c r="J68" s="320"/>
      <c r="K68" s="320"/>
      <c r="L68" s="319"/>
      <c r="M68" s="320"/>
      <c r="N68" s="320"/>
      <c r="O68" s="320"/>
      <c r="P68" s="320"/>
      <c r="Q68" s="319"/>
      <c r="R68" s="87"/>
      <c r="S68" s="87"/>
      <c r="T68" s="87"/>
      <c r="U68" s="87"/>
      <c r="V68" s="87"/>
      <c r="W68" s="87"/>
      <c r="X68" s="87"/>
      <c r="Y68" s="87"/>
    </row>
    <row r="69" spans="1:25" s="12" customFormat="1" ht="189" customHeight="1" x14ac:dyDescent="0.35">
      <c r="A69" s="51" t="s">
        <v>3103</v>
      </c>
      <c r="B69" s="321" t="s">
        <v>3406</v>
      </c>
      <c r="C69" s="24" t="s">
        <v>3410</v>
      </c>
      <c r="D69" s="24" t="s">
        <v>3409</v>
      </c>
      <c r="E69" s="29" t="s">
        <v>165</v>
      </c>
      <c r="F69" s="24"/>
      <c r="G69" s="26"/>
      <c r="H69" s="34" t="s">
        <v>3221</v>
      </c>
      <c r="I69" s="34"/>
      <c r="J69" s="17"/>
      <c r="K69" s="34" t="s">
        <v>3221</v>
      </c>
      <c r="L69" s="17"/>
      <c r="M69" s="17"/>
      <c r="N69" s="17"/>
      <c r="O69" s="17"/>
      <c r="P69" s="17"/>
      <c r="Q69" s="34" t="s">
        <v>3221</v>
      </c>
      <c r="R69" s="11"/>
      <c r="S69" s="11"/>
      <c r="T69" s="11"/>
      <c r="U69" s="11"/>
      <c r="V69" s="11"/>
      <c r="W69" s="11"/>
      <c r="X69" s="11"/>
      <c r="Y69" s="11"/>
    </row>
    <row r="70" spans="1:25" s="12" customFormat="1" ht="226" customHeight="1" x14ac:dyDescent="0.35">
      <c r="A70" s="51" t="s">
        <v>3103</v>
      </c>
      <c r="B70" s="321" t="s">
        <v>3406</v>
      </c>
      <c r="C70" s="24" t="s">
        <v>3411</v>
      </c>
      <c r="D70" s="24" t="s">
        <v>3477</v>
      </c>
      <c r="E70" s="29" t="s">
        <v>165</v>
      </c>
      <c r="F70" s="24"/>
      <c r="G70" s="26"/>
      <c r="H70" s="34" t="s">
        <v>3221</v>
      </c>
      <c r="I70" s="34"/>
      <c r="J70" s="17"/>
      <c r="K70" s="34" t="s">
        <v>3221</v>
      </c>
      <c r="L70" s="17"/>
      <c r="M70" s="17"/>
      <c r="N70" s="17"/>
      <c r="O70" s="17"/>
      <c r="P70" s="17"/>
      <c r="Q70" s="34" t="s">
        <v>3221</v>
      </c>
      <c r="R70" s="11"/>
      <c r="S70" s="11"/>
      <c r="T70" s="11"/>
      <c r="U70" s="11"/>
      <c r="V70" s="11"/>
      <c r="W70" s="11"/>
      <c r="X70" s="11"/>
      <c r="Y70" s="11"/>
    </row>
    <row r="71" spans="1:25" s="12" customFormat="1" ht="409.5" x14ac:dyDescent="0.35">
      <c r="A71" s="51" t="s">
        <v>3103</v>
      </c>
      <c r="B71" s="321" t="s">
        <v>3407</v>
      </c>
      <c r="C71" s="24" t="s">
        <v>3413</v>
      </c>
      <c r="D71" s="24" t="s">
        <v>3412</v>
      </c>
      <c r="E71" s="29" t="s">
        <v>165</v>
      </c>
      <c r="F71" s="24"/>
      <c r="G71" s="26"/>
      <c r="H71" s="34" t="s">
        <v>3221</v>
      </c>
      <c r="I71" s="20"/>
      <c r="J71" s="17"/>
      <c r="K71" s="34" t="s">
        <v>3221</v>
      </c>
      <c r="L71" s="17"/>
      <c r="M71" s="17"/>
      <c r="N71" s="17"/>
      <c r="O71" s="17"/>
      <c r="P71" s="17"/>
      <c r="Q71" s="34" t="s">
        <v>3221</v>
      </c>
      <c r="R71" s="11"/>
      <c r="S71" s="11"/>
      <c r="T71" s="11"/>
      <c r="U71" s="11"/>
      <c r="V71" s="11"/>
      <c r="W71" s="11"/>
      <c r="X71" s="11"/>
      <c r="Y71" s="11"/>
    </row>
    <row r="72" spans="1:25" s="12" customFormat="1" ht="310" customHeight="1" x14ac:dyDescent="0.35">
      <c r="A72" s="51" t="s">
        <v>3103</v>
      </c>
      <c r="B72" s="321" t="s">
        <v>3406</v>
      </c>
      <c r="C72" s="24" t="s">
        <v>3414</v>
      </c>
      <c r="D72" s="24" t="s">
        <v>3478</v>
      </c>
      <c r="E72" s="29" t="s">
        <v>165</v>
      </c>
      <c r="F72" s="24"/>
      <c r="G72" s="26"/>
      <c r="H72" s="34"/>
      <c r="I72" s="34" t="s">
        <v>3221</v>
      </c>
      <c r="J72" s="17"/>
      <c r="K72" s="17"/>
      <c r="L72" s="17"/>
      <c r="M72" s="17"/>
      <c r="N72" s="34" t="s">
        <v>3221</v>
      </c>
      <c r="O72" s="17"/>
      <c r="P72" s="17"/>
      <c r="Q72" s="20"/>
      <c r="R72" s="11"/>
      <c r="S72" s="11"/>
      <c r="T72" s="11"/>
      <c r="U72" s="11"/>
      <c r="V72" s="11"/>
      <c r="W72" s="11"/>
      <c r="X72" s="11"/>
      <c r="Y72" s="11"/>
    </row>
    <row r="73" spans="1:25" s="12" customFormat="1" ht="258.5" customHeight="1" x14ac:dyDescent="0.35">
      <c r="A73" s="51" t="s">
        <v>3103</v>
      </c>
      <c r="B73" s="321" t="s">
        <v>3406</v>
      </c>
      <c r="C73" s="24" t="s">
        <v>3416</v>
      </c>
      <c r="D73" s="24" t="s">
        <v>3415</v>
      </c>
      <c r="E73" s="29" t="s">
        <v>165</v>
      </c>
      <c r="F73" s="24"/>
      <c r="G73" s="26"/>
      <c r="H73" s="34"/>
      <c r="I73" s="34" t="s">
        <v>3221</v>
      </c>
      <c r="J73" s="17"/>
      <c r="K73" s="17"/>
      <c r="L73" s="17"/>
      <c r="M73" s="17"/>
      <c r="N73" s="34" t="s">
        <v>3221</v>
      </c>
      <c r="O73" s="17"/>
      <c r="P73" s="17"/>
      <c r="Q73" s="20"/>
      <c r="R73" s="11"/>
      <c r="S73" s="11"/>
      <c r="T73" s="11"/>
      <c r="U73" s="11"/>
      <c r="V73" s="11"/>
      <c r="W73" s="11"/>
      <c r="X73" s="11"/>
      <c r="Y73" s="11"/>
    </row>
    <row r="74" spans="1:25" s="299" customFormat="1" ht="265.5" customHeight="1" x14ac:dyDescent="0.35">
      <c r="A74" s="157" t="s">
        <v>3103</v>
      </c>
      <c r="B74" s="321" t="s">
        <v>3407</v>
      </c>
      <c r="C74" s="152" t="s">
        <v>3418</v>
      </c>
      <c r="D74" s="24" t="s">
        <v>3417</v>
      </c>
      <c r="E74" s="85" t="s">
        <v>165</v>
      </c>
      <c r="F74" s="152"/>
      <c r="G74" s="297"/>
      <c r="H74" s="86"/>
      <c r="I74" s="86" t="s">
        <v>3221</v>
      </c>
      <c r="J74" s="320"/>
      <c r="K74" s="320"/>
      <c r="L74" s="320"/>
      <c r="M74" s="320"/>
      <c r="N74" s="86" t="s">
        <v>3221</v>
      </c>
      <c r="O74" s="320"/>
      <c r="P74" s="320"/>
      <c r="Q74" s="298"/>
      <c r="R74" s="87"/>
      <c r="S74" s="87"/>
      <c r="T74" s="87"/>
      <c r="U74" s="87"/>
      <c r="V74" s="87"/>
      <c r="W74" s="87"/>
      <c r="X74" s="87"/>
      <c r="Y74" s="87"/>
    </row>
    <row r="75" spans="1:25" s="12" customFormat="1" ht="409" customHeight="1" x14ac:dyDescent="0.35">
      <c r="A75" s="51" t="s">
        <v>3103</v>
      </c>
      <c r="B75" s="321" t="s">
        <v>3407</v>
      </c>
      <c r="C75" s="152" t="s">
        <v>3420</v>
      </c>
      <c r="D75" s="24" t="s">
        <v>3419</v>
      </c>
      <c r="E75" s="29" t="s">
        <v>165</v>
      </c>
      <c r="F75" s="24"/>
      <c r="G75" s="26"/>
      <c r="H75" s="34"/>
      <c r="I75" s="34" t="s">
        <v>3221</v>
      </c>
      <c r="J75" s="34"/>
      <c r="K75" s="17"/>
      <c r="L75" s="17"/>
      <c r="M75" s="17"/>
      <c r="N75" s="34" t="s">
        <v>3221</v>
      </c>
      <c r="O75" s="17"/>
      <c r="P75" s="17"/>
      <c r="Q75" s="20"/>
      <c r="R75" s="11"/>
      <c r="S75" s="11"/>
      <c r="T75" s="11"/>
      <c r="U75" s="11"/>
      <c r="V75" s="11"/>
      <c r="W75" s="11"/>
      <c r="X75" s="11"/>
      <c r="Y75" s="11"/>
    </row>
    <row r="76" spans="1:25" s="12" customFormat="1" ht="277.5" customHeight="1" x14ac:dyDescent="0.35">
      <c r="A76" s="51" t="s">
        <v>3103</v>
      </c>
      <c r="B76" s="321" t="s">
        <v>3407</v>
      </c>
      <c r="C76" s="152" t="s">
        <v>3421</v>
      </c>
      <c r="D76" s="24" t="s">
        <v>3479</v>
      </c>
      <c r="E76" s="29" t="s">
        <v>165</v>
      </c>
      <c r="F76" s="24"/>
      <c r="G76" s="26"/>
      <c r="H76" s="34"/>
      <c r="I76" s="34" t="s">
        <v>3221</v>
      </c>
      <c r="J76" s="17"/>
      <c r="K76" s="34" t="s">
        <v>3221</v>
      </c>
      <c r="L76" s="17"/>
      <c r="M76" s="17"/>
      <c r="N76" s="34" t="s">
        <v>3221</v>
      </c>
      <c r="O76" s="17"/>
      <c r="P76" s="17"/>
      <c r="Q76" s="20"/>
      <c r="R76" s="11"/>
      <c r="S76" s="11"/>
      <c r="T76" s="11"/>
      <c r="U76" s="11"/>
      <c r="V76" s="11"/>
      <c r="W76" s="11"/>
      <c r="X76" s="11"/>
      <c r="Y76" s="11"/>
    </row>
    <row r="77" spans="1:25" s="299" customFormat="1" ht="409" customHeight="1" x14ac:dyDescent="0.35">
      <c r="A77" s="51" t="s">
        <v>3103</v>
      </c>
      <c r="B77" s="321" t="s">
        <v>3408</v>
      </c>
      <c r="C77" s="152" t="s">
        <v>3423</v>
      </c>
      <c r="D77" s="24" t="s">
        <v>3422</v>
      </c>
      <c r="E77" s="85" t="s">
        <v>165</v>
      </c>
      <c r="F77" s="152"/>
      <c r="G77" s="297"/>
      <c r="H77" s="86"/>
      <c r="I77" s="86" t="s">
        <v>3221</v>
      </c>
      <c r="J77" s="320"/>
      <c r="K77" s="86" t="s">
        <v>3221</v>
      </c>
      <c r="L77" s="320"/>
      <c r="M77" s="320"/>
      <c r="N77" s="86" t="s">
        <v>3221</v>
      </c>
      <c r="O77" s="320"/>
      <c r="P77" s="320"/>
      <c r="Q77" s="298"/>
      <c r="R77" s="87"/>
      <c r="S77" s="87"/>
      <c r="T77" s="87"/>
      <c r="U77" s="87"/>
      <c r="V77" s="87"/>
      <c r="W77" s="87"/>
      <c r="X77" s="87"/>
      <c r="Y77" s="87"/>
    </row>
    <row r="78" spans="1:25" s="12" customFormat="1" ht="242" customHeight="1" x14ac:dyDescent="0.35">
      <c r="A78" s="51" t="s">
        <v>3103</v>
      </c>
      <c r="B78" s="321" t="s">
        <v>3408</v>
      </c>
      <c r="C78" s="152" t="s">
        <v>3425</v>
      </c>
      <c r="D78" s="24" t="s">
        <v>3424</v>
      </c>
      <c r="E78" s="29" t="s">
        <v>165</v>
      </c>
      <c r="F78" s="24"/>
      <c r="G78" s="26"/>
      <c r="H78" s="34"/>
      <c r="I78" s="34" t="s">
        <v>3221</v>
      </c>
      <c r="J78" s="17"/>
      <c r="K78" s="34" t="s">
        <v>3221</v>
      </c>
      <c r="L78" s="17"/>
      <c r="M78" s="17"/>
      <c r="N78" s="34" t="s">
        <v>3221</v>
      </c>
      <c r="O78" s="17"/>
      <c r="P78" s="17"/>
      <c r="Q78" s="20"/>
      <c r="R78" s="11"/>
      <c r="S78" s="11"/>
      <c r="T78" s="11"/>
      <c r="U78" s="11"/>
      <c r="V78" s="11"/>
      <c r="W78" s="11"/>
      <c r="X78" s="11"/>
      <c r="Y78" s="11"/>
    </row>
    <row r="79" spans="1:25" s="12" customFormat="1" ht="242" customHeight="1" x14ac:dyDescent="0.35">
      <c r="A79" s="51" t="s">
        <v>3103</v>
      </c>
      <c r="B79" s="321" t="s">
        <v>3408</v>
      </c>
      <c r="C79" s="152" t="s">
        <v>3425</v>
      </c>
      <c r="D79" s="24" t="s">
        <v>3426</v>
      </c>
      <c r="E79" s="29" t="s">
        <v>165</v>
      </c>
      <c r="F79" s="24"/>
      <c r="G79" s="26"/>
      <c r="H79" s="34"/>
      <c r="I79" s="34" t="s">
        <v>3221</v>
      </c>
      <c r="J79" s="17"/>
      <c r="K79" s="34" t="s">
        <v>3221</v>
      </c>
      <c r="L79" s="17"/>
      <c r="M79" s="17"/>
      <c r="N79" s="34" t="s">
        <v>3221</v>
      </c>
      <c r="O79" s="17"/>
      <c r="P79" s="17"/>
      <c r="Q79" s="20"/>
      <c r="R79" s="11"/>
      <c r="S79" s="11"/>
      <c r="T79" s="11"/>
      <c r="U79" s="11"/>
      <c r="V79" s="11"/>
      <c r="W79" s="11"/>
      <c r="X79" s="11"/>
      <c r="Y79" s="11"/>
    </row>
    <row r="80" spans="1:25" s="12" customFormat="1" ht="242" customHeight="1" x14ac:dyDescent="0.35">
      <c r="A80" s="51" t="s">
        <v>3103</v>
      </c>
      <c r="B80" s="321" t="s">
        <v>3408</v>
      </c>
      <c r="C80" s="152" t="s">
        <v>3425</v>
      </c>
      <c r="D80" s="24" t="s">
        <v>3427</v>
      </c>
      <c r="E80" s="29" t="s">
        <v>165</v>
      </c>
      <c r="F80" s="24"/>
      <c r="G80" s="26"/>
      <c r="H80" s="34"/>
      <c r="I80" s="34" t="s">
        <v>3221</v>
      </c>
      <c r="J80" s="17"/>
      <c r="K80" s="34" t="s">
        <v>3221</v>
      </c>
      <c r="L80" s="17"/>
      <c r="M80" s="17"/>
      <c r="N80" s="34" t="s">
        <v>3221</v>
      </c>
      <c r="O80" s="17"/>
      <c r="P80" s="17"/>
      <c r="Q80" s="20"/>
      <c r="R80" s="11"/>
      <c r="S80" s="11"/>
      <c r="T80" s="11"/>
      <c r="U80" s="11"/>
      <c r="V80" s="11"/>
      <c r="W80" s="11"/>
      <c r="X80" s="11"/>
      <c r="Y80" s="11"/>
    </row>
    <row r="81" spans="1:25" s="12" customFormat="1" ht="409" customHeight="1" x14ac:dyDescent="0.35">
      <c r="A81" s="51" t="s">
        <v>86</v>
      </c>
      <c r="B81" s="19" t="s">
        <v>3112</v>
      </c>
      <c r="C81" s="24" t="s">
        <v>61</v>
      </c>
      <c r="D81" s="15" t="s">
        <v>3105</v>
      </c>
      <c r="E81" s="29" t="s">
        <v>166</v>
      </c>
      <c r="F81" s="15"/>
      <c r="G81" s="26"/>
      <c r="H81" s="34"/>
      <c r="I81" s="34" t="s">
        <v>3221</v>
      </c>
      <c r="J81" s="17"/>
      <c r="K81" s="17"/>
      <c r="L81" s="17"/>
      <c r="M81" s="34" t="s">
        <v>3221</v>
      </c>
      <c r="N81" s="34"/>
      <c r="O81" s="17"/>
      <c r="P81" s="17"/>
      <c r="Q81" s="34" t="s">
        <v>3221</v>
      </c>
      <c r="R81" s="11"/>
      <c r="S81" s="11"/>
      <c r="T81" s="11"/>
      <c r="U81" s="11"/>
      <c r="V81" s="11"/>
      <c r="W81" s="11"/>
      <c r="X81" s="11"/>
      <c r="Y81" s="11"/>
    </row>
    <row r="82" spans="1:25" s="12" customFormat="1" ht="409" customHeight="1" x14ac:dyDescent="0.35">
      <c r="A82" s="51" t="s">
        <v>86</v>
      </c>
      <c r="B82" s="19" t="s">
        <v>3112</v>
      </c>
      <c r="C82" s="24" t="s">
        <v>3104</v>
      </c>
      <c r="D82" s="15" t="s">
        <v>3106</v>
      </c>
      <c r="E82" s="29" t="s">
        <v>166</v>
      </c>
      <c r="F82" s="15"/>
      <c r="G82" s="26"/>
      <c r="H82" s="34"/>
      <c r="I82" s="34" t="s">
        <v>3221</v>
      </c>
      <c r="J82" s="17"/>
      <c r="K82" s="17"/>
      <c r="L82" s="17"/>
      <c r="M82" s="34" t="s">
        <v>3221</v>
      </c>
      <c r="N82" s="34"/>
      <c r="O82" s="17"/>
      <c r="P82" s="17"/>
      <c r="Q82" s="34" t="s">
        <v>3221</v>
      </c>
      <c r="R82" s="11"/>
      <c r="S82" s="11"/>
      <c r="T82" s="11"/>
      <c r="U82" s="11"/>
      <c r="V82" s="11"/>
      <c r="W82" s="11"/>
      <c r="X82" s="11"/>
      <c r="Y82" s="11"/>
    </row>
    <row r="83" spans="1:25" s="12" customFormat="1" ht="409" customHeight="1" x14ac:dyDescent="0.35">
      <c r="A83" s="51" t="s">
        <v>86</v>
      </c>
      <c r="B83" s="19" t="s">
        <v>3113</v>
      </c>
      <c r="C83" s="152" t="s">
        <v>3108</v>
      </c>
      <c r="D83" s="15" t="s">
        <v>3109</v>
      </c>
      <c r="E83" s="29" t="s">
        <v>166</v>
      </c>
      <c r="F83" s="15"/>
      <c r="G83" s="26"/>
      <c r="H83" s="34"/>
      <c r="I83" s="34" t="s">
        <v>3221</v>
      </c>
      <c r="J83" s="17"/>
      <c r="K83" s="17"/>
      <c r="L83" s="17"/>
      <c r="M83" s="34" t="s">
        <v>3221</v>
      </c>
      <c r="N83" s="34"/>
      <c r="O83" s="17"/>
      <c r="P83" s="17"/>
      <c r="Q83" s="34" t="s">
        <v>3221</v>
      </c>
      <c r="R83" s="11"/>
      <c r="S83" s="11"/>
      <c r="T83" s="11"/>
      <c r="U83" s="11"/>
      <c r="V83" s="11"/>
      <c r="W83" s="11"/>
      <c r="X83" s="11"/>
      <c r="Y83" s="11"/>
    </row>
    <row r="84" spans="1:25" s="12" customFormat="1" ht="409.5" customHeight="1" x14ac:dyDescent="0.35">
      <c r="A84" s="51" t="s">
        <v>3110</v>
      </c>
      <c r="B84" s="19" t="s">
        <v>3111</v>
      </c>
      <c r="C84" s="152" t="s">
        <v>3122</v>
      </c>
      <c r="D84" s="15" t="s">
        <v>3114</v>
      </c>
      <c r="E84" s="29" t="s">
        <v>166</v>
      </c>
      <c r="F84" s="15"/>
      <c r="G84" s="26"/>
      <c r="H84" s="34"/>
      <c r="I84" s="20"/>
      <c r="J84" s="177" t="s">
        <v>3221</v>
      </c>
      <c r="K84" s="17"/>
      <c r="L84" s="34" t="s">
        <v>3221</v>
      </c>
      <c r="M84" s="17"/>
      <c r="N84" s="17"/>
      <c r="O84" s="17"/>
      <c r="P84" s="34" t="s">
        <v>3221</v>
      </c>
      <c r="Q84" s="20"/>
      <c r="R84" s="11"/>
      <c r="S84" s="11"/>
      <c r="T84" s="11"/>
      <c r="U84" s="11"/>
      <c r="V84" s="11"/>
      <c r="W84" s="11"/>
      <c r="X84" s="11"/>
      <c r="Y84" s="11"/>
    </row>
    <row r="85" spans="1:25" s="12" customFormat="1" ht="223" customHeight="1" x14ac:dyDescent="0.35">
      <c r="A85" s="51" t="s">
        <v>3110</v>
      </c>
      <c r="B85" s="19" t="s">
        <v>3111</v>
      </c>
      <c r="C85" s="152" t="s">
        <v>3121</v>
      </c>
      <c r="D85" s="15" t="s">
        <v>3115</v>
      </c>
      <c r="E85" s="29" t="s">
        <v>166</v>
      </c>
      <c r="F85" s="15"/>
      <c r="G85" s="26"/>
      <c r="H85" s="34"/>
      <c r="I85" s="20"/>
      <c r="J85" s="177" t="s">
        <v>3221</v>
      </c>
      <c r="K85" s="17"/>
      <c r="L85" s="34" t="s">
        <v>3221</v>
      </c>
      <c r="M85" s="17"/>
      <c r="N85" s="17"/>
      <c r="O85" s="17"/>
      <c r="P85" s="34" t="s">
        <v>3221</v>
      </c>
      <c r="Q85" s="20"/>
      <c r="R85" s="11"/>
      <c r="S85" s="11"/>
      <c r="T85" s="11"/>
      <c r="U85" s="11"/>
      <c r="V85" s="11"/>
      <c r="W85" s="11"/>
      <c r="X85" s="11"/>
      <c r="Y85" s="11"/>
    </row>
    <row r="86" spans="1:25" s="12" customFormat="1" ht="205.5" customHeight="1" x14ac:dyDescent="0.35">
      <c r="A86" s="51" t="s">
        <v>3110</v>
      </c>
      <c r="B86" s="19" t="s">
        <v>3111</v>
      </c>
      <c r="C86" s="152" t="s">
        <v>3120</v>
      </c>
      <c r="D86" s="15" t="s">
        <v>3116</v>
      </c>
      <c r="E86" s="29" t="s">
        <v>166</v>
      </c>
      <c r="F86" s="15"/>
      <c r="G86" s="26"/>
      <c r="H86" s="34"/>
      <c r="I86" s="20"/>
      <c r="J86" s="177" t="s">
        <v>3221</v>
      </c>
      <c r="K86" s="17"/>
      <c r="L86" s="34" t="s">
        <v>3221</v>
      </c>
      <c r="M86" s="17"/>
      <c r="N86" s="17"/>
      <c r="O86" s="17"/>
      <c r="P86" s="34" t="s">
        <v>3221</v>
      </c>
      <c r="Q86" s="20"/>
      <c r="R86" s="11"/>
      <c r="S86" s="11"/>
      <c r="T86" s="11"/>
      <c r="U86" s="11"/>
      <c r="V86" s="11"/>
      <c r="W86" s="11"/>
      <c r="X86" s="11"/>
      <c r="Y86" s="11"/>
    </row>
    <row r="87" spans="1:25" s="12" customFormat="1" ht="317.5" x14ac:dyDescent="0.35">
      <c r="A87" s="51" t="s">
        <v>3110</v>
      </c>
      <c r="B87" s="19" t="s">
        <v>3111</v>
      </c>
      <c r="C87" s="152" t="s">
        <v>3119</v>
      </c>
      <c r="D87" s="15" t="s">
        <v>3117</v>
      </c>
      <c r="E87" s="29" t="s">
        <v>166</v>
      </c>
      <c r="F87" s="15"/>
      <c r="G87" s="26"/>
      <c r="H87" s="34"/>
      <c r="I87" s="20"/>
      <c r="J87" s="177" t="s">
        <v>3221</v>
      </c>
      <c r="K87" s="17"/>
      <c r="L87" s="34" t="s">
        <v>3221</v>
      </c>
      <c r="M87" s="17"/>
      <c r="N87" s="17"/>
      <c r="O87" s="17"/>
      <c r="P87" s="34" t="s">
        <v>3221</v>
      </c>
      <c r="Q87" s="20"/>
      <c r="R87" s="11"/>
      <c r="S87" s="11"/>
      <c r="T87" s="11"/>
      <c r="U87" s="11"/>
      <c r="V87" s="11"/>
      <c r="W87" s="11"/>
      <c r="X87" s="11"/>
      <c r="Y87" s="11"/>
    </row>
    <row r="88" spans="1:25" s="12" customFormat="1" ht="318" x14ac:dyDescent="0.35">
      <c r="A88" s="51" t="s">
        <v>3110</v>
      </c>
      <c r="B88" s="19" t="s">
        <v>3111</v>
      </c>
      <c r="C88" s="152" t="s">
        <v>3118</v>
      </c>
      <c r="D88" s="15" t="s">
        <v>3123</v>
      </c>
      <c r="E88" s="29" t="s">
        <v>166</v>
      </c>
      <c r="F88" s="15"/>
      <c r="G88" s="26"/>
      <c r="H88" s="34"/>
      <c r="I88" s="20"/>
      <c r="J88" s="177" t="s">
        <v>3221</v>
      </c>
      <c r="K88" s="17"/>
      <c r="L88" s="34" t="s">
        <v>3221</v>
      </c>
      <c r="M88" s="17"/>
      <c r="N88" s="17"/>
      <c r="O88" s="17"/>
      <c r="P88" s="34" t="s">
        <v>3221</v>
      </c>
      <c r="Q88" s="20"/>
      <c r="R88" s="11"/>
      <c r="S88" s="11"/>
      <c r="T88" s="11"/>
      <c r="U88" s="11"/>
      <c r="V88" s="11"/>
      <c r="W88" s="11"/>
      <c r="X88" s="11"/>
      <c r="Y88" s="11"/>
    </row>
    <row r="89" spans="1:25" ht="30" customHeight="1" x14ac:dyDescent="0.35">
      <c r="A89" s="41"/>
      <c r="B89" s="41"/>
      <c r="C89" s="42"/>
      <c r="D89" s="41"/>
      <c r="E89" s="41"/>
      <c r="F89" s="43">
        <f>COUNTA(F3:F88)</f>
        <v>9</v>
      </c>
      <c r="G89" s="43">
        <f t="shared" ref="G89:P89" si="0">COUNTA(G3:G88)</f>
        <v>0</v>
      </c>
      <c r="H89" s="43">
        <f t="shared" si="0"/>
        <v>41</v>
      </c>
      <c r="I89" s="43">
        <f t="shared" si="0"/>
        <v>14</v>
      </c>
      <c r="J89" s="43">
        <f t="shared" si="0"/>
        <v>14</v>
      </c>
      <c r="K89" s="43">
        <f t="shared" si="0"/>
        <v>10</v>
      </c>
      <c r="L89" s="43">
        <f t="shared" si="0"/>
        <v>15</v>
      </c>
      <c r="M89" s="43">
        <f t="shared" si="0"/>
        <v>27</v>
      </c>
      <c r="N89" s="43">
        <f t="shared" si="0"/>
        <v>23</v>
      </c>
      <c r="O89" s="43">
        <f t="shared" si="0"/>
        <v>5</v>
      </c>
      <c r="P89" s="43">
        <f t="shared" si="0"/>
        <v>13</v>
      </c>
      <c r="Q89" s="43">
        <f>COUNTA(Q3:Q88)</f>
        <v>25</v>
      </c>
      <c r="R89" s="41"/>
      <c r="S89" s="41"/>
      <c r="T89" s="41"/>
      <c r="U89" s="41"/>
      <c r="V89" s="41"/>
    </row>
    <row r="90" spans="1:25" ht="30" customHeight="1" x14ac:dyDescent="0.35">
      <c r="A90" s="41"/>
      <c r="B90" s="41"/>
      <c r="C90" s="42"/>
      <c r="D90" s="41"/>
      <c r="E90" s="41"/>
      <c r="F90" s="43"/>
      <c r="G90" s="43"/>
      <c r="H90" s="43"/>
      <c r="I90" s="43"/>
      <c r="J90" s="43"/>
      <c r="K90" s="43"/>
      <c r="L90" s="43"/>
      <c r="M90" s="43"/>
      <c r="N90" s="44"/>
      <c r="O90" s="44"/>
      <c r="P90" s="44"/>
      <c r="Q90" s="44"/>
      <c r="R90" s="41"/>
      <c r="S90" s="41"/>
      <c r="T90" s="41"/>
      <c r="U90" s="41"/>
      <c r="V90" s="41"/>
    </row>
    <row r="91" spans="1:25" ht="30" customHeight="1" x14ac:dyDescent="0.35">
      <c r="A91" s="41"/>
      <c r="B91" s="41"/>
      <c r="C91" s="42"/>
      <c r="D91" s="41"/>
      <c r="E91" s="41"/>
      <c r="F91" s="43"/>
      <c r="G91" s="43"/>
      <c r="H91" s="43"/>
      <c r="I91" s="43"/>
      <c r="J91" s="43"/>
      <c r="K91" s="43"/>
      <c r="L91" s="43"/>
      <c r="M91" s="43"/>
      <c r="N91" s="44"/>
      <c r="O91" s="44"/>
      <c r="P91" s="44"/>
      <c r="Q91" s="44"/>
      <c r="R91" s="41"/>
      <c r="S91" s="41"/>
      <c r="T91" s="41"/>
      <c r="U91" s="41"/>
      <c r="V91" s="41"/>
    </row>
    <row r="92" spans="1:25" ht="30" customHeight="1" x14ac:dyDescent="0.35">
      <c r="A92" s="41"/>
      <c r="B92" s="41"/>
      <c r="C92" s="42"/>
      <c r="D92" s="41"/>
      <c r="E92" s="41"/>
      <c r="F92" s="43"/>
      <c r="G92" s="43"/>
      <c r="H92" s="43"/>
      <c r="I92" s="43"/>
      <c r="J92" s="43"/>
      <c r="K92" s="43"/>
      <c r="L92" s="43"/>
      <c r="M92" s="43"/>
      <c r="N92" s="44"/>
      <c r="O92" s="44"/>
      <c r="P92" s="44"/>
      <c r="Q92" s="44"/>
      <c r="R92" s="41"/>
      <c r="S92" s="41"/>
      <c r="T92" s="41"/>
      <c r="U92" s="41"/>
      <c r="V92" s="41"/>
    </row>
    <row r="93" spans="1:25" ht="30" customHeight="1" x14ac:dyDescent="0.35">
      <c r="A93" s="41"/>
      <c r="B93" s="41"/>
      <c r="C93" s="42"/>
      <c r="D93" s="41"/>
      <c r="E93" s="41"/>
      <c r="F93" s="43"/>
      <c r="G93" s="43"/>
      <c r="H93" s="43"/>
      <c r="I93" s="43"/>
      <c r="J93" s="43"/>
      <c r="K93" s="43"/>
      <c r="L93" s="43"/>
      <c r="M93" s="43"/>
      <c r="N93" s="44"/>
      <c r="O93" s="44"/>
      <c r="P93" s="44"/>
      <c r="Q93" s="44"/>
      <c r="R93" s="41"/>
      <c r="S93" s="41"/>
      <c r="T93" s="41"/>
      <c r="U93" s="41"/>
      <c r="V93" s="41"/>
    </row>
    <row r="94" spans="1:25" ht="30" customHeight="1" x14ac:dyDescent="0.35">
      <c r="A94" s="41"/>
      <c r="B94" s="41"/>
      <c r="C94" s="42"/>
      <c r="D94" s="41"/>
      <c r="E94" s="41"/>
      <c r="F94" s="43"/>
      <c r="G94" s="43"/>
      <c r="H94" s="43"/>
      <c r="I94" s="43"/>
      <c r="J94" s="43"/>
      <c r="K94" s="43"/>
      <c r="L94" s="43"/>
      <c r="M94" s="43"/>
      <c r="N94" s="44"/>
      <c r="O94" s="44"/>
      <c r="P94" s="44"/>
      <c r="Q94" s="44"/>
      <c r="R94" s="41"/>
      <c r="S94" s="41"/>
      <c r="T94" s="41"/>
      <c r="U94" s="41"/>
      <c r="V94" s="41"/>
    </row>
    <row r="95" spans="1:25" ht="30" customHeight="1" x14ac:dyDescent="0.35">
      <c r="A95" s="41"/>
      <c r="B95" s="41"/>
      <c r="C95" s="42"/>
      <c r="D95" s="41"/>
      <c r="E95" s="41"/>
      <c r="F95" s="43"/>
      <c r="G95" s="43"/>
      <c r="H95" s="43"/>
      <c r="I95" s="43"/>
      <c r="J95" s="43"/>
      <c r="K95" s="43"/>
      <c r="L95" s="43"/>
      <c r="M95" s="43"/>
      <c r="N95" s="44"/>
      <c r="O95" s="44"/>
      <c r="P95" s="44"/>
      <c r="Q95" s="44"/>
      <c r="R95" s="41"/>
      <c r="S95" s="41"/>
      <c r="T95" s="41"/>
      <c r="U95" s="41"/>
      <c r="V95" s="41"/>
    </row>
    <row r="96" spans="1:25" ht="30" customHeight="1" x14ac:dyDescent="0.35">
      <c r="A96" s="41"/>
      <c r="B96" s="41"/>
      <c r="C96" s="42"/>
      <c r="D96" s="41"/>
      <c r="E96" s="41"/>
      <c r="F96" s="43"/>
      <c r="G96" s="43"/>
      <c r="H96" s="43"/>
      <c r="I96" s="43"/>
      <c r="J96" s="43"/>
      <c r="K96" s="43"/>
      <c r="L96" s="43"/>
      <c r="M96" s="43"/>
      <c r="N96" s="44"/>
      <c r="O96" s="44"/>
      <c r="P96" s="44"/>
      <c r="Q96" s="44"/>
      <c r="R96" s="41"/>
      <c r="S96" s="41"/>
      <c r="T96" s="41"/>
      <c r="U96" s="41"/>
      <c r="V96" s="41"/>
    </row>
    <row r="97" spans="1:22" ht="30" customHeight="1" x14ac:dyDescent="0.35">
      <c r="A97" s="41"/>
      <c r="B97" s="41"/>
      <c r="C97" s="42"/>
      <c r="D97" s="41"/>
      <c r="E97" s="41"/>
      <c r="F97" s="43"/>
      <c r="G97" s="43"/>
      <c r="H97" s="43"/>
      <c r="I97" s="43"/>
      <c r="J97" s="43"/>
      <c r="K97" s="43"/>
      <c r="L97" s="43"/>
      <c r="M97" s="43"/>
      <c r="N97" s="44"/>
      <c r="O97" s="44"/>
      <c r="P97" s="44"/>
      <c r="Q97" s="44"/>
      <c r="R97" s="41"/>
      <c r="S97" s="41"/>
      <c r="T97" s="41"/>
      <c r="U97" s="41"/>
      <c r="V97" s="41"/>
    </row>
    <row r="98" spans="1:22" ht="30" customHeight="1" x14ac:dyDescent="0.35">
      <c r="A98" s="41"/>
      <c r="B98" s="41"/>
      <c r="C98" s="42"/>
      <c r="D98" s="41"/>
      <c r="E98" s="41"/>
      <c r="F98" s="43"/>
      <c r="G98" s="43"/>
      <c r="H98" s="43"/>
      <c r="I98" s="43"/>
      <c r="J98" s="43"/>
      <c r="K98" s="43"/>
      <c r="L98" s="43"/>
      <c r="M98" s="43"/>
      <c r="N98" s="44"/>
      <c r="O98" s="44"/>
      <c r="P98" s="44"/>
      <c r="Q98" s="44"/>
      <c r="R98" s="41"/>
      <c r="S98" s="41"/>
      <c r="T98" s="41"/>
      <c r="U98" s="41"/>
      <c r="V98" s="41"/>
    </row>
    <row r="99" spans="1:22" ht="30" customHeight="1" x14ac:dyDescent="0.35">
      <c r="A99" s="41"/>
      <c r="B99" s="41"/>
      <c r="C99" s="42"/>
      <c r="D99" s="41"/>
      <c r="E99" s="41"/>
      <c r="F99" s="43"/>
      <c r="G99" s="43"/>
      <c r="H99" s="43"/>
      <c r="I99" s="43"/>
      <c r="J99" s="43"/>
      <c r="K99" s="43"/>
      <c r="L99" s="43"/>
      <c r="M99" s="43"/>
      <c r="N99" s="44"/>
      <c r="O99" s="44"/>
      <c r="P99" s="44"/>
      <c r="Q99" s="44"/>
      <c r="R99" s="41"/>
      <c r="S99" s="41"/>
      <c r="T99" s="41"/>
      <c r="U99" s="41"/>
      <c r="V99" s="41"/>
    </row>
    <row r="100" spans="1:22" ht="30" customHeight="1" x14ac:dyDescent="0.35">
      <c r="A100" s="41"/>
      <c r="B100" s="41"/>
      <c r="C100" s="42"/>
      <c r="D100" s="41"/>
      <c r="E100" s="41"/>
      <c r="F100" s="43"/>
      <c r="G100" s="43"/>
      <c r="H100" s="43"/>
      <c r="I100" s="43"/>
      <c r="J100" s="43"/>
      <c r="K100" s="43"/>
      <c r="L100" s="43"/>
      <c r="M100" s="43"/>
      <c r="N100" s="44"/>
      <c r="O100" s="44"/>
      <c r="P100" s="44"/>
      <c r="Q100" s="44"/>
      <c r="R100" s="41"/>
      <c r="S100" s="41"/>
      <c r="T100" s="41"/>
      <c r="U100" s="41"/>
      <c r="V100" s="41"/>
    </row>
    <row r="101" spans="1:22" ht="30" customHeight="1" x14ac:dyDescent="0.35">
      <c r="A101" s="41"/>
      <c r="B101" s="41"/>
      <c r="C101" s="42"/>
      <c r="D101" s="41"/>
      <c r="E101" s="41"/>
      <c r="F101" s="43"/>
      <c r="G101" s="43"/>
      <c r="H101" s="43"/>
      <c r="I101" s="43"/>
      <c r="J101" s="43"/>
      <c r="K101" s="43"/>
      <c r="L101" s="43"/>
      <c r="M101" s="43"/>
      <c r="N101" s="44"/>
      <c r="O101" s="44"/>
      <c r="P101" s="44"/>
      <c r="Q101" s="44"/>
      <c r="R101" s="41"/>
      <c r="S101" s="41"/>
      <c r="T101" s="41"/>
      <c r="U101" s="41"/>
      <c r="V101" s="41"/>
    </row>
    <row r="102" spans="1:22" ht="30" customHeight="1" x14ac:dyDescent="0.35">
      <c r="A102" s="41"/>
      <c r="B102" s="41"/>
      <c r="C102" s="42"/>
      <c r="D102" s="41"/>
      <c r="E102" s="41"/>
      <c r="F102" s="43"/>
      <c r="G102" s="43"/>
      <c r="H102" s="43"/>
      <c r="I102" s="43"/>
      <c r="J102" s="43"/>
      <c r="K102" s="43"/>
      <c r="L102" s="43"/>
      <c r="M102" s="43"/>
      <c r="N102" s="44"/>
      <c r="O102" s="44"/>
      <c r="P102" s="44"/>
      <c r="Q102" s="44"/>
      <c r="R102" s="41"/>
      <c r="S102" s="41"/>
      <c r="T102" s="41"/>
      <c r="U102" s="41"/>
      <c r="V102" s="41"/>
    </row>
    <row r="103" spans="1:22" ht="30" customHeight="1" x14ac:dyDescent="0.35">
      <c r="A103" s="41"/>
      <c r="B103" s="41"/>
      <c r="C103" s="42"/>
      <c r="D103" s="41"/>
      <c r="E103" s="41"/>
      <c r="F103" s="43"/>
      <c r="G103" s="43"/>
      <c r="H103" s="43"/>
      <c r="I103" s="43"/>
      <c r="J103" s="43"/>
      <c r="K103" s="43"/>
      <c r="L103" s="43"/>
      <c r="M103" s="43"/>
      <c r="N103" s="44"/>
      <c r="O103" s="44"/>
      <c r="P103" s="44"/>
      <c r="Q103" s="44"/>
      <c r="R103" s="41"/>
      <c r="S103" s="41"/>
      <c r="T103" s="41"/>
      <c r="U103" s="41"/>
      <c r="V103" s="41"/>
    </row>
    <row r="104" spans="1:22" ht="30" customHeight="1" x14ac:dyDescent="0.35">
      <c r="A104" s="41"/>
      <c r="B104" s="41"/>
      <c r="C104" s="42"/>
      <c r="D104" s="41"/>
      <c r="E104" s="41"/>
      <c r="F104" s="43"/>
      <c r="G104" s="43"/>
      <c r="H104" s="43"/>
      <c r="I104" s="43"/>
      <c r="J104" s="43"/>
      <c r="K104" s="43"/>
      <c r="L104" s="43"/>
      <c r="M104" s="43"/>
      <c r="N104" s="44"/>
      <c r="O104" s="44"/>
      <c r="P104" s="44"/>
      <c r="Q104" s="44"/>
      <c r="R104" s="41"/>
      <c r="S104" s="41"/>
      <c r="T104" s="41"/>
      <c r="U104" s="41"/>
      <c r="V104" s="41"/>
    </row>
    <row r="105" spans="1:22" ht="30" customHeight="1" x14ac:dyDescent="0.35">
      <c r="A105" s="41"/>
      <c r="B105" s="41"/>
      <c r="C105" s="42"/>
      <c r="D105" s="41"/>
      <c r="E105" s="41"/>
      <c r="F105" s="43"/>
      <c r="G105" s="43"/>
      <c r="H105" s="43"/>
      <c r="I105" s="43"/>
      <c r="J105" s="43"/>
      <c r="K105" s="43"/>
      <c r="L105" s="43"/>
      <c r="M105" s="43"/>
      <c r="N105" s="44"/>
      <c r="O105" s="44"/>
      <c r="P105" s="44"/>
      <c r="Q105" s="44"/>
      <c r="R105" s="41"/>
      <c r="S105" s="41"/>
      <c r="T105" s="41"/>
      <c r="U105" s="41"/>
      <c r="V105" s="41"/>
    </row>
    <row r="106" spans="1:22" ht="30" customHeight="1" x14ac:dyDescent="0.35">
      <c r="A106" s="41"/>
      <c r="B106" s="41"/>
      <c r="C106" s="42"/>
      <c r="D106" s="41"/>
      <c r="E106" s="41"/>
      <c r="F106" s="43"/>
      <c r="G106" s="43"/>
      <c r="H106" s="43"/>
      <c r="I106" s="43"/>
      <c r="J106" s="43"/>
      <c r="K106" s="43"/>
      <c r="L106" s="43"/>
      <c r="M106" s="43"/>
      <c r="N106" s="44"/>
      <c r="O106" s="44"/>
      <c r="P106" s="44"/>
      <c r="Q106" s="44"/>
      <c r="R106" s="41"/>
      <c r="S106" s="41"/>
      <c r="T106" s="41"/>
      <c r="U106" s="41"/>
      <c r="V106" s="41"/>
    </row>
    <row r="107" spans="1:22" ht="30" customHeight="1" x14ac:dyDescent="0.35">
      <c r="A107" s="41"/>
      <c r="B107" s="41"/>
      <c r="C107" s="42"/>
      <c r="D107" s="41"/>
      <c r="E107" s="41"/>
      <c r="F107" s="43"/>
      <c r="G107" s="43"/>
      <c r="H107" s="43"/>
      <c r="I107" s="43"/>
      <c r="J107" s="43"/>
      <c r="K107" s="43"/>
      <c r="L107" s="43"/>
      <c r="M107" s="43"/>
      <c r="N107" s="44"/>
      <c r="O107" s="44"/>
      <c r="P107" s="44"/>
      <c r="Q107" s="44"/>
      <c r="R107" s="41"/>
      <c r="S107" s="41"/>
      <c r="T107" s="41"/>
      <c r="U107" s="41"/>
      <c r="V107" s="41"/>
    </row>
    <row r="108" spans="1:22" ht="30" customHeight="1" x14ac:dyDescent="0.35">
      <c r="A108" s="41"/>
      <c r="B108" s="41"/>
      <c r="C108" s="42"/>
      <c r="D108" s="41"/>
      <c r="E108" s="41"/>
      <c r="F108" s="43"/>
      <c r="G108" s="43"/>
      <c r="H108" s="43"/>
      <c r="I108" s="43"/>
      <c r="J108" s="43"/>
      <c r="K108" s="43"/>
      <c r="L108" s="43"/>
      <c r="M108" s="43"/>
      <c r="N108" s="44"/>
      <c r="O108" s="44"/>
      <c r="P108" s="44"/>
      <c r="Q108" s="44"/>
      <c r="R108" s="41"/>
      <c r="S108" s="41"/>
      <c r="T108" s="41"/>
      <c r="U108" s="41"/>
      <c r="V108" s="41"/>
    </row>
    <row r="109" spans="1:22" ht="30" customHeight="1" x14ac:dyDescent="0.35">
      <c r="A109" s="41"/>
      <c r="B109" s="41"/>
      <c r="C109" s="42"/>
      <c r="D109" s="41"/>
      <c r="E109" s="41"/>
      <c r="F109" s="43"/>
      <c r="G109" s="43"/>
      <c r="H109" s="43"/>
      <c r="I109" s="43"/>
      <c r="J109" s="43"/>
      <c r="K109" s="43"/>
      <c r="L109" s="43"/>
      <c r="M109" s="43"/>
      <c r="N109" s="44"/>
      <c r="O109" s="44"/>
      <c r="P109" s="44"/>
      <c r="Q109" s="44"/>
      <c r="R109" s="41"/>
      <c r="S109" s="41"/>
      <c r="T109" s="41"/>
      <c r="U109" s="41"/>
      <c r="V109" s="41"/>
    </row>
    <row r="110" spans="1:22" ht="30" customHeight="1" x14ac:dyDescent="0.35">
      <c r="A110" s="41"/>
      <c r="B110" s="41"/>
      <c r="C110" s="42"/>
      <c r="D110" s="41"/>
      <c r="E110" s="41"/>
      <c r="F110" s="43"/>
      <c r="G110" s="43"/>
      <c r="H110" s="43"/>
      <c r="I110" s="43"/>
      <c r="J110" s="43"/>
      <c r="K110" s="43"/>
      <c r="L110" s="43"/>
      <c r="M110" s="43"/>
      <c r="N110" s="44"/>
      <c r="O110" s="44"/>
      <c r="P110" s="44"/>
      <c r="Q110" s="44"/>
      <c r="R110" s="41"/>
      <c r="S110" s="41"/>
      <c r="T110" s="41"/>
      <c r="U110" s="41"/>
      <c r="V110" s="41"/>
    </row>
    <row r="111" spans="1:22" ht="30" customHeight="1" x14ac:dyDescent="0.35">
      <c r="A111" s="41"/>
      <c r="B111" s="41"/>
      <c r="C111" s="42"/>
      <c r="D111" s="41"/>
      <c r="E111" s="41"/>
      <c r="F111" s="43"/>
      <c r="G111" s="43"/>
      <c r="H111" s="43"/>
      <c r="I111" s="43"/>
      <c r="J111" s="43"/>
      <c r="K111" s="43"/>
      <c r="L111" s="43"/>
      <c r="M111" s="43"/>
      <c r="N111" s="44"/>
      <c r="O111" s="44"/>
      <c r="P111" s="44"/>
      <c r="Q111" s="44"/>
      <c r="R111" s="41"/>
      <c r="S111" s="41"/>
      <c r="T111" s="41"/>
      <c r="U111" s="41"/>
      <c r="V111" s="41"/>
    </row>
    <row r="112" spans="1:22" ht="30" customHeight="1" x14ac:dyDescent="0.35">
      <c r="A112" s="41"/>
      <c r="B112" s="41"/>
      <c r="C112" s="42"/>
      <c r="D112" s="41"/>
      <c r="E112" s="41"/>
      <c r="F112" s="43"/>
      <c r="G112" s="43"/>
      <c r="H112" s="43"/>
      <c r="I112" s="43"/>
      <c r="J112" s="43"/>
      <c r="K112" s="43"/>
      <c r="L112" s="43"/>
      <c r="M112" s="43"/>
      <c r="N112" s="44"/>
      <c r="O112" s="44"/>
      <c r="P112" s="44"/>
      <c r="Q112" s="44"/>
      <c r="R112" s="41"/>
      <c r="S112" s="41"/>
      <c r="T112" s="41"/>
      <c r="U112" s="41"/>
      <c r="V112" s="41"/>
    </row>
    <row r="113" spans="1:22" ht="30" customHeight="1" x14ac:dyDescent="0.35">
      <c r="A113" s="41"/>
      <c r="B113" s="41"/>
      <c r="C113" s="42"/>
      <c r="D113" s="41"/>
      <c r="E113" s="41"/>
      <c r="F113" s="43"/>
      <c r="G113" s="43"/>
      <c r="H113" s="43"/>
      <c r="I113" s="43"/>
      <c r="J113" s="43"/>
      <c r="K113" s="43"/>
      <c r="L113" s="43"/>
      <c r="M113" s="43"/>
      <c r="N113" s="44"/>
      <c r="O113" s="44"/>
      <c r="P113" s="44"/>
      <c r="Q113" s="44"/>
      <c r="R113" s="41"/>
      <c r="S113" s="41"/>
      <c r="T113" s="41"/>
      <c r="U113" s="41"/>
      <c r="V113" s="41"/>
    </row>
    <row r="114" spans="1:22" ht="30" customHeight="1" x14ac:dyDescent="0.35">
      <c r="A114" s="41"/>
      <c r="B114" s="41"/>
      <c r="C114" s="42"/>
      <c r="D114" s="41"/>
      <c r="E114" s="41"/>
      <c r="F114" s="43"/>
      <c r="G114" s="43"/>
      <c r="H114" s="43"/>
      <c r="I114" s="43"/>
      <c r="J114" s="43"/>
      <c r="K114" s="43"/>
      <c r="L114" s="43"/>
      <c r="M114" s="43"/>
      <c r="N114" s="44"/>
      <c r="O114" s="44"/>
      <c r="P114" s="44"/>
      <c r="Q114" s="44"/>
      <c r="R114" s="41"/>
      <c r="S114" s="41"/>
      <c r="T114" s="41"/>
      <c r="U114" s="41"/>
      <c r="V114" s="41"/>
    </row>
    <row r="115" spans="1:22" ht="30" customHeight="1" x14ac:dyDescent="0.35">
      <c r="A115" s="41"/>
      <c r="B115" s="41"/>
      <c r="C115" s="42"/>
      <c r="D115" s="41"/>
      <c r="E115" s="41"/>
      <c r="F115" s="43"/>
      <c r="G115" s="43"/>
      <c r="H115" s="43"/>
      <c r="I115" s="43"/>
      <c r="J115" s="43"/>
      <c r="K115" s="43"/>
      <c r="L115" s="43"/>
      <c r="M115" s="43"/>
      <c r="N115" s="44"/>
      <c r="O115" s="44"/>
      <c r="P115" s="44"/>
      <c r="Q115" s="44"/>
      <c r="R115" s="41"/>
      <c r="S115" s="41"/>
      <c r="T115" s="41"/>
      <c r="U115" s="41"/>
      <c r="V115" s="41"/>
    </row>
    <row r="116" spans="1:22" ht="30" customHeight="1" x14ac:dyDescent="0.35">
      <c r="A116" s="41"/>
      <c r="B116" s="41"/>
      <c r="C116" s="42"/>
      <c r="D116" s="41"/>
      <c r="E116" s="41"/>
      <c r="F116" s="43"/>
      <c r="G116" s="43"/>
      <c r="H116" s="43"/>
      <c r="I116" s="43"/>
      <c r="J116" s="43"/>
      <c r="K116" s="43"/>
      <c r="L116" s="43"/>
      <c r="M116" s="43"/>
      <c r="N116" s="44"/>
      <c r="O116" s="44"/>
      <c r="P116" s="44"/>
      <c r="Q116" s="44"/>
      <c r="R116" s="41"/>
      <c r="S116" s="41"/>
      <c r="T116" s="41"/>
      <c r="U116" s="41"/>
      <c r="V116" s="41"/>
    </row>
    <row r="117" spans="1:22" ht="30" customHeight="1" x14ac:dyDescent="0.35">
      <c r="A117" s="41"/>
      <c r="B117" s="41"/>
      <c r="C117" s="42"/>
      <c r="D117" s="41"/>
      <c r="E117" s="41"/>
      <c r="F117" s="43"/>
      <c r="G117" s="43"/>
      <c r="H117" s="43"/>
      <c r="I117" s="43"/>
      <c r="J117" s="43"/>
      <c r="K117" s="43"/>
      <c r="L117" s="43"/>
      <c r="M117" s="43"/>
      <c r="N117" s="44"/>
      <c r="O117" s="44"/>
      <c r="P117" s="44"/>
      <c r="Q117" s="44"/>
      <c r="R117" s="41"/>
      <c r="S117" s="41"/>
      <c r="T117" s="41"/>
      <c r="U117" s="41"/>
      <c r="V117" s="41"/>
    </row>
    <row r="118" spans="1:22" ht="30" customHeight="1" x14ac:dyDescent="0.35">
      <c r="A118" s="41"/>
      <c r="B118" s="41"/>
      <c r="C118" s="42"/>
      <c r="D118" s="41"/>
      <c r="E118" s="41"/>
      <c r="F118" s="43"/>
      <c r="G118" s="43"/>
      <c r="H118" s="43"/>
      <c r="I118" s="43"/>
      <c r="J118" s="43"/>
      <c r="K118" s="43"/>
      <c r="L118" s="43"/>
      <c r="M118" s="43"/>
      <c r="N118" s="44"/>
      <c r="O118" s="44"/>
      <c r="P118" s="44"/>
      <c r="Q118" s="44"/>
      <c r="R118" s="41"/>
      <c r="S118" s="41"/>
      <c r="T118" s="41"/>
      <c r="U118" s="41"/>
      <c r="V118" s="41"/>
    </row>
    <row r="119" spans="1:22" ht="30" customHeight="1" x14ac:dyDescent="0.35">
      <c r="A119" s="41"/>
      <c r="B119" s="41"/>
      <c r="C119" s="42"/>
      <c r="D119" s="41"/>
      <c r="E119" s="41"/>
      <c r="F119" s="43"/>
      <c r="G119" s="43"/>
      <c r="H119" s="43"/>
      <c r="I119" s="43"/>
      <c r="J119" s="43"/>
      <c r="K119" s="43"/>
      <c r="L119" s="43"/>
      <c r="M119" s="43"/>
      <c r="N119" s="44"/>
      <c r="O119" s="44"/>
      <c r="P119" s="44"/>
      <c r="Q119" s="44"/>
      <c r="R119" s="41"/>
      <c r="S119" s="41"/>
      <c r="T119" s="41"/>
      <c r="U119" s="41"/>
      <c r="V119" s="41"/>
    </row>
    <row r="120" spans="1:22" ht="30" customHeight="1" x14ac:dyDescent="0.35">
      <c r="A120" s="41"/>
      <c r="B120" s="41"/>
      <c r="C120" s="42"/>
      <c r="D120" s="41"/>
      <c r="E120" s="41"/>
      <c r="F120" s="43"/>
      <c r="G120" s="43"/>
      <c r="H120" s="43"/>
      <c r="I120" s="43"/>
      <c r="J120" s="43"/>
      <c r="K120" s="43"/>
      <c r="L120" s="43"/>
      <c r="M120" s="43"/>
      <c r="N120" s="44"/>
      <c r="O120" s="44"/>
      <c r="P120" s="44"/>
      <c r="Q120" s="44"/>
      <c r="R120" s="41"/>
      <c r="S120" s="41"/>
      <c r="T120" s="41"/>
      <c r="U120" s="41"/>
      <c r="V120" s="41"/>
    </row>
    <row r="121" spans="1:22" ht="30" customHeight="1" x14ac:dyDescent="0.35">
      <c r="A121" s="41"/>
      <c r="B121" s="41"/>
      <c r="C121" s="42"/>
      <c r="D121" s="41"/>
      <c r="E121" s="41"/>
      <c r="F121" s="43"/>
      <c r="G121" s="43"/>
      <c r="H121" s="43"/>
      <c r="I121" s="43"/>
      <c r="J121" s="43"/>
      <c r="K121" s="43"/>
      <c r="L121" s="43"/>
      <c r="M121" s="43"/>
      <c r="N121" s="44"/>
      <c r="O121" s="44"/>
      <c r="P121" s="44"/>
      <c r="Q121" s="44"/>
      <c r="R121" s="41"/>
      <c r="S121" s="41"/>
      <c r="T121" s="41"/>
      <c r="U121" s="41"/>
      <c r="V121" s="41"/>
    </row>
    <row r="122" spans="1:22" ht="30" customHeight="1" x14ac:dyDescent="0.35">
      <c r="A122" s="41"/>
      <c r="B122" s="41"/>
      <c r="C122" s="42"/>
      <c r="D122" s="41"/>
      <c r="E122" s="41"/>
      <c r="F122" s="43"/>
      <c r="G122" s="43"/>
      <c r="H122" s="43"/>
      <c r="I122" s="43"/>
      <c r="J122" s="43"/>
      <c r="K122" s="43"/>
      <c r="L122" s="43"/>
      <c r="M122" s="43"/>
      <c r="N122" s="44"/>
      <c r="O122" s="44"/>
      <c r="P122" s="44"/>
      <c r="Q122" s="44"/>
      <c r="R122" s="41"/>
      <c r="S122" s="41"/>
      <c r="T122" s="41"/>
      <c r="U122" s="41"/>
      <c r="V122" s="41"/>
    </row>
    <row r="123" spans="1:22" ht="30" customHeight="1" x14ac:dyDescent="0.35">
      <c r="A123" s="41"/>
      <c r="B123" s="41"/>
      <c r="C123" s="42"/>
      <c r="D123" s="41"/>
      <c r="E123" s="41"/>
      <c r="F123" s="43"/>
      <c r="G123" s="43"/>
      <c r="H123" s="43"/>
      <c r="I123" s="43"/>
      <c r="J123" s="43"/>
      <c r="K123" s="43"/>
      <c r="L123" s="43"/>
      <c r="M123" s="43"/>
      <c r="N123" s="44"/>
      <c r="O123" s="44"/>
      <c r="P123" s="44"/>
      <c r="Q123" s="44"/>
      <c r="R123" s="41"/>
      <c r="S123" s="41"/>
      <c r="T123" s="41"/>
      <c r="U123" s="41"/>
      <c r="V123" s="41"/>
    </row>
    <row r="124" spans="1:22" ht="30" customHeight="1" x14ac:dyDescent="0.35">
      <c r="A124" s="41"/>
      <c r="B124" s="41"/>
      <c r="C124" s="42"/>
      <c r="D124" s="41"/>
      <c r="E124" s="41"/>
      <c r="F124" s="43"/>
      <c r="G124" s="43"/>
      <c r="H124" s="43"/>
      <c r="I124" s="43"/>
      <c r="J124" s="43"/>
      <c r="K124" s="43"/>
      <c r="L124" s="43"/>
      <c r="M124" s="43"/>
      <c r="N124" s="44"/>
      <c r="O124" s="44"/>
      <c r="P124" s="44"/>
      <c r="Q124" s="44"/>
      <c r="R124" s="41"/>
      <c r="S124" s="41"/>
      <c r="T124" s="41"/>
      <c r="U124" s="41"/>
      <c r="V124" s="41"/>
    </row>
    <row r="125" spans="1:22" ht="30" customHeight="1" x14ac:dyDescent="0.35">
      <c r="A125" s="41"/>
      <c r="B125" s="41"/>
      <c r="C125" s="42"/>
      <c r="D125" s="41"/>
      <c r="E125" s="41"/>
      <c r="F125" s="43"/>
      <c r="G125" s="43"/>
      <c r="H125" s="43"/>
      <c r="I125" s="43"/>
      <c r="J125" s="43"/>
      <c r="K125" s="43"/>
      <c r="L125" s="43"/>
      <c r="M125" s="43"/>
      <c r="N125" s="44"/>
      <c r="O125" s="44"/>
      <c r="P125" s="44"/>
      <c r="Q125" s="44"/>
      <c r="R125" s="41"/>
      <c r="S125" s="41"/>
      <c r="T125" s="41"/>
      <c r="U125" s="41"/>
      <c r="V125" s="41"/>
    </row>
    <row r="126" spans="1:22" ht="30" customHeight="1" x14ac:dyDescent="0.35">
      <c r="A126" s="41"/>
      <c r="B126" s="41"/>
      <c r="C126" s="42"/>
      <c r="D126" s="41"/>
      <c r="E126" s="41"/>
      <c r="F126" s="43"/>
      <c r="G126" s="43"/>
      <c r="H126" s="43"/>
      <c r="I126" s="43"/>
      <c r="J126" s="43"/>
      <c r="K126" s="43"/>
      <c r="L126" s="43"/>
      <c r="M126" s="43"/>
      <c r="N126" s="44"/>
      <c r="O126" s="44"/>
      <c r="P126" s="44"/>
      <c r="Q126" s="44"/>
      <c r="R126" s="41"/>
      <c r="S126" s="41"/>
      <c r="T126" s="41"/>
      <c r="U126" s="41"/>
      <c r="V126" s="41"/>
    </row>
    <row r="127" spans="1:22" ht="30" customHeight="1" x14ac:dyDescent="0.35">
      <c r="A127" s="41"/>
      <c r="B127" s="41"/>
      <c r="C127" s="42"/>
      <c r="D127" s="41"/>
      <c r="E127" s="41"/>
      <c r="F127" s="43"/>
      <c r="G127" s="43"/>
      <c r="H127" s="43"/>
      <c r="I127" s="43"/>
      <c r="J127" s="43"/>
      <c r="K127" s="43"/>
      <c r="L127" s="43"/>
      <c r="M127" s="43"/>
      <c r="N127" s="44"/>
      <c r="O127" s="44"/>
      <c r="P127" s="44"/>
      <c r="Q127" s="44"/>
      <c r="R127" s="41"/>
      <c r="S127" s="41"/>
      <c r="T127" s="41"/>
      <c r="U127" s="41"/>
      <c r="V127" s="41"/>
    </row>
    <row r="128" spans="1:22" ht="30" customHeight="1" x14ac:dyDescent="0.35">
      <c r="A128" s="41"/>
      <c r="B128" s="41"/>
      <c r="C128" s="42"/>
      <c r="D128" s="41"/>
      <c r="E128" s="41"/>
      <c r="F128" s="43"/>
      <c r="G128" s="43"/>
      <c r="H128" s="43"/>
      <c r="I128" s="43"/>
      <c r="J128" s="43"/>
      <c r="K128" s="43"/>
      <c r="L128" s="43"/>
      <c r="M128" s="43"/>
      <c r="N128" s="44"/>
      <c r="O128" s="44"/>
      <c r="P128" s="44"/>
      <c r="Q128" s="44"/>
      <c r="R128" s="41"/>
      <c r="S128" s="41"/>
      <c r="T128" s="41"/>
      <c r="U128" s="41"/>
      <c r="V128" s="41"/>
    </row>
    <row r="129" spans="1:22" ht="30" customHeight="1" x14ac:dyDescent="0.35">
      <c r="A129" s="41"/>
      <c r="B129" s="41"/>
      <c r="C129" s="42"/>
      <c r="D129" s="41"/>
      <c r="E129" s="41"/>
      <c r="F129" s="43"/>
      <c r="G129" s="43"/>
      <c r="H129" s="43"/>
      <c r="I129" s="43"/>
      <c r="J129" s="43"/>
      <c r="K129" s="43"/>
      <c r="L129" s="43"/>
      <c r="M129" s="43"/>
      <c r="N129" s="44"/>
      <c r="O129" s="44"/>
      <c r="P129" s="44"/>
      <c r="Q129" s="44"/>
      <c r="R129" s="41"/>
      <c r="S129" s="41"/>
      <c r="T129" s="41"/>
      <c r="U129" s="41"/>
      <c r="V129" s="41"/>
    </row>
    <row r="130" spans="1:22" ht="30" customHeight="1" x14ac:dyDescent="0.35">
      <c r="A130" s="41"/>
      <c r="B130" s="41"/>
      <c r="C130" s="42"/>
      <c r="D130" s="41"/>
      <c r="E130" s="41"/>
      <c r="F130" s="43"/>
      <c r="G130" s="43"/>
      <c r="H130" s="43"/>
      <c r="I130" s="43"/>
      <c r="J130" s="43"/>
      <c r="K130" s="43"/>
      <c r="L130" s="43"/>
      <c r="M130" s="43"/>
      <c r="N130" s="44"/>
      <c r="O130" s="44"/>
      <c r="P130" s="44"/>
      <c r="Q130" s="44"/>
      <c r="R130" s="41"/>
      <c r="S130" s="41"/>
      <c r="T130" s="41"/>
      <c r="U130" s="41"/>
      <c r="V130" s="41"/>
    </row>
    <row r="131" spans="1:22" ht="30" customHeight="1" x14ac:dyDescent="0.35">
      <c r="A131" s="41"/>
      <c r="B131" s="41"/>
      <c r="C131" s="42"/>
      <c r="D131" s="41"/>
      <c r="E131" s="41"/>
      <c r="F131" s="43"/>
      <c r="G131" s="43"/>
      <c r="H131" s="43"/>
      <c r="I131" s="43"/>
      <c r="J131" s="43"/>
      <c r="K131" s="43"/>
      <c r="L131" s="43"/>
      <c r="M131" s="43"/>
      <c r="N131" s="44"/>
      <c r="O131" s="44"/>
      <c r="P131" s="44"/>
      <c r="Q131" s="44"/>
      <c r="R131" s="41"/>
      <c r="S131" s="41"/>
      <c r="T131" s="41"/>
      <c r="U131" s="41"/>
      <c r="V131" s="41"/>
    </row>
    <row r="132" spans="1:22" ht="30" customHeight="1" x14ac:dyDescent="0.35">
      <c r="A132" s="41"/>
      <c r="B132" s="41"/>
      <c r="C132" s="42"/>
      <c r="D132" s="41"/>
      <c r="E132" s="41"/>
      <c r="F132" s="43"/>
      <c r="G132" s="43"/>
      <c r="H132" s="43"/>
      <c r="I132" s="43"/>
      <c r="J132" s="43"/>
      <c r="K132" s="43"/>
      <c r="L132" s="43"/>
      <c r="M132" s="43"/>
      <c r="N132" s="44"/>
      <c r="O132" s="44"/>
      <c r="P132" s="44"/>
      <c r="Q132" s="44"/>
      <c r="R132" s="41"/>
      <c r="S132" s="41"/>
      <c r="T132" s="41"/>
      <c r="U132" s="41"/>
      <c r="V132" s="41"/>
    </row>
    <row r="133" spans="1:22" ht="30" customHeight="1" x14ac:dyDescent="0.35">
      <c r="A133" s="41"/>
      <c r="B133" s="41"/>
      <c r="C133" s="42"/>
      <c r="D133" s="41"/>
      <c r="E133" s="41"/>
      <c r="F133" s="43"/>
      <c r="G133" s="43"/>
      <c r="H133" s="43"/>
      <c r="I133" s="43"/>
      <c r="J133" s="43"/>
      <c r="K133" s="43"/>
      <c r="L133" s="43"/>
      <c r="M133" s="43"/>
      <c r="N133" s="44"/>
      <c r="O133" s="44"/>
      <c r="P133" s="44"/>
      <c r="Q133" s="44"/>
      <c r="R133" s="41"/>
      <c r="S133" s="41"/>
      <c r="T133" s="41"/>
      <c r="U133" s="41"/>
      <c r="V133" s="41"/>
    </row>
    <row r="134" spans="1:22" ht="30" customHeight="1" x14ac:dyDescent="0.35">
      <c r="A134" s="41"/>
      <c r="B134" s="41"/>
      <c r="C134" s="42"/>
      <c r="D134" s="41"/>
      <c r="E134" s="41"/>
      <c r="F134" s="43"/>
      <c r="G134" s="43"/>
      <c r="H134" s="43"/>
      <c r="I134" s="43"/>
      <c r="J134" s="43"/>
      <c r="K134" s="43"/>
      <c r="L134" s="43"/>
      <c r="M134" s="43"/>
      <c r="N134" s="44"/>
      <c r="O134" s="44"/>
      <c r="P134" s="44"/>
      <c r="Q134" s="44"/>
      <c r="R134" s="41"/>
      <c r="S134" s="41"/>
      <c r="T134" s="41"/>
      <c r="U134" s="41"/>
      <c r="V134" s="41"/>
    </row>
    <row r="135" spans="1:22" ht="30" customHeight="1" x14ac:dyDescent="0.35">
      <c r="A135" s="41"/>
      <c r="B135" s="41"/>
      <c r="C135" s="42"/>
      <c r="D135" s="41"/>
      <c r="E135" s="41"/>
      <c r="F135" s="43"/>
      <c r="G135" s="43"/>
      <c r="H135" s="43"/>
      <c r="I135" s="43"/>
      <c r="J135" s="43"/>
      <c r="K135" s="43"/>
      <c r="L135" s="43"/>
      <c r="M135" s="43"/>
      <c r="N135" s="44"/>
      <c r="O135" s="44"/>
      <c r="P135" s="44"/>
      <c r="Q135" s="44"/>
      <c r="R135" s="41"/>
      <c r="S135" s="41"/>
      <c r="T135" s="41"/>
      <c r="U135" s="41"/>
      <c r="V135" s="41"/>
    </row>
    <row r="136" spans="1:22" ht="30" customHeight="1" x14ac:dyDescent="0.35">
      <c r="A136" s="41"/>
      <c r="B136" s="41"/>
      <c r="C136" s="42"/>
      <c r="D136" s="41"/>
      <c r="E136" s="41"/>
      <c r="F136" s="43"/>
      <c r="G136" s="43"/>
      <c r="H136" s="43"/>
      <c r="I136" s="43"/>
      <c r="J136" s="43"/>
      <c r="K136" s="43"/>
      <c r="L136" s="43"/>
      <c r="M136" s="43"/>
      <c r="N136" s="44"/>
      <c r="O136" s="44"/>
      <c r="P136" s="44"/>
      <c r="Q136" s="44"/>
      <c r="R136" s="41"/>
      <c r="S136" s="41"/>
      <c r="T136" s="41"/>
      <c r="U136" s="41"/>
      <c r="V136" s="41"/>
    </row>
    <row r="137" spans="1:22" ht="30" customHeight="1" x14ac:dyDescent="0.35">
      <c r="A137" s="41"/>
      <c r="B137" s="41"/>
      <c r="C137" s="42"/>
      <c r="D137" s="41"/>
      <c r="E137" s="41"/>
      <c r="F137" s="43"/>
      <c r="G137" s="43"/>
      <c r="H137" s="43"/>
      <c r="I137" s="43"/>
      <c r="J137" s="43"/>
      <c r="K137" s="43"/>
      <c r="L137" s="43"/>
      <c r="M137" s="43"/>
      <c r="N137" s="44"/>
      <c r="O137" s="44"/>
      <c r="P137" s="44"/>
      <c r="Q137" s="44"/>
      <c r="R137" s="41"/>
      <c r="S137" s="41"/>
      <c r="T137" s="41"/>
      <c r="U137" s="41"/>
      <c r="V137" s="41"/>
    </row>
    <row r="138" spans="1:22" ht="30" customHeight="1" x14ac:dyDescent="0.35">
      <c r="A138" s="41"/>
      <c r="B138" s="41"/>
      <c r="C138" s="42"/>
      <c r="D138" s="41"/>
      <c r="E138" s="41"/>
      <c r="F138" s="43"/>
      <c r="G138" s="43"/>
      <c r="H138" s="43"/>
      <c r="I138" s="43"/>
      <c r="J138" s="43"/>
      <c r="K138" s="43"/>
      <c r="L138" s="43"/>
      <c r="M138" s="43"/>
      <c r="N138" s="44"/>
      <c r="O138" s="44"/>
      <c r="P138" s="44"/>
      <c r="Q138" s="44"/>
      <c r="R138" s="41"/>
      <c r="S138" s="41"/>
      <c r="T138" s="41"/>
      <c r="U138" s="41"/>
      <c r="V138" s="41"/>
    </row>
    <row r="139" spans="1:22" ht="30" customHeight="1" x14ac:dyDescent="0.35">
      <c r="A139" s="41"/>
      <c r="B139" s="41"/>
      <c r="C139" s="42"/>
      <c r="D139" s="41"/>
      <c r="E139" s="41"/>
      <c r="F139" s="43"/>
      <c r="G139" s="43"/>
      <c r="H139" s="43"/>
      <c r="I139" s="43"/>
      <c r="J139" s="43"/>
      <c r="K139" s="43"/>
      <c r="L139" s="43"/>
      <c r="M139" s="43"/>
      <c r="N139" s="44"/>
      <c r="O139" s="44"/>
      <c r="P139" s="44"/>
      <c r="Q139" s="44"/>
      <c r="R139" s="41"/>
      <c r="S139" s="41"/>
      <c r="T139" s="41"/>
      <c r="U139" s="41"/>
      <c r="V139" s="41"/>
    </row>
    <row r="140" spans="1:22" ht="30" customHeight="1" x14ac:dyDescent="0.35">
      <c r="A140" s="41"/>
      <c r="B140" s="41"/>
      <c r="C140" s="42"/>
      <c r="D140" s="41"/>
      <c r="E140" s="41"/>
      <c r="F140" s="43"/>
      <c r="G140" s="43"/>
      <c r="H140" s="43"/>
      <c r="I140" s="43"/>
      <c r="J140" s="43"/>
      <c r="K140" s="43"/>
      <c r="L140" s="43"/>
      <c r="M140" s="43"/>
      <c r="N140" s="44"/>
      <c r="O140" s="44"/>
      <c r="P140" s="44"/>
      <c r="Q140" s="44"/>
      <c r="R140" s="41"/>
      <c r="S140" s="41"/>
      <c r="T140" s="41"/>
      <c r="U140" s="41"/>
      <c r="V140" s="41"/>
    </row>
    <row r="141" spans="1:22" ht="30" customHeight="1" x14ac:dyDescent="0.35">
      <c r="A141" s="41"/>
      <c r="B141" s="41"/>
      <c r="C141" s="42"/>
      <c r="D141" s="41"/>
      <c r="E141" s="41"/>
      <c r="F141" s="43"/>
      <c r="G141" s="43"/>
      <c r="H141" s="43"/>
      <c r="I141" s="43"/>
      <c r="J141" s="43"/>
      <c r="K141" s="43"/>
      <c r="L141" s="43"/>
      <c r="M141" s="43"/>
      <c r="N141" s="44"/>
      <c r="O141" s="44"/>
      <c r="P141" s="44"/>
      <c r="Q141" s="44"/>
      <c r="R141" s="41"/>
      <c r="S141" s="41"/>
      <c r="T141" s="41"/>
      <c r="U141" s="41"/>
      <c r="V141" s="41"/>
    </row>
    <row r="142" spans="1:22" ht="30" customHeight="1" x14ac:dyDescent="0.35">
      <c r="A142" s="41"/>
      <c r="B142" s="41"/>
      <c r="C142" s="42"/>
      <c r="D142" s="41"/>
      <c r="E142" s="41"/>
      <c r="F142" s="43"/>
      <c r="G142" s="43"/>
      <c r="H142" s="43"/>
      <c r="I142" s="43"/>
      <c r="J142" s="43"/>
      <c r="K142" s="43"/>
      <c r="L142" s="43"/>
      <c r="M142" s="43"/>
      <c r="N142" s="44"/>
      <c r="O142" s="44"/>
      <c r="P142" s="44"/>
      <c r="Q142" s="44"/>
      <c r="R142" s="41"/>
      <c r="S142" s="41"/>
      <c r="T142" s="41"/>
      <c r="U142" s="41"/>
      <c r="V142" s="41"/>
    </row>
    <row r="143" spans="1:22" ht="30" customHeight="1" x14ac:dyDescent="0.35">
      <c r="A143" s="41"/>
      <c r="B143" s="41"/>
      <c r="C143" s="42"/>
      <c r="D143" s="41"/>
      <c r="E143" s="41"/>
      <c r="F143" s="43"/>
      <c r="G143" s="43"/>
      <c r="H143" s="43"/>
      <c r="I143" s="43"/>
      <c r="J143" s="43"/>
      <c r="K143" s="43"/>
      <c r="L143" s="43"/>
      <c r="M143" s="43"/>
      <c r="N143" s="44"/>
      <c r="O143" s="44"/>
      <c r="P143" s="44"/>
      <c r="Q143" s="44"/>
      <c r="R143" s="41"/>
      <c r="S143" s="41"/>
      <c r="T143" s="41"/>
      <c r="U143" s="41"/>
      <c r="V143" s="41"/>
    </row>
    <row r="144" spans="1:22" ht="30" customHeight="1" x14ac:dyDescent="0.35">
      <c r="A144" s="41"/>
      <c r="B144" s="41"/>
      <c r="C144" s="42"/>
      <c r="D144" s="41"/>
      <c r="E144" s="41"/>
      <c r="F144" s="43"/>
      <c r="G144" s="43"/>
      <c r="H144" s="43"/>
      <c r="I144" s="43"/>
      <c r="J144" s="43"/>
      <c r="K144" s="43"/>
      <c r="L144" s="43"/>
      <c r="M144" s="43"/>
      <c r="N144" s="44"/>
      <c r="O144" s="44"/>
      <c r="P144" s="44"/>
      <c r="Q144" s="44"/>
      <c r="R144" s="41"/>
      <c r="S144" s="41"/>
      <c r="T144" s="41"/>
      <c r="U144" s="41"/>
      <c r="V144" s="41"/>
    </row>
    <row r="145" spans="1:22" ht="30" customHeight="1" x14ac:dyDescent="0.35">
      <c r="A145" s="41"/>
      <c r="B145" s="41"/>
      <c r="C145" s="42"/>
      <c r="D145" s="41"/>
      <c r="E145" s="41"/>
      <c r="F145" s="43"/>
      <c r="G145" s="43"/>
      <c r="H145" s="43"/>
      <c r="I145" s="43"/>
      <c r="J145" s="43"/>
      <c r="K145" s="43"/>
      <c r="L145" s="43"/>
      <c r="M145" s="43"/>
      <c r="N145" s="44"/>
      <c r="O145" s="44"/>
      <c r="P145" s="44"/>
      <c r="Q145" s="44"/>
      <c r="R145" s="41"/>
      <c r="S145" s="41"/>
      <c r="T145" s="41"/>
      <c r="U145" s="41"/>
      <c r="V145" s="41"/>
    </row>
    <row r="146" spans="1:22" ht="30" customHeight="1" x14ac:dyDescent="0.35">
      <c r="A146" s="41"/>
      <c r="B146" s="41"/>
      <c r="C146" s="42"/>
      <c r="D146" s="41"/>
      <c r="E146" s="41"/>
      <c r="F146" s="43"/>
      <c r="G146" s="43"/>
      <c r="H146" s="43"/>
      <c r="I146" s="43"/>
      <c r="J146" s="43"/>
      <c r="K146" s="43"/>
      <c r="L146" s="43"/>
      <c r="M146" s="43"/>
      <c r="N146" s="44"/>
      <c r="O146" s="44"/>
      <c r="P146" s="44"/>
      <c r="Q146" s="44"/>
      <c r="R146" s="41"/>
      <c r="S146" s="41"/>
      <c r="T146" s="41"/>
      <c r="U146" s="41"/>
      <c r="V146" s="41"/>
    </row>
    <row r="147" spans="1:22" ht="30" customHeight="1" x14ac:dyDescent="0.35">
      <c r="A147" s="41"/>
      <c r="B147" s="41"/>
      <c r="C147" s="42"/>
      <c r="D147" s="41"/>
      <c r="E147" s="41"/>
      <c r="F147" s="43"/>
      <c r="G147" s="43"/>
      <c r="H147" s="43"/>
      <c r="I147" s="43"/>
      <c r="J147" s="43"/>
      <c r="K147" s="43"/>
      <c r="L147" s="43"/>
      <c r="M147" s="43"/>
      <c r="N147" s="44"/>
      <c r="O147" s="44"/>
      <c r="P147" s="44"/>
      <c r="Q147" s="44"/>
      <c r="R147" s="41"/>
      <c r="S147" s="41"/>
      <c r="T147" s="41"/>
      <c r="U147" s="41"/>
      <c r="V147" s="41"/>
    </row>
    <row r="148" spans="1:22" ht="30" customHeight="1" x14ac:dyDescent="0.35">
      <c r="A148" s="41"/>
      <c r="B148" s="41"/>
      <c r="C148" s="42"/>
      <c r="D148" s="41"/>
      <c r="E148" s="41"/>
      <c r="F148" s="43"/>
      <c r="G148" s="43"/>
      <c r="H148" s="43"/>
      <c r="I148" s="43"/>
      <c r="J148" s="43"/>
      <c r="K148" s="43"/>
      <c r="L148" s="43"/>
      <c r="M148" s="43"/>
      <c r="N148" s="44"/>
      <c r="O148" s="44"/>
      <c r="P148" s="44"/>
      <c r="Q148" s="44"/>
      <c r="R148" s="41"/>
      <c r="S148" s="41"/>
      <c r="T148" s="41"/>
      <c r="U148" s="41"/>
      <c r="V148" s="41"/>
    </row>
    <row r="149" spans="1:22" ht="30" customHeight="1" x14ac:dyDescent="0.35">
      <c r="A149" s="41"/>
      <c r="B149" s="41"/>
      <c r="C149" s="42"/>
      <c r="D149" s="41"/>
      <c r="E149" s="41"/>
      <c r="F149" s="43"/>
      <c r="G149" s="43"/>
      <c r="H149" s="43"/>
      <c r="I149" s="43"/>
      <c r="J149" s="43"/>
      <c r="K149" s="43"/>
      <c r="L149" s="43"/>
      <c r="M149" s="43"/>
      <c r="N149" s="44"/>
      <c r="O149" s="44"/>
      <c r="P149" s="44"/>
      <c r="Q149" s="44"/>
      <c r="R149" s="41"/>
      <c r="S149" s="41"/>
      <c r="T149" s="41"/>
      <c r="U149" s="41"/>
      <c r="V149" s="41"/>
    </row>
    <row r="150" spans="1:22" ht="30" customHeight="1" x14ac:dyDescent="0.35">
      <c r="A150" s="41"/>
      <c r="B150" s="41"/>
      <c r="C150" s="42"/>
      <c r="D150" s="41"/>
      <c r="E150" s="41"/>
      <c r="F150" s="43"/>
      <c r="G150" s="43"/>
      <c r="H150" s="43"/>
      <c r="I150" s="43"/>
      <c r="J150" s="43"/>
      <c r="K150" s="43"/>
      <c r="L150" s="43"/>
      <c r="M150" s="43"/>
      <c r="N150" s="44"/>
      <c r="O150" s="44"/>
      <c r="P150" s="44"/>
      <c r="Q150" s="44"/>
      <c r="R150" s="41"/>
      <c r="S150" s="41"/>
      <c r="T150" s="41"/>
      <c r="U150" s="41"/>
      <c r="V150" s="41"/>
    </row>
    <row r="151" spans="1:22" ht="30" customHeight="1" x14ac:dyDescent="0.35">
      <c r="A151" s="41"/>
      <c r="B151" s="41"/>
      <c r="C151" s="42"/>
      <c r="D151" s="41"/>
      <c r="E151" s="41"/>
      <c r="F151" s="43"/>
      <c r="G151" s="43"/>
      <c r="H151" s="43"/>
      <c r="I151" s="43"/>
      <c r="J151" s="43"/>
      <c r="K151" s="43"/>
      <c r="L151" s="43"/>
      <c r="M151" s="43"/>
      <c r="N151" s="44"/>
      <c r="O151" s="44"/>
      <c r="P151" s="44"/>
      <c r="Q151" s="44"/>
      <c r="R151" s="41"/>
      <c r="S151" s="41"/>
      <c r="T151" s="41"/>
      <c r="U151" s="41"/>
      <c r="V151" s="41"/>
    </row>
    <row r="152" spans="1:22" ht="30" customHeight="1" x14ac:dyDescent="0.35">
      <c r="A152" s="41"/>
      <c r="B152" s="41"/>
      <c r="C152" s="42"/>
      <c r="D152" s="41"/>
      <c r="E152" s="41"/>
      <c r="F152" s="43"/>
      <c r="G152" s="43"/>
      <c r="H152" s="43"/>
      <c r="I152" s="43"/>
      <c r="J152" s="43"/>
      <c r="K152" s="43"/>
      <c r="L152" s="43"/>
      <c r="M152" s="43"/>
      <c r="N152" s="44"/>
      <c r="O152" s="44"/>
      <c r="P152" s="44"/>
      <c r="Q152" s="44"/>
      <c r="R152" s="41"/>
      <c r="S152" s="41"/>
      <c r="T152" s="41"/>
      <c r="U152" s="41"/>
      <c r="V152" s="41"/>
    </row>
    <row r="153" spans="1:22" ht="30" customHeight="1" x14ac:dyDescent="0.35">
      <c r="A153" s="41"/>
      <c r="B153" s="41"/>
      <c r="C153" s="42"/>
      <c r="D153" s="41"/>
      <c r="E153" s="41"/>
      <c r="F153" s="43"/>
      <c r="G153" s="43"/>
      <c r="H153" s="43"/>
      <c r="I153" s="43"/>
      <c r="J153" s="43"/>
      <c r="K153" s="43"/>
      <c r="L153" s="43"/>
      <c r="M153" s="43"/>
      <c r="N153" s="44"/>
      <c r="O153" s="44"/>
      <c r="P153" s="44"/>
      <c r="Q153" s="44"/>
      <c r="R153" s="41"/>
      <c r="S153" s="41"/>
      <c r="T153" s="41"/>
      <c r="U153" s="41"/>
      <c r="V153" s="41"/>
    </row>
    <row r="154" spans="1:22" ht="30" customHeight="1" x14ac:dyDescent="0.35">
      <c r="A154" s="41"/>
      <c r="B154" s="41"/>
      <c r="C154" s="42"/>
      <c r="D154" s="41"/>
      <c r="E154" s="41"/>
      <c r="F154" s="43"/>
      <c r="G154" s="43"/>
      <c r="H154" s="43"/>
      <c r="I154" s="43"/>
      <c r="J154" s="43"/>
      <c r="K154" s="43"/>
      <c r="L154" s="43"/>
      <c r="M154" s="43"/>
      <c r="N154" s="44"/>
      <c r="O154" s="44"/>
      <c r="P154" s="44"/>
      <c r="Q154" s="44"/>
      <c r="R154" s="41"/>
      <c r="S154" s="41"/>
      <c r="T154" s="41"/>
      <c r="U154" s="41"/>
      <c r="V154" s="41"/>
    </row>
    <row r="155" spans="1:22" ht="30" customHeight="1" x14ac:dyDescent="0.35">
      <c r="A155" s="41"/>
      <c r="B155" s="41"/>
      <c r="C155" s="42"/>
      <c r="D155" s="41"/>
      <c r="E155" s="41"/>
      <c r="F155" s="43"/>
      <c r="G155" s="43"/>
      <c r="H155" s="43"/>
      <c r="I155" s="43"/>
      <c r="J155" s="43"/>
      <c r="K155" s="43"/>
      <c r="L155" s="43"/>
      <c r="M155" s="43"/>
      <c r="N155" s="44"/>
      <c r="O155" s="44"/>
      <c r="P155" s="44"/>
      <c r="Q155" s="44"/>
      <c r="R155" s="41"/>
      <c r="S155" s="41"/>
      <c r="T155" s="41"/>
      <c r="U155" s="41"/>
      <c r="V155" s="41"/>
    </row>
    <row r="156" spans="1:22" ht="30" customHeight="1" x14ac:dyDescent="0.35">
      <c r="A156" s="41"/>
      <c r="B156" s="41"/>
      <c r="C156" s="42"/>
      <c r="D156" s="41"/>
      <c r="E156" s="41"/>
      <c r="F156" s="43"/>
      <c r="G156" s="43"/>
      <c r="H156" s="43"/>
      <c r="I156" s="43"/>
      <c r="J156" s="43"/>
      <c r="K156" s="43"/>
      <c r="L156" s="43"/>
      <c r="M156" s="43"/>
      <c r="N156" s="44"/>
      <c r="O156" s="44"/>
      <c r="P156" s="44"/>
      <c r="Q156" s="44"/>
      <c r="R156" s="41"/>
      <c r="S156" s="41"/>
      <c r="T156" s="41"/>
      <c r="U156" s="41"/>
      <c r="V156" s="41"/>
    </row>
    <row r="157" spans="1:22" ht="30" customHeight="1" x14ac:dyDescent="0.35">
      <c r="A157" s="41"/>
      <c r="B157" s="41"/>
      <c r="C157" s="42"/>
      <c r="D157" s="41"/>
      <c r="E157" s="41"/>
      <c r="F157" s="43"/>
      <c r="G157" s="43"/>
      <c r="H157" s="43"/>
      <c r="I157" s="43"/>
      <c r="J157" s="43"/>
      <c r="K157" s="43"/>
      <c r="L157" s="43"/>
      <c r="M157" s="43"/>
      <c r="N157" s="44"/>
      <c r="O157" s="44"/>
      <c r="P157" s="44"/>
      <c r="Q157" s="44"/>
      <c r="R157" s="41"/>
      <c r="S157" s="41"/>
      <c r="T157" s="41"/>
      <c r="U157" s="41"/>
      <c r="V157" s="41"/>
    </row>
    <row r="158" spans="1:22" ht="30" customHeight="1" x14ac:dyDescent="0.35">
      <c r="A158" s="41"/>
      <c r="B158" s="41"/>
      <c r="C158" s="42"/>
      <c r="D158" s="41"/>
      <c r="E158" s="41"/>
      <c r="F158" s="43"/>
      <c r="G158" s="43"/>
      <c r="H158" s="43"/>
      <c r="I158" s="43"/>
      <c r="J158" s="43"/>
      <c r="K158" s="43"/>
      <c r="L158" s="43"/>
      <c r="M158" s="43"/>
      <c r="N158" s="44"/>
      <c r="O158" s="44"/>
      <c r="P158" s="44"/>
      <c r="Q158" s="44"/>
      <c r="R158" s="41"/>
      <c r="S158" s="41"/>
      <c r="T158" s="41"/>
      <c r="U158" s="41"/>
      <c r="V158" s="41"/>
    </row>
    <row r="159" spans="1:22" ht="30" customHeight="1" x14ac:dyDescent="0.35">
      <c r="A159" s="41"/>
      <c r="B159" s="41"/>
      <c r="C159" s="42"/>
      <c r="D159" s="41"/>
      <c r="E159" s="41"/>
      <c r="F159" s="43"/>
      <c r="G159" s="43"/>
      <c r="H159" s="43"/>
      <c r="I159" s="43"/>
      <c r="J159" s="43"/>
      <c r="K159" s="43"/>
      <c r="L159" s="43"/>
      <c r="M159" s="43"/>
      <c r="N159" s="44"/>
      <c r="O159" s="44"/>
      <c r="P159" s="44"/>
      <c r="Q159" s="44"/>
      <c r="R159" s="41"/>
      <c r="S159" s="41"/>
      <c r="T159" s="41"/>
      <c r="U159" s="41"/>
      <c r="V159" s="41"/>
    </row>
    <row r="160" spans="1:22" ht="30" customHeight="1" x14ac:dyDescent="0.35">
      <c r="A160" s="41"/>
      <c r="B160" s="41"/>
      <c r="C160" s="42"/>
      <c r="D160" s="41"/>
      <c r="E160" s="41"/>
      <c r="F160" s="43"/>
      <c r="G160" s="43"/>
      <c r="H160" s="43"/>
      <c r="I160" s="43"/>
      <c r="J160" s="43"/>
      <c r="K160" s="43"/>
      <c r="L160" s="43"/>
      <c r="M160" s="43"/>
      <c r="N160" s="44"/>
      <c r="O160" s="44"/>
      <c r="P160" s="44"/>
      <c r="Q160" s="44"/>
      <c r="R160" s="41"/>
      <c r="S160" s="41"/>
      <c r="T160" s="41"/>
      <c r="U160" s="41"/>
      <c r="V160" s="41"/>
    </row>
    <row r="161" spans="1:22" ht="30" customHeight="1" x14ac:dyDescent="0.35">
      <c r="A161" s="41"/>
      <c r="B161" s="41"/>
      <c r="C161" s="42"/>
      <c r="D161" s="41"/>
      <c r="E161" s="41"/>
      <c r="F161" s="43"/>
      <c r="G161" s="43"/>
      <c r="H161" s="43"/>
      <c r="I161" s="43"/>
      <c r="J161" s="43"/>
      <c r="K161" s="43"/>
      <c r="L161" s="43"/>
      <c r="M161" s="43"/>
      <c r="N161" s="44"/>
      <c r="O161" s="44"/>
      <c r="P161" s="44"/>
      <c r="Q161" s="44"/>
      <c r="R161" s="41"/>
      <c r="S161" s="41"/>
      <c r="T161" s="41"/>
      <c r="U161" s="41"/>
      <c r="V161" s="41"/>
    </row>
    <row r="162" spans="1:22" ht="30" customHeight="1" x14ac:dyDescent="0.35">
      <c r="A162" s="41"/>
      <c r="B162" s="41"/>
      <c r="C162" s="42"/>
      <c r="D162" s="41"/>
      <c r="E162" s="41"/>
      <c r="F162" s="43"/>
      <c r="G162" s="43"/>
      <c r="H162" s="43"/>
      <c r="I162" s="43"/>
      <c r="J162" s="43"/>
      <c r="K162" s="43"/>
      <c r="L162" s="43"/>
      <c r="M162" s="43"/>
      <c r="N162" s="44"/>
      <c r="O162" s="44"/>
      <c r="P162" s="44"/>
      <c r="Q162" s="44"/>
      <c r="R162" s="41"/>
      <c r="S162" s="41"/>
      <c r="T162" s="41"/>
      <c r="U162" s="41"/>
      <c r="V162" s="41"/>
    </row>
    <row r="163" spans="1:22" ht="30" customHeight="1" x14ac:dyDescent="0.35">
      <c r="A163" s="41"/>
      <c r="B163" s="41"/>
      <c r="C163" s="42"/>
      <c r="D163" s="41"/>
      <c r="E163" s="41"/>
      <c r="F163" s="43"/>
      <c r="G163" s="43"/>
      <c r="H163" s="43"/>
      <c r="I163" s="43"/>
      <c r="J163" s="43"/>
      <c r="K163" s="43"/>
      <c r="L163" s="43"/>
      <c r="M163" s="43"/>
      <c r="N163" s="44"/>
      <c r="O163" s="44"/>
      <c r="P163" s="44"/>
      <c r="Q163" s="44"/>
      <c r="R163" s="41"/>
      <c r="S163" s="41"/>
      <c r="T163" s="41"/>
      <c r="U163" s="41"/>
      <c r="V163" s="41"/>
    </row>
    <row r="164" spans="1:22" ht="30" customHeight="1" x14ac:dyDescent="0.35">
      <c r="A164" s="41"/>
      <c r="B164" s="41"/>
      <c r="C164" s="42"/>
      <c r="D164" s="41"/>
      <c r="E164" s="41"/>
      <c r="F164" s="43"/>
      <c r="G164" s="43"/>
      <c r="H164" s="43"/>
      <c r="I164" s="43"/>
      <c r="J164" s="43"/>
      <c r="K164" s="43"/>
      <c r="L164" s="43"/>
      <c r="M164" s="43"/>
      <c r="N164" s="44"/>
      <c r="O164" s="44"/>
      <c r="P164" s="44"/>
      <c r="Q164" s="44"/>
      <c r="R164" s="41"/>
      <c r="S164" s="41"/>
      <c r="T164" s="41"/>
      <c r="U164" s="41"/>
      <c r="V164" s="41"/>
    </row>
    <row r="165" spans="1:22" ht="30" customHeight="1" x14ac:dyDescent="0.35">
      <c r="A165" s="41"/>
      <c r="B165" s="41"/>
      <c r="C165" s="42"/>
      <c r="D165" s="41"/>
      <c r="E165" s="41"/>
      <c r="F165" s="43"/>
      <c r="G165" s="43"/>
      <c r="H165" s="43"/>
      <c r="I165" s="43"/>
      <c r="J165" s="43"/>
      <c r="K165" s="43"/>
      <c r="L165" s="43"/>
      <c r="M165" s="43"/>
      <c r="N165" s="44"/>
      <c r="O165" s="44"/>
      <c r="P165" s="44"/>
      <c r="Q165" s="44"/>
      <c r="R165" s="41"/>
      <c r="S165" s="41"/>
      <c r="T165" s="41"/>
      <c r="U165" s="41"/>
      <c r="V165" s="41"/>
    </row>
    <row r="166" spans="1:22" ht="30" customHeight="1" x14ac:dyDescent="0.35">
      <c r="A166" s="41"/>
      <c r="B166" s="41"/>
      <c r="C166" s="42"/>
      <c r="D166" s="41"/>
      <c r="E166" s="41"/>
      <c r="F166" s="43"/>
      <c r="G166" s="43"/>
      <c r="H166" s="43"/>
      <c r="I166" s="43"/>
      <c r="J166" s="43"/>
      <c r="K166" s="43"/>
      <c r="L166" s="43"/>
      <c r="M166" s="43"/>
      <c r="N166" s="44"/>
      <c r="O166" s="44"/>
      <c r="P166" s="44"/>
      <c r="Q166" s="44"/>
      <c r="R166" s="41"/>
      <c r="S166" s="41"/>
      <c r="T166" s="41"/>
      <c r="U166" s="41"/>
      <c r="V166" s="41"/>
    </row>
    <row r="167" spans="1:22" ht="30" customHeight="1" x14ac:dyDescent="0.35">
      <c r="A167" s="41"/>
      <c r="B167" s="41"/>
      <c r="C167" s="42"/>
      <c r="D167" s="41"/>
      <c r="E167" s="41"/>
      <c r="F167" s="43"/>
      <c r="G167" s="43"/>
      <c r="H167" s="43"/>
      <c r="I167" s="43"/>
      <c r="J167" s="43"/>
      <c r="K167" s="43"/>
      <c r="L167" s="43"/>
      <c r="M167" s="43"/>
      <c r="N167" s="44"/>
      <c r="O167" s="44"/>
      <c r="P167" s="44"/>
      <c r="Q167" s="44"/>
      <c r="R167" s="41"/>
      <c r="S167" s="41"/>
      <c r="T167" s="41"/>
      <c r="U167" s="41"/>
      <c r="V167" s="41"/>
    </row>
    <row r="168" spans="1:22" ht="30" customHeight="1" x14ac:dyDescent="0.35">
      <c r="A168" s="41"/>
      <c r="B168" s="41"/>
      <c r="C168" s="42"/>
      <c r="D168" s="41"/>
      <c r="E168" s="41"/>
      <c r="F168" s="43"/>
      <c r="G168" s="43"/>
      <c r="H168" s="43"/>
      <c r="I168" s="43"/>
      <c r="J168" s="43"/>
      <c r="K168" s="43"/>
      <c r="L168" s="43"/>
      <c r="M168" s="43"/>
      <c r="N168" s="44"/>
      <c r="O168" s="44"/>
      <c r="P168" s="44"/>
      <c r="Q168" s="44"/>
      <c r="R168" s="41"/>
      <c r="S168" s="41"/>
      <c r="T168" s="41"/>
      <c r="U168" s="41"/>
      <c r="V168" s="41"/>
    </row>
    <row r="169" spans="1:22" ht="30" customHeight="1" x14ac:dyDescent="0.35">
      <c r="A169" s="41"/>
      <c r="B169" s="41"/>
      <c r="C169" s="42"/>
      <c r="D169" s="41"/>
      <c r="E169" s="41"/>
      <c r="F169" s="43"/>
      <c r="G169" s="43"/>
      <c r="H169" s="43"/>
      <c r="I169" s="43"/>
      <c r="J169" s="43"/>
      <c r="K169" s="43"/>
      <c r="L169" s="43"/>
      <c r="M169" s="43"/>
      <c r="N169" s="44"/>
      <c r="O169" s="44"/>
      <c r="P169" s="44"/>
      <c r="Q169" s="44"/>
      <c r="R169" s="41"/>
      <c r="S169" s="41"/>
      <c r="T169" s="41"/>
      <c r="U169" s="41"/>
      <c r="V169" s="41"/>
    </row>
    <row r="170" spans="1:22" ht="30" customHeight="1" x14ac:dyDescent="0.35">
      <c r="A170" s="41"/>
      <c r="B170" s="41"/>
      <c r="C170" s="42"/>
      <c r="D170" s="41"/>
      <c r="E170" s="41"/>
      <c r="F170" s="43"/>
      <c r="G170" s="43"/>
      <c r="H170" s="43"/>
      <c r="I170" s="43"/>
      <c r="J170" s="43"/>
      <c r="K170" s="43"/>
      <c r="L170" s="43"/>
      <c r="M170" s="43"/>
      <c r="N170" s="44"/>
      <c r="O170" s="44"/>
      <c r="P170" s="44"/>
      <c r="Q170" s="44"/>
      <c r="R170" s="41"/>
      <c r="S170" s="41"/>
      <c r="T170" s="41"/>
      <c r="U170" s="41"/>
      <c r="V170" s="41"/>
    </row>
    <row r="171" spans="1:22" ht="30" customHeight="1" x14ac:dyDescent="0.35">
      <c r="A171" s="41"/>
      <c r="B171" s="41"/>
      <c r="C171" s="42"/>
      <c r="D171" s="41"/>
      <c r="E171" s="41"/>
      <c r="F171" s="43"/>
      <c r="G171" s="43"/>
      <c r="H171" s="43"/>
      <c r="I171" s="43"/>
      <c r="J171" s="43"/>
      <c r="K171" s="43"/>
      <c r="L171" s="43"/>
      <c r="M171" s="43"/>
      <c r="N171" s="44"/>
      <c r="O171" s="44"/>
      <c r="P171" s="44"/>
      <c r="Q171" s="44"/>
      <c r="R171" s="41"/>
      <c r="S171" s="41"/>
      <c r="T171" s="41"/>
      <c r="U171" s="41"/>
      <c r="V171" s="41"/>
    </row>
    <row r="172" spans="1:22" ht="30" customHeight="1" x14ac:dyDescent="0.35">
      <c r="A172" s="41"/>
      <c r="B172" s="41"/>
      <c r="C172" s="42"/>
      <c r="D172" s="41"/>
      <c r="E172" s="41"/>
      <c r="F172" s="43"/>
      <c r="G172" s="43"/>
      <c r="H172" s="43"/>
      <c r="I172" s="43"/>
      <c r="J172" s="43"/>
      <c r="K172" s="43"/>
      <c r="L172" s="43"/>
      <c r="M172" s="43"/>
      <c r="N172" s="44"/>
      <c r="O172" s="44"/>
      <c r="P172" s="44"/>
      <c r="Q172" s="44"/>
      <c r="R172" s="41"/>
      <c r="S172" s="41"/>
      <c r="T172" s="41"/>
      <c r="U172" s="41"/>
      <c r="V172" s="41"/>
    </row>
    <row r="173" spans="1:22" ht="30" customHeight="1" x14ac:dyDescent="0.35">
      <c r="A173" s="41"/>
      <c r="B173" s="41"/>
      <c r="C173" s="42"/>
      <c r="D173" s="41"/>
      <c r="E173" s="41"/>
      <c r="F173" s="43"/>
      <c r="G173" s="43"/>
      <c r="H173" s="43"/>
      <c r="I173" s="43"/>
      <c r="J173" s="43"/>
      <c r="K173" s="43"/>
      <c r="L173" s="43"/>
      <c r="M173" s="43"/>
      <c r="N173" s="44"/>
      <c r="O173" s="44"/>
      <c r="P173" s="44"/>
      <c r="Q173" s="44"/>
      <c r="R173" s="41"/>
      <c r="S173" s="41"/>
      <c r="T173" s="41"/>
      <c r="U173" s="41"/>
      <c r="V173" s="41"/>
    </row>
    <row r="174" spans="1:22" ht="30" customHeight="1" x14ac:dyDescent="0.35">
      <c r="A174" s="41"/>
      <c r="B174" s="41"/>
      <c r="C174" s="42"/>
      <c r="D174" s="41"/>
      <c r="E174" s="41"/>
      <c r="F174" s="43"/>
      <c r="G174" s="43"/>
      <c r="H174" s="43"/>
      <c r="I174" s="43"/>
      <c r="J174" s="43"/>
      <c r="K174" s="43"/>
      <c r="L174" s="43"/>
      <c r="M174" s="43"/>
      <c r="N174" s="44"/>
      <c r="O174" s="44"/>
      <c r="P174" s="44"/>
      <c r="Q174" s="44"/>
      <c r="R174" s="41"/>
      <c r="S174" s="41"/>
      <c r="T174" s="41"/>
      <c r="U174" s="41"/>
      <c r="V174" s="41"/>
    </row>
    <row r="175" spans="1:22" ht="30" customHeight="1" x14ac:dyDescent="0.35">
      <c r="A175" s="41"/>
      <c r="B175" s="41"/>
      <c r="C175" s="42"/>
      <c r="D175" s="41"/>
      <c r="E175" s="41"/>
      <c r="F175" s="43"/>
      <c r="G175" s="43"/>
      <c r="H175" s="43"/>
      <c r="I175" s="43"/>
      <c r="J175" s="43"/>
      <c r="K175" s="43"/>
      <c r="L175" s="43"/>
      <c r="M175" s="43"/>
      <c r="N175" s="44"/>
      <c r="O175" s="44"/>
      <c r="P175" s="44"/>
      <c r="Q175" s="44"/>
      <c r="R175" s="41"/>
      <c r="S175" s="41"/>
      <c r="T175" s="41"/>
      <c r="U175" s="41"/>
      <c r="V175" s="41"/>
    </row>
    <row r="176" spans="1:22" ht="30" customHeight="1" x14ac:dyDescent="0.35">
      <c r="A176" s="41"/>
      <c r="B176" s="41"/>
      <c r="C176" s="42"/>
      <c r="D176" s="41"/>
      <c r="E176" s="41"/>
      <c r="F176" s="43"/>
      <c r="G176" s="43"/>
      <c r="H176" s="43"/>
      <c r="I176" s="43"/>
      <c r="J176" s="43"/>
      <c r="K176" s="43"/>
      <c r="L176" s="43"/>
      <c r="M176" s="43"/>
      <c r="N176" s="44"/>
      <c r="O176" s="44"/>
      <c r="P176" s="44"/>
      <c r="Q176" s="44"/>
      <c r="R176" s="41"/>
      <c r="S176" s="41"/>
      <c r="T176" s="41"/>
      <c r="U176" s="41"/>
      <c r="V176" s="41"/>
    </row>
    <row r="177" spans="1:22" ht="30" customHeight="1" x14ac:dyDescent="0.35">
      <c r="A177" s="41"/>
      <c r="B177" s="41"/>
      <c r="C177" s="42"/>
      <c r="D177" s="41"/>
      <c r="E177" s="41"/>
      <c r="F177" s="43"/>
      <c r="G177" s="43"/>
      <c r="H177" s="43"/>
      <c r="I177" s="43"/>
      <c r="J177" s="43"/>
      <c r="K177" s="43"/>
      <c r="L177" s="43"/>
      <c r="M177" s="43"/>
      <c r="N177" s="44"/>
      <c r="O177" s="44"/>
      <c r="P177" s="44"/>
      <c r="Q177" s="44"/>
      <c r="R177" s="41"/>
      <c r="S177" s="41"/>
      <c r="T177" s="41"/>
      <c r="U177" s="41"/>
      <c r="V177" s="41"/>
    </row>
    <row r="178" spans="1:22" ht="30" customHeight="1" x14ac:dyDescent="0.35">
      <c r="A178" s="41"/>
      <c r="B178" s="41"/>
      <c r="C178" s="42"/>
      <c r="D178" s="41"/>
      <c r="E178" s="41"/>
      <c r="F178" s="43"/>
      <c r="G178" s="43"/>
      <c r="H178" s="43"/>
      <c r="I178" s="43"/>
      <c r="J178" s="43"/>
      <c r="K178" s="43"/>
      <c r="L178" s="43"/>
      <c r="M178" s="43"/>
      <c r="N178" s="44"/>
      <c r="O178" s="44"/>
      <c r="P178" s="44"/>
      <c r="Q178" s="44"/>
      <c r="R178" s="41"/>
      <c r="S178" s="41"/>
      <c r="T178" s="41"/>
      <c r="U178" s="41"/>
      <c r="V178" s="41"/>
    </row>
    <row r="179" spans="1:22" ht="30" customHeight="1" x14ac:dyDescent="0.35">
      <c r="A179" s="41"/>
      <c r="B179" s="41"/>
      <c r="C179" s="42"/>
      <c r="D179" s="41"/>
      <c r="E179" s="41"/>
      <c r="F179" s="43"/>
      <c r="G179" s="43"/>
      <c r="H179" s="43"/>
      <c r="I179" s="43"/>
      <c r="J179" s="43"/>
      <c r="K179" s="43"/>
      <c r="L179" s="43"/>
      <c r="M179" s="43"/>
      <c r="N179" s="44"/>
      <c r="O179" s="44"/>
      <c r="P179" s="44"/>
      <c r="Q179" s="44"/>
      <c r="R179" s="41"/>
      <c r="S179" s="41"/>
      <c r="T179" s="41"/>
      <c r="U179" s="41"/>
      <c r="V179" s="41"/>
    </row>
    <row r="180" spans="1:22" ht="30" customHeight="1" x14ac:dyDescent="0.35">
      <c r="A180" s="41"/>
      <c r="B180" s="41"/>
      <c r="C180" s="42"/>
      <c r="D180" s="41"/>
      <c r="E180" s="41"/>
      <c r="F180" s="43"/>
      <c r="G180" s="43"/>
      <c r="H180" s="43"/>
      <c r="I180" s="43"/>
      <c r="J180" s="43"/>
      <c r="K180" s="43"/>
      <c r="L180" s="43"/>
      <c r="M180" s="43"/>
      <c r="N180" s="44"/>
      <c r="O180" s="44"/>
      <c r="P180" s="44"/>
      <c r="Q180" s="44"/>
      <c r="R180" s="41"/>
      <c r="S180" s="41"/>
      <c r="T180" s="41"/>
      <c r="U180" s="41"/>
      <c r="V180" s="41"/>
    </row>
    <row r="181" spans="1:22" ht="30" customHeight="1" x14ac:dyDescent="0.35">
      <c r="A181" s="41"/>
      <c r="B181" s="41"/>
      <c r="C181" s="42"/>
      <c r="D181" s="41"/>
      <c r="E181" s="41"/>
      <c r="F181" s="43"/>
      <c r="G181" s="43"/>
      <c r="H181" s="43"/>
      <c r="I181" s="43"/>
      <c r="J181" s="43"/>
      <c r="K181" s="43"/>
      <c r="L181" s="43"/>
      <c r="M181" s="43"/>
      <c r="N181" s="44"/>
      <c r="O181" s="44"/>
      <c r="P181" s="44"/>
      <c r="Q181" s="44"/>
      <c r="R181" s="41"/>
      <c r="S181" s="41"/>
      <c r="T181" s="41"/>
      <c r="U181" s="41"/>
      <c r="V181" s="41"/>
    </row>
    <row r="182" spans="1:22" ht="30" customHeight="1" x14ac:dyDescent="0.35">
      <c r="A182" s="41"/>
      <c r="B182" s="41"/>
      <c r="C182" s="42"/>
      <c r="D182" s="41"/>
      <c r="E182" s="41"/>
      <c r="F182" s="43"/>
      <c r="G182" s="43"/>
      <c r="H182" s="43"/>
      <c r="I182" s="43"/>
      <c r="J182" s="43"/>
      <c r="K182" s="43"/>
      <c r="L182" s="43"/>
      <c r="M182" s="43"/>
      <c r="N182" s="44"/>
      <c r="O182" s="44"/>
      <c r="P182" s="44"/>
      <c r="Q182" s="44"/>
      <c r="R182" s="41"/>
      <c r="S182" s="41"/>
      <c r="T182" s="41"/>
      <c r="U182" s="41"/>
      <c r="V182" s="41"/>
    </row>
    <row r="183" spans="1:22" ht="30" customHeight="1" x14ac:dyDescent="0.35">
      <c r="A183" s="41"/>
      <c r="B183" s="41"/>
      <c r="C183" s="42"/>
      <c r="D183" s="41"/>
      <c r="E183" s="41"/>
      <c r="F183" s="43"/>
      <c r="G183" s="43"/>
      <c r="H183" s="43"/>
      <c r="I183" s="43"/>
      <c r="J183" s="43"/>
      <c r="K183" s="43"/>
      <c r="L183" s="43"/>
      <c r="M183" s="43"/>
      <c r="N183" s="44"/>
      <c r="O183" s="44"/>
      <c r="P183" s="44"/>
      <c r="Q183" s="44"/>
      <c r="R183" s="41"/>
      <c r="S183" s="41"/>
      <c r="T183" s="41"/>
      <c r="U183" s="41"/>
      <c r="V183" s="41"/>
    </row>
    <row r="184" spans="1:22" ht="30" customHeight="1" x14ac:dyDescent="0.35">
      <c r="A184" s="41"/>
      <c r="B184" s="41"/>
      <c r="C184" s="42"/>
      <c r="D184" s="41"/>
      <c r="E184" s="41"/>
      <c r="F184" s="43"/>
      <c r="G184" s="43"/>
      <c r="H184" s="43"/>
      <c r="I184" s="43"/>
      <c r="J184" s="43"/>
      <c r="K184" s="43"/>
      <c r="L184" s="43"/>
      <c r="M184" s="43"/>
      <c r="N184" s="44"/>
      <c r="O184" s="44"/>
      <c r="P184" s="44"/>
      <c r="Q184" s="44"/>
      <c r="R184" s="41"/>
      <c r="S184" s="41"/>
      <c r="T184" s="41"/>
      <c r="U184" s="41"/>
      <c r="V184" s="41"/>
    </row>
    <row r="185" spans="1:22" ht="30" customHeight="1" x14ac:dyDescent="0.35">
      <c r="A185" s="41"/>
      <c r="B185" s="41"/>
      <c r="C185" s="42"/>
      <c r="D185" s="41"/>
      <c r="E185" s="41"/>
      <c r="F185" s="43"/>
      <c r="G185" s="43"/>
      <c r="H185" s="43"/>
      <c r="I185" s="43"/>
      <c r="J185" s="43"/>
      <c r="K185" s="43"/>
      <c r="L185" s="43"/>
      <c r="M185" s="43"/>
      <c r="N185" s="44"/>
      <c r="O185" s="44"/>
      <c r="P185" s="44"/>
      <c r="Q185" s="44"/>
      <c r="R185" s="41"/>
      <c r="S185" s="41"/>
      <c r="T185" s="41"/>
      <c r="U185" s="41"/>
      <c r="V185" s="41"/>
    </row>
    <row r="186" spans="1:22" ht="30" customHeight="1" x14ac:dyDescent="0.35">
      <c r="A186" s="41"/>
      <c r="B186" s="41"/>
      <c r="C186" s="42"/>
      <c r="D186" s="41"/>
      <c r="E186" s="41"/>
      <c r="F186" s="43"/>
      <c r="G186" s="43"/>
      <c r="H186" s="43"/>
      <c r="I186" s="43"/>
      <c r="J186" s="43"/>
      <c r="K186" s="43"/>
      <c r="L186" s="43"/>
      <c r="M186" s="43"/>
      <c r="N186" s="44"/>
      <c r="O186" s="44"/>
      <c r="P186" s="44"/>
      <c r="Q186" s="44"/>
      <c r="R186" s="41"/>
      <c r="S186" s="41"/>
      <c r="T186" s="41"/>
      <c r="U186" s="41"/>
      <c r="V186" s="41"/>
    </row>
    <row r="187" spans="1:22" ht="30" customHeight="1" x14ac:dyDescent="0.35">
      <c r="A187" s="41"/>
      <c r="B187" s="41"/>
      <c r="C187" s="42"/>
      <c r="D187" s="41"/>
      <c r="E187" s="41"/>
      <c r="F187" s="43"/>
      <c r="G187" s="43"/>
      <c r="H187" s="43"/>
      <c r="I187" s="43"/>
      <c r="J187" s="43"/>
      <c r="K187" s="43"/>
      <c r="L187" s="43"/>
      <c r="M187" s="43"/>
      <c r="N187" s="44"/>
      <c r="O187" s="44"/>
      <c r="P187" s="44"/>
      <c r="Q187" s="44"/>
      <c r="R187" s="41"/>
      <c r="S187" s="41"/>
      <c r="T187" s="41"/>
      <c r="U187" s="41"/>
      <c r="V187" s="41"/>
    </row>
    <row r="188" spans="1:22" ht="30" customHeight="1" x14ac:dyDescent="0.35">
      <c r="A188" s="41"/>
      <c r="B188" s="41"/>
      <c r="C188" s="42"/>
      <c r="D188" s="41"/>
      <c r="E188" s="41"/>
      <c r="F188" s="43"/>
      <c r="G188" s="43"/>
      <c r="H188" s="43"/>
      <c r="I188" s="43"/>
      <c r="J188" s="43"/>
      <c r="K188" s="43"/>
      <c r="L188" s="43"/>
      <c r="M188" s="43"/>
      <c r="N188" s="44"/>
      <c r="O188" s="44"/>
      <c r="P188" s="44"/>
      <c r="Q188" s="44"/>
      <c r="R188" s="41"/>
      <c r="S188" s="41"/>
      <c r="T188" s="41"/>
      <c r="U188" s="41"/>
      <c r="V188" s="41"/>
    </row>
    <row r="189" spans="1:22" ht="30" customHeight="1" x14ac:dyDescent="0.35">
      <c r="A189" s="41"/>
      <c r="B189" s="41"/>
      <c r="C189" s="42"/>
      <c r="D189" s="41"/>
      <c r="E189" s="41"/>
      <c r="F189" s="43"/>
      <c r="G189" s="43"/>
      <c r="H189" s="43"/>
      <c r="I189" s="43"/>
      <c r="J189" s="43"/>
      <c r="K189" s="43"/>
      <c r="L189" s="43"/>
      <c r="M189" s="43"/>
      <c r="N189" s="44"/>
      <c r="O189" s="44"/>
      <c r="P189" s="44"/>
      <c r="Q189" s="44"/>
      <c r="R189" s="41"/>
      <c r="S189" s="41"/>
      <c r="T189" s="41"/>
      <c r="U189" s="41"/>
      <c r="V189" s="41"/>
    </row>
    <row r="190" spans="1:22" ht="30" customHeight="1" x14ac:dyDescent="0.35">
      <c r="A190" s="41"/>
      <c r="B190" s="41"/>
      <c r="C190" s="42"/>
      <c r="D190" s="41"/>
      <c r="E190" s="41"/>
      <c r="F190" s="43"/>
      <c r="G190" s="43"/>
      <c r="H190" s="43"/>
      <c r="I190" s="43"/>
      <c r="J190" s="43"/>
      <c r="K190" s="43"/>
      <c r="L190" s="43"/>
      <c r="M190" s="43"/>
      <c r="N190" s="44"/>
      <c r="O190" s="44"/>
      <c r="P190" s="44"/>
      <c r="Q190" s="44"/>
      <c r="R190" s="41"/>
      <c r="S190" s="41"/>
      <c r="T190" s="41"/>
      <c r="U190" s="41"/>
      <c r="V190" s="41"/>
    </row>
    <row r="191" spans="1:22" ht="30" customHeight="1" x14ac:dyDescent="0.35">
      <c r="A191" s="41"/>
      <c r="B191" s="41"/>
      <c r="C191" s="42"/>
      <c r="D191" s="41"/>
      <c r="E191" s="41"/>
      <c r="F191" s="43"/>
      <c r="G191" s="43"/>
      <c r="H191" s="43"/>
      <c r="I191" s="43"/>
      <c r="J191" s="43"/>
      <c r="K191" s="43"/>
      <c r="L191" s="43"/>
      <c r="M191" s="43"/>
      <c r="N191" s="44"/>
      <c r="O191" s="44"/>
      <c r="P191" s="44"/>
      <c r="Q191" s="44"/>
      <c r="R191" s="41"/>
      <c r="S191" s="41"/>
      <c r="T191" s="41"/>
      <c r="U191" s="41"/>
      <c r="V191" s="41"/>
    </row>
    <row r="192" spans="1:22" ht="30" customHeight="1" x14ac:dyDescent="0.35">
      <c r="A192" s="41"/>
      <c r="B192" s="41"/>
      <c r="C192" s="42"/>
      <c r="D192" s="41"/>
      <c r="E192" s="41"/>
      <c r="F192" s="43"/>
      <c r="G192" s="43"/>
      <c r="H192" s="43"/>
      <c r="I192" s="43"/>
      <c r="J192" s="43"/>
      <c r="K192" s="43"/>
      <c r="L192" s="43"/>
      <c r="M192" s="43"/>
      <c r="N192" s="44"/>
      <c r="O192" s="44"/>
      <c r="P192" s="44"/>
      <c r="Q192" s="44"/>
      <c r="R192" s="41"/>
      <c r="S192" s="41"/>
      <c r="T192" s="41"/>
      <c r="U192" s="41"/>
      <c r="V192" s="41"/>
    </row>
    <row r="193" spans="1:22" ht="30" customHeight="1" x14ac:dyDescent="0.35">
      <c r="A193" s="41"/>
      <c r="B193" s="41"/>
      <c r="C193" s="42"/>
      <c r="D193" s="41"/>
      <c r="E193" s="41"/>
      <c r="F193" s="43"/>
      <c r="G193" s="43"/>
      <c r="H193" s="43"/>
      <c r="I193" s="43"/>
      <c r="J193" s="43"/>
      <c r="K193" s="43"/>
      <c r="L193" s="43"/>
      <c r="M193" s="43"/>
      <c r="N193" s="44"/>
      <c r="O193" s="44"/>
      <c r="P193" s="44"/>
      <c r="Q193" s="44"/>
      <c r="R193" s="41"/>
      <c r="S193" s="41"/>
      <c r="T193" s="41"/>
      <c r="U193" s="41"/>
      <c r="V193" s="41"/>
    </row>
    <row r="194" spans="1:22" ht="30" customHeight="1" x14ac:dyDescent="0.35">
      <c r="A194" s="41"/>
      <c r="B194" s="41"/>
      <c r="C194" s="42"/>
      <c r="D194" s="41"/>
      <c r="E194" s="41"/>
      <c r="F194" s="43"/>
      <c r="G194" s="43"/>
      <c r="H194" s="43"/>
      <c r="I194" s="43"/>
      <c r="J194" s="43"/>
      <c r="K194" s="43"/>
      <c r="L194" s="43"/>
      <c r="M194" s="43"/>
      <c r="N194" s="44"/>
      <c r="O194" s="44"/>
      <c r="P194" s="44"/>
      <c r="Q194" s="44"/>
      <c r="R194" s="41"/>
      <c r="S194" s="41"/>
      <c r="T194" s="41"/>
      <c r="U194" s="41"/>
      <c r="V194" s="41"/>
    </row>
    <row r="195" spans="1:22" ht="30" customHeight="1" x14ac:dyDescent="0.35">
      <c r="A195" s="41"/>
      <c r="B195" s="41"/>
      <c r="C195" s="42"/>
      <c r="D195" s="41"/>
      <c r="E195" s="41"/>
      <c r="F195" s="43"/>
      <c r="G195" s="43"/>
      <c r="H195" s="43"/>
      <c r="I195" s="43"/>
      <c r="J195" s="43"/>
      <c r="K195" s="43"/>
      <c r="L195" s="43"/>
      <c r="M195" s="43"/>
      <c r="N195" s="44"/>
      <c r="O195" s="44"/>
      <c r="P195" s="44"/>
      <c r="Q195" s="44"/>
      <c r="R195" s="41"/>
      <c r="S195" s="41"/>
      <c r="T195" s="41"/>
      <c r="U195" s="41"/>
      <c r="V195" s="41"/>
    </row>
    <row r="196" spans="1:22" ht="30" customHeight="1" x14ac:dyDescent="0.35">
      <c r="A196" s="41"/>
      <c r="B196" s="41"/>
      <c r="C196" s="42"/>
      <c r="D196" s="41"/>
      <c r="E196" s="41"/>
      <c r="F196" s="43"/>
      <c r="G196" s="43"/>
      <c r="H196" s="43"/>
      <c r="I196" s="43"/>
      <c r="J196" s="43"/>
      <c r="K196" s="43"/>
      <c r="L196" s="43"/>
      <c r="M196" s="43"/>
      <c r="N196" s="44"/>
      <c r="O196" s="44"/>
      <c r="P196" s="44"/>
      <c r="Q196" s="44"/>
      <c r="R196" s="41"/>
      <c r="S196" s="41"/>
      <c r="T196" s="41"/>
      <c r="U196" s="41"/>
      <c r="V196" s="41"/>
    </row>
    <row r="197" spans="1:22" ht="30" customHeight="1" x14ac:dyDescent="0.35">
      <c r="A197" s="41"/>
      <c r="B197" s="41"/>
      <c r="C197" s="42"/>
      <c r="D197" s="41"/>
      <c r="E197" s="41"/>
      <c r="F197" s="43"/>
      <c r="G197" s="43"/>
      <c r="H197" s="43"/>
      <c r="I197" s="43"/>
      <c r="J197" s="43"/>
      <c r="K197" s="43"/>
      <c r="L197" s="43"/>
      <c r="M197" s="43"/>
      <c r="N197" s="44"/>
      <c r="O197" s="44"/>
      <c r="P197" s="44"/>
      <c r="Q197" s="44"/>
      <c r="R197" s="41"/>
      <c r="S197" s="41"/>
      <c r="T197" s="41"/>
      <c r="U197" s="41"/>
      <c r="V197" s="41"/>
    </row>
    <row r="198" spans="1:22" ht="30" customHeight="1" x14ac:dyDescent="0.35">
      <c r="A198" s="41"/>
      <c r="B198" s="41"/>
      <c r="C198" s="42"/>
      <c r="D198" s="41"/>
      <c r="E198" s="41"/>
      <c r="F198" s="43"/>
      <c r="G198" s="43"/>
      <c r="H198" s="43"/>
      <c r="I198" s="43"/>
      <c r="J198" s="43"/>
      <c r="K198" s="43"/>
      <c r="L198" s="43"/>
      <c r="M198" s="43"/>
      <c r="N198" s="44"/>
      <c r="O198" s="44"/>
      <c r="P198" s="44"/>
      <c r="Q198" s="44"/>
      <c r="R198" s="41"/>
      <c r="S198" s="41"/>
      <c r="T198" s="41"/>
      <c r="U198" s="41"/>
      <c r="V198" s="41"/>
    </row>
    <row r="199" spans="1:22" ht="30" customHeight="1" x14ac:dyDescent="0.35">
      <c r="A199" s="41"/>
      <c r="B199" s="41"/>
      <c r="C199" s="42"/>
      <c r="D199" s="41"/>
      <c r="E199" s="41"/>
      <c r="F199" s="43"/>
      <c r="G199" s="43"/>
      <c r="H199" s="43"/>
      <c r="I199" s="43"/>
      <c r="J199" s="43"/>
      <c r="K199" s="43"/>
      <c r="L199" s="43"/>
      <c r="M199" s="43"/>
      <c r="N199" s="44"/>
      <c r="O199" s="44"/>
      <c r="P199" s="44"/>
      <c r="Q199" s="44"/>
      <c r="R199" s="41"/>
      <c r="S199" s="41"/>
      <c r="T199" s="41"/>
      <c r="U199" s="41"/>
      <c r="V199" s="41"/>
    </row>
    <row r="200" spans="1:22" ht="30" customHeight="1" x14ac:dyDescent="0.35">
      <c r="A200" s="41"/>
      <c r="B200" s="41"/>
      <c r="C200" s="42"/>
      <c r="D200" s="41"/>
      <c r="E200" s="41"/>
      <c r="F200" s="43"/>
      <c r="G200" s="43"/>
      <c r="H200" s="43"/>
      <c r="I200" s="43"/>
      <c r="J200" s="43"/>
      <c r="K200" s="43"/>
      <c r="L200" s="43"/>
      <c r="M200" s="43"/>
      <c r="N200" s="44"/>
      <c r="O200" s="44"/>
      <c r="P200" s="44"/>
      <c r="Q200" s="44"/>
      <c r="R200" s="41"/>
      <c r="S200" s="41"/>
      <c r="T200" s="41"/>
      <c r="U200" s="41"/>
      <c r="V200" s="41"/>
    </row>
    <row r="201" spans="1:22" ht="30" customHeight="1" x14ac:dyDescent="0.35">
      <c r="A201" s="41"/>
      <c r="B201" s="41"/>
      <c r="C201" s="42"/>
      <c r="D201" s="41"/>
      <c r="E201" s="41"/>
      <c r="F201" s="43"/>
      <c r="G201" s="43"/>
      <c r="H201" s="43"/>
      <c r="I201" s="43"/>
      <c r="J201" s="43"/>
      <c r="K201" s="43"/>
      <c r="L201" s="43"/>
      <c r="M201" s="43"/>
      <c r="N201" s="44"/>
      <c r="O201" s="44"/>
      <c r="P201" s="44"/>
      <c r="Q201" s="44"/>
      <c r="R201" s="41"/>
      <c r="S201" s="41"/>
      <c r="T201" s="41"/>
      <c r="U201" s="41"/>
      <c r="V201" s="41"/>
    </row>
    <row r="202" spans="1:22" ht="30" customHeight="1" x14ac:dyDescent="0.35">
      <c r="A202" s="41"/>
      <c r="B202" s="41"/>
      <c r="C202" s="42"/>
      <c r="D202" s="41"/>
      <c r="E202" s="41"/>
      <c r="F202" s="43"/>
      <c r="G202" s="43"/>
      <c r="H202" s="43"/>
      <c r="I202" s="43"/>
      <c r="J202" s="43"/>
      <c r="K202" s="43"/>
      <c r="L202" s="43"/>
      <c r="M202" s="43"/>
      <c r="N202" s="44"/>
      <c r="O202" s="44"/>
      <c r="P202" s="44"/>
      <c r="Q202" s="44"/>
      <c r="R202" s="41"/>
      <c r="S202" s="41"/>
      <c r="T202" s="41"/>
      <c r="U202" s="41"/>
      <c r="V202" s="41"/>
    </row>
    <row r="203" spans="1:22" ht="30" customHeight="1" x14ac:dyDescent="0.35">
      <c r="A203" s="41"/>
      <c r="B203" s="41"/>
      <c r="C203" s="42"/>
      <c r="D203" s="41"/>
      <c r="E203" s="41"/>
      <c r="F203" s="43"/>
      <c r="G203" s="43"/>
      <c r="H203" s="43"/>
      <c r="I203" s="43"/>
      <c r="J203" s="43"/>
      <c r="K203" s="43"/>
      <c r="L203" s="43"/>
      <c r="M203" s="43"/>
      <c r="N203" s="44"/>
      <c r="O203" s="44"/>
      <c r="P203" s="44"/>
      <c r="Q203" s="44"/>
      <c r="R203" s="41"/>
      <c r="S203" s="41"/>
      <c r="T203" s="41"/>
      <c r="U203" s="41"/>
      <c r="V203" s="41"/>
    </row>
    <row r="204" spans="1:22" ht="30" customHeight="1" x14ac:dyDescent="0.35">
      <c r="A204" s="41"/>
      <c r="B204" s="41"/>
      <c r="C204" s="42"/>
      <c r="D204" s="41"/>
      <c r="E204" s="41"/>
      <c r="F204" s="43"/>
      <c r="G204" s="43"/>
      <c r="H204" s="43"/>
      <c r="I204" s="43"/>
      <c r="J204" s="43"/>
      <c r="K204" s="43"/>
      <c r="L204" s="43"/>
      <c r="M204" s="43"/>
      <c r="N204" s="44"/>
      <c r="O204" s="44"/>
      <c r="P204" s="44"/>
      <c r="Q204" s="44"/>
      <c r="R204" s="41"/>
      <c r="S204" s="41"/>
      <c r="T204" s="41"/>
      <c r="U204" s="41"/>
      <c r="V204" s="41"/>
    </row>
    <row r="205" spans="1:22" ht="30" customHeight="1" x14ac:dyDescent="0.35">
      <c r="A205" s="41"/>
      <c r="B205" s="41"/>
      <c r="C205" s="42"/>
      <c r="D205" s="41"/>
      <c r="E205" s="41"/>
      <c r="F205" s="43"/>
      <c r="G205" s="43"/>
      <c r="H205" s="43"/>
      <c r="I205" s="43"/>
      <c r="J205" s="43"/>
      <c r="K205" s="43"/>
      <c r="L205" s="43"/>
      <c r="M205" s="43"/>
      <c r="N205" s="44"/>
      <c r="O205" s="44"/>
      <c r="P205" s="44"/>
      <c r="Q205" s="44"/>
      <c r="R205" s="41"/>
      <c r="S205" s="41"/>
      <c r="T205" s="41"/>
      <c r="U205" s="41"/>
      <c r="V205" s="41"/>
    </row>
    <row r="206" spans="1:22" ht="30" customHeight="1" x14ac:dyDescent="0.35">
      <c r="A206" s="41"/>
      <c r="B206" s="41"/>
      <c r="C206" s="42"/>
      <c r="D206" s="41"/>
      <c r="E206" s="41"/>
      <c r="F206" s="43"/>
      <c r="G206" s="43"/>
      <c r="H206" s="43"/>
      <c r="I206" s="43"/>
      <c r="J206" s="43"/>
      <c r="K206" s="43"/>
      <c r="L206" s="43"/>
      <c r="M206" s="43"/>
      <c r="N206" s="44"/>
      <c r="O206" s="44"/>
      <c r="P206" s="44"/>
      <c r="Q206" s="44"/>
      <c r="R206" s="41"/>
      <c r="S206" s="41"/>
      <c r="T206" s="41"/>
      <c r="U206" s="41"/>
      <c r="V206" s="41"/>
    </row>
    <row r="207" spans="1:22" ht="30" customHeight="1" x14ac:dyDescent="0.35">
      <c r="A207" s="41"/>
      <c r="B207" s="41"/>
      <c r="C207" s="42"/>
      <c r="D207" s="41"/>
      <c r="E207" s="41"/>
      <c r="F207" s="43"/>
      <c r="G207" s="43"/>
      <c r="H207" s="43"/>
      <c r="I207" s="43"/>
      <c r="J207" s="43"/>
      <c r="K207" s="43"/>
      <c r="L207" s="43"/>
      <c r="M207" s="43"/>
      <c r="N207" s="44"/>
      <c r="O207" s="44"/>
      <c r="P207" s="44"/>
      <c r="Q207" s="44"/>
      <c r="R207" s="41"/>
      <c r="S207" s="41"/>
      <c r="T207" s="41"/>
      <c r="U207" s="41"/>
      <c r="V207" s="41"/>
    </row>
    <row r="208" spans="1:22" ht="30" customHeight="1" x14ac:dyDescent="0.35">
      <c r="A208" s="41"/>
      <c r="B208" s="41"/>
      <c r="C208" s="42"/>
      <c r="D208" s="41"/>
      <c r="E208" s="41"/>
      <c r="F208" s="43"/>
      <c r="G208" s="43"/>
      <c r="H208" s="43"/>
      <c r="I208" s="43"/>
      <c r="J208" s="43"/>
      <c r="K208" s="43"/>
      <c r="L208" s="43"/>
      <c r="M208" s="43"/>
      <c r="N208" s="44"/>
      <c r="O208" s="44"/>
      <c r="P208" s="44"/>
      <c r="Q208" s="44"/>
      <c r="R208" s="41"/>
      <c r="S208" s="41"/>
      <c r="T208" s="41"/>
      <c r="U208" s="41"/>
      <c r="V208" s="41"/>
    </row>
    <row r="209" spans="1:22" ht="30" customHeight="1" x14ac:dyDescent="0.35">
      <c r="A209" s="41"/>
      <c r="B209" s="41"/>
      <c r="C209" s="42"/>
      <c r="D209" s="41"/>
      <c r="E209" s="41"/>
      <c r="F209" s="43"/>
      <c r="G209" s="43"/>
      <c r="H209" s="43"/>
      <c r="I209" s="43"/>
      <c r="J209" s="43"/>
      <c r="K209" s="43"/>
      <c r="L209" s="43"/>
      <c r="M209" s="43"/>
      <c r="N209" s="44"/>
      <c r="O209" s="44"/>
      <c r="P209" s="44"/>
      <c r="Q209" s="44"/>
      <c r="R209" s="41"/>
      <c r="S209" s="41"/>
      <c r="T209" s="41"/>
      <c r="U209" s="41"/>
      <c r="V209" s="41"/>
    </row>
  </sheetData>
  <autoFilter ref="A2:Y89" xr:uid="{70B20997-5FE7-49AB-8C9A-E0A3E4841A08}"/>
  <mergeCells count="6">
    <mergeCell ref="F1:Q1"/>
    <mergeCell ref="A1:A2"/>
    <mergeCell ref="B1:B2"/>
    <mergeCell ref="C1:C2"/>
    <mergeCell ref="D1:D2"/>
    <mergeCell ref="E1:E2"/>
  </mergeCells>
  <pageMargins left="0.27559055118110237" right="0.27559055118110237" top="0.27559055118110237" bottom="0.27559055118110237" header="0" footer="0"/>
  <pageSetup paperSize="9" scale="65"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13A82-9ED4-4906-B785-DFD572F707C6}">
  <dimension ref="A1:Q128"/>
  <sheetViews>
    <sheetView zoomScale="50" zoomScaleNormal="50" workbookViewId="0">
      <selection activeCell="O21" sqref="O21"/>
    </sheetView>
  </sheetViews>
  <sheetFormatPr defaultRowHeight="14.5" x14ac:dyDescent="0.35"/>
  <cols>
    <col min="1" max="1" width="8.6640625" style="159"/>
    <col min="2" max="2" width="26.83203125" style="161" customWidth="1"/>
    <col min="3" max="3" width="24.33203125" style="161" customWidth="1"/>
    <col min="4" max="4" width="84.75" style="159" customWidth="1"/>
    <col min="5" max="5" width="13.1640625" style="161" customWidth="1"/>
    <col min="6" max="16384" width="8.6640625" style="159"/>
  </cols>
  <sheetData>
    <row r="1" spans="1:17" ht="16.5" customHeight="1" x14ac:dyDescent="0.35">
      <c r="A1" s="358" t="s">
        <v>0</v>
      </c>
      <c r="B1" s="356" t="s">
        <v>1</v>
      </c>
      <c r="C1" s="356" t="s">
        <v>39</v>
      </c>
      <c r="D1" s="359" t="s">
        <v>38</v>
      </c>
      <c r="E1" s="356" t="s">
        <v>2</v>
      </c>
      <c r="F1" s="356" t="s">
        <v>3</v>
      </c>
      <c r="G1" s="357"/>
      <c r="H1" s="357"/>
      <c r="I1" s="357"/>
      <c r="J1" s="357"/>
      <c r="K1" s="357"/>
      <c r="L1" s="357"/>
      <c r="M1" s="357"/>
      <c r="N1" s="357"/>
      <c r="O1" s="357"/>
      <c r="P1" s="357"/>
      <c r="Q1" s="357"/>
    </row>
    <row r="2" spans="1:17" ht="72.5" customHeight="1" x14ac:dyDescent="0.35">
      <c r="A2" s="358"/>
      <c r="B2" s="356"/>
      <c r="C2" s="356"/>
      <c r="D2" s="359"/>
      <c r="E2" s="356"/>
      <c r="F2" s="203" t="s">
        <v>4</v>
      </c>
      <c r="G2" s="204" t="s">
        <v>5</v>
      </c>
      <c r="H2" s="204" t="s">
        <v>6</v>
      </c>
      <c r="I2" s="205" t="s">
        <v>7</v>
      </c>
      <c r="J2" s="204" t="s">
        <v>8</v>
      </c>
      <c r="K2" s="204" t="s">
        <v>9</v>
      </c>
      <c r="L2" s="204" t="s">
        <v>10</v>
      </c>
      <c r="M2" s="204" t="s">
        <v>11</v>
      </c>
      <c r="N2" s="204" t="s">
        <v>12</v>
      </c>
      <c r="O2" s="204" t="s">
        <v>13</v>
      </c>
      <c r="P2" s="204" t="s">
        <v>14</v>
      </c>
      <c r="Q2" s="204" t="s">
        <v>15</v>
      </c>
    </row>
    <row r="3" spans="1:17" ht="306" x14ac:dyDescent="0.35">
      <c r="A3" s="206" t="s">
        <v>48</v>
      </c>
      <c r="B3" s="207" t="s">
        <v>3229</v>
      </c>
      <c r="C3" s="208" t="s">
        <v>3230</v>
      </c>
      <c r="D3" s="209" t="s">
        <v>3231</v>
      </c>
      <c r="E3" s="210" t="s">
        <v>16</v>
      </c>
      <c r="F3" s="211"/>
      <c r="G3" s="212"/>
      <c r="H3" s="213"/>
      <c r="I3" s="214"/>
      <c r="J3" s="213"/>
      <c r="K3" s="213"/>
      <c r="L3" s="213"/>
      <c r="M3" s="213"/>
      <c r="N3" s="213"/>
      <c r="O3" s="211" t="s">
        <v>17</v>
      </c>
      <c r="P3" s="213"/>
      <c r="Q3" s="213"/>
    </row>
    <row r="4" spans="1:17" ht="305" x14ac:dyDescent="0.35">
      <c r="A4" s="206" t="s">
        <v>48</v>
      </c>
      <c r="B4" s="207" t="s">
        <v>3229</v>
      </c>
      <c r="C4" s="208" t="s">
        <v>3232</v>
      </c>
      <c r="D4" s="215" t="s">
        <v>3480</v>
      </c>
      <c r="E4" s="216" t="s">
        <v>170</v>
      </c>
      <c r="F4" s="210"/>
      <c r="G4" s="217"/>
      <c r="H4" s="208"/>
      <c r="I4" s="210"/>
      <c r="J4" s="210" t="s">
        <v>17</v>
      </c>
      <c r="K4" s="210"/>
      <c r="L4" s="210"/>
      <c r="M4" s="210"/>
      <c r="N4" s="208"/>
      <c r="O4" s="208" t="s">
        <v>17</v>
      </c>
      <c r="P4" s="208"/>
      <c r="Q4" s="208"/>
    </row>
    <row r="5" spans="1:17" ht="287" x14ac:dyDescent="0.35">
      <c r="A5" s="206" t="s">
        <v>48</v>
      </c>
      <c r="B5" s="207" t="s">
        <v>3229</v>
      </c>
      <c r="C5" s="208" t="s">
        <v>3232</v>
      </c>
      <c r="D5" s="218" t="s">
        <v>3481</v>
      </c>
      <c r="E5" s="216" t="s">
        <v>170</v>
      </c>
      <c r="F5" s="210"/>
      <c r="G5" s="217"/>
      <c r="H5" s="208"/>
      <c r="I5" s="210"/>
      <c r="J5" s="210" t="s">
        <v>17</v>
      </c>
      <c r="K5" s="210"/>
      <c r="L5" s="210"/>
      <c r="M5" s="210"/>
      <c r="N5" s="208"/>
      <c r="O5" s="208" t="s">
        <v>17</v>
      </c>
      <c r="P5" s="208"/>
      <c r="Q5" s="208"/>
    </row>
    <row r="6" spans="1:17" ht="233" x14ac:dyDescent="0.35">
      <c r="A6" s="206" t="s">
        <v>48</v>
      </c>
      <c r="B6" s="207" t="s">
        <v>3484</v>
      </c>
      <c r="C6" s="208" t="s">
        <v>3232</v>
      </c>
      <c r="D6" s="218" t="s">
        <v>3482</v>
      </c>
      <c r="E6" s="216" t="s">
        <v>170</v>
      </c>
      <c r="F6" s="210"/>
      <c r="G6" s="217"/>
      <c r="H6" s="208"/>
      <c r="I6" s="210"/>
      <c r="J6" s="210" t="s">
        <v>17</v>
      </c>
      <c r="K6" s="210"/>
      <c r="L6" s="210"/>
      <c r="M6" s="210"/>
      <c r="N6" s="208"/>
      <c r="O6" s="208" t="s">
        <v>17</v>
      </c>
      <c r="P6" s="208"/>
      <c r="Q6" s="208"/>
    </row>
    <row r="7" spans="1:17" ht="231.5" x14ac:dyDescent="0.35">
      <c r="A7" s="206" t="s">
        <v>48</v>
      </c>
      <c r="B7" s="207" t="s">
        <v>3229</v>
      </c>
      <c r="C7" s="208" t="s">
        <v>3234</v>
      </c>
      <c r="D7" s="218" t="s">
        <v>3483</v>
      </c>
      <c r="E7" s="216" t="s">
        <v>170</v>
      </c>
      <c r="F7" s="219"/>
      <c r="G7" s="220"/>
      <c r="H7" s="219"/>
      <c r="I7" s="208"/>
      <c r="J7" s="219" t="s">
        <v>17</v>
      </c>
      <c r="K7" s="210"/>
      <c r="L7" s="219"/>
      <c r="M7" s="208"/>
      <c r="N7" s="219"/>
      <c r="O7" s="219" t="s">
        <v>17</v>
      </c>
      <c r="P7" s="219"/>
      <c r="Q7" s="219"/>
    </row>
    <row r="8" spans="1:17" ht="339.5" x14ac:dyDescent="0.35">
      <c r="A8" s="206" t="s">
        <v>48</v>
      </c>
      <c r="B8" s="207" t="s">
        <v>3484</v>
      </c>
      <c r="C8" s="208" t="s">
        <v>3234</v>
      </c>
      <c r="D8" s="218" t="s">
        <v>3485</v>
      </c>
      <c r="E8" s="216" t="s">
        <v>170</v>
      </c>
      <c r="F8" s="219"/>
      <c r="G8" s="220"/>
      <c r="H8" s="219"/>
      <c r="I8" s="208"/>
      <c r="J8" s="219" t="s">
        <v>17</v>
      </c>
      <c r="K8" s="210"/>
      <c r="L8" s="219"/>
      <c r="M8" s="208"/>
      <c r="N8" s="219"/>
      <c r="O8" s="219" t="s">
        <v>17</v>
      </c>
      <c r="P8" s="219"/>
      <c r="Q8" s="219"/>
    </row>
    <row r="9" spans="1:17" ht="250" x14ac:dyDescent="0.35">
      <c r="A9" s="206" t="s">
        <v>48</v>
      </c>
      <c r="B9" s="207" t="s">
        <v>3229</v>
      </c>
      <c r="C9" s="208" t="s">
        <v>3235</v>
      </c>
      <c r="D9" s="218" t="s">
        <v>3486</v>
      </c>
      <c r="E9" s="216" t="s">
        <v>170</v>
      </c>
      <c r="F9" s="216"/>
      <c r="G9" s="221"/>
      <c r="H9" s="222"/>
      <c r="I9" s="222"/>
      <c r="J9" s="222" t="s">
        <v>17</v>
      </c>
      <c r="K9" s="210"/>
      <c r="L9" s="222"/>
      <c r="M9" s="208"/>
      <c r="N9" s="222"/>
      <c r="O9" s="222" t="s">
        <v>17</v>
      </c>
      <c r="P9" s="222"/>
      <c r="Q9" s="222"/>
    </row>
    <row r="10" spans="1:17" ht="234" x14ac:dyDescent="0.35">
      <c r="A10" s="206" t="s">
        <v>48</v>
      </c>
      <c r="B10" s="207" t="s">
        <v>3233</v>
      </c>
      <c r="C10" s="208" t="s">
        <v>3235</v>
      </c>
      <c r="D10" s="218" t="s">
        <v>3487</v>
      </c>
      <c r="E10" s="216" t="s">
        <v>170</v>
      </c>
      <c r="F10" s="216"/>
      <c r="G10" s="221"/>
      <c r="H10" s="222"/>
      <c r="I10" s="222"/>
      <c r="J10" s="222" t="s">
        <v>17</v>
      </c>
      <c r="K10" s="210"/>
      <c r="L10" s="222"/>
      <c r="M10" s="208"/>
      <c r="N10" s="222"/>
      <c r="O10" s="222" t="s">
        <v>17</v>
      </c>
      <c r="P10" s="222"/>
      <c r="Q10" s="222"/>
    </row>
    <row r="11" spans="1:17" ht="304" x14ac:dyDescent="0.35">
      <c r="A11" s="206" t="s">
        <v>48</v>
      </c>
      <c r="B11" s="207" t="s">
        <v>3181</v>
      </c>
      <c r="C11" s="208" t="s">
        <v>3236</v>
      </c>
      <c r="D11" s="223" t="s">
        <v>3490</v>
      </c>
      <c r="E11" s="216" t="s">
        <v>170</v>
      </c>
      <c r="F11" s="210" t="s">
        <v>17</v>
      </c>
      <c r="G11" s="217"/>
      <c r="H11" s="210"/>
      <c r="I11" s="210"/>
      <c r="J11" s="210"/>
      <c r="K11" s="208"/>
      <c r="L11" s="210"/>
      <c r="M11" s="210"/>
      <c r="N11" s="222"/>
      <c r="O11" s="222"/>
      <c r="P11" s="222"/>
      <c r="Q11" s="222"/>
    </row>
    <row r="12" spans="1:17" ht="303" x14ac:dyDescent="0.35">
      <c r="A12" s="206" t="s">
        <v>48</v>
      </c>
      <c r="B12" s="207" t="s">
        <v>3181</v>
      </c>
      <c r="C12" s="208" t="s">
        <v>3237</v>
      </c>
      <c r="D12" s="218" t="s">
        <v>3488</v>
      </c>
      <c r="E12" s="216" t="s">
        <v>170</v>
      </c>
      <c r="F12" s="210" t="s">
        <v>17</v>
      </c>
      <c r="G12" s="217"/>
      <c r="H12" s="210"/>
      <c r="I12" s="210"/>
      <c r="J12" s="210"/>
      <c r="K12" s="208"/>
      <c r="L12" s="210"/>
      <c r="M12" s="210"/>
      <c r="N12" s="222"/>
      <c r="O12" s="222"/>
      <c r="P12" s="222"/>
      <c r="Q12" s="222"/>
    </row>
    <row r="13" spans="1:17" s="160" customFormat="1" ht="178" x14ac:dyDescent="0.35">
      <c r="A13" s="322" t="s">
        <v>48</v>
      </c>
      <c r="B13" s="323" t="s">
        <v>3181</v>
      </c>
      <c r="C13" s="324" t="s">
        <v>3238</v>
      </c>
      <c r="D13" s="325" t="s">
        <v>3489</v>
      </c>
      <c r="E13" s="250" t="s">
        <v>170</v>
      </c>
      <c r="F13" s="251"/>
      <c r="G13" s="251"/>
      <c r="H13" s="251"/>
      <c r="I13" s="251"/>
      <c r="J13" s="251"/>
      <c r="K13" s="324"/>
      <c r="L13" s="251"/>
      <c r="M13" s="251"/>
      <c r="N13" s="326"/>
      <c r="O13" s="251" t="s">
        <v>17</v>
      </c>
      <c r="P13" s="326"/>
      <c r="Q13" s="326"/>
    </row>
    <row r="14" spans="1:17" ht="357.5" x14ac:dyDescent="0.35">
      <c r="A14" s="206" t="s">
        <v>48</v>
      </c>
      <c r="B14" s="207" t="s">
        <v>3229</v>
      </c>
      <c r="C14" s="224" t="s">
        <v>3239</v>
      </c>
      <c r="D14" s="218" t="s">
        <v>3491</v>
      </c>
      <c r="E14" s="216" t="s">
        <v>170</v>
      </c>
      <c r="F14" s="210" t="s">
        <v>17</v>
      </c>
      <c r="G14" s="217"/>
      <c r="H14" s="208"/>
      <c r="I14" s="210"/>
      <c r="J14" s="210"/>
      <c r="K14" s="208"/>
      <c r="L14" s="210"/>
      <c r="M14" s="210"/>
      <c r="N14" s="222"/>
      <c r="O14" s="222"/>
      <c r="P14" s="222"/>
      <c r="Q14" s="222"/>
    </row>
    <row r="15" spans="1:17" ht="265" customHeight="1" x14ac:dyDescent="0.35">
      <c r="A15" s="206" t="s">
        <v>48</v>
      </c>
      <c r="B15" s="207" t="s">
        <v>3229</v>
      </c>
      <c r="C15" s="224" t="s">
        <v>3239</v>
      </c>
      <c r="D15" s="218" t="s">
        <v>3492</v>
      </c>
      <c r="E15" s="216" t="s">
        <v>170</v>
      </c>
      <c r="F15" s="210"/>
      <c r="G15" s="217"/>
      <c r="H15" s="208"/>
      <c r="I15" s="210"/>
      <c r="J15" s="210" t="s">
        <v>17</v>
      </c>
      <c r="K15" s="210"/>
      <c r="L15" s="210"/>
      <c r="M15" s="210"/>
      <c r="N15" s="222"/>
      <c r="O15" s="222" t="s">
        <v>17</v>
      </c>
      <c r="P15" s="222"/>
      <c r="Q15" s="222"/>
    </row>
    <row r="16" spans="1:17" ht="247.5" customHeight="1" x14ac:dyDescent="0.35">
      <c r="A16" s="206" t="s">
        <v>48</v>
      </c>
      <c r="B16" s="207" t="s">
        <v>3229</v>
      </c>
      <c r="C16" s="224" t="s">
        <v>3239</v>
      </c>
      <c r="D16" s="218" t="s">
        <v>3493</v>
      </c>
      <c r="E16" s="216" t="s">
        <v>170</v>
      </c>
      <c r="F16" s="210"/>
      <c r="G16" s="217"/>
      <c r="H16" s="208"/>
      <c r="I16" s="210"/>
      <c r="J16" s="210" t="s">
        <v>17</v>
      </c>
      <c r="K16" s="208"/>
      <c r="L16" s="210"/>
      <c r="M16" s="210"/>
      <c r="N16" s="222"/>
      <c r="O16" s="208" t="s">
        <v>17</v>
      </c>
      <c r="P16" s="222"/>
      <c r="Q16" s="210"/>
    </row>
    <row r="17" spans="1:17" ht="322.5" x14ac:dyDescent="0.35">
      <c r="A17" s="206" t="s">
        <v>48</v>
      </c>
      <c r="B17" s="207" t="s">
        <v>3229</v>
      </c>
      <c r="C17" s="224" t="s">
        <v>3239</v>
      </c>
      <c r="D17" s="218" t="s">
        <v>3494</v>
      </c>
      <c r="E17" s="216" t="s">
        <v>3182</v>
      </c>
      <c r="F17" s="225"/>
      <c r="G17" s="226"/>
      <c r="H17" s="225"/>
      <c r="I17" s="222"/>
      <c r="J17" s="225"/>
      <c r="K17" s="225"/>
      <c r="L17" s="225"/>
      <c r="M17" s="225"/>
      <c r="N17" s="225"/>
      <c r="O17" s="210" t="s">
        <v>17</v>
      </c>
      <c r="P17" s="225"/>
      <c r="Q17" s="225"/>
    </row>
    <row r="18" spans="1:17" ht="216" x14ac:dyDescent="0.35">
      <c r="A18" s="206" t="s">
        <v>48</v>
      </c>
      <c r="B18" s="227" t="s">
        <v>3240</v>
      </c>
      <c r="C18" s="224" t="s">
        <v>3239</v>
      </c>
      <c r="D18" s="218" t="s">
        <v>3495</v>
      </c>
      <c r="E18" s="216" t="s">
        <v>3241</v>
      </c>
      <c r="F18" s="225"/>
      <c r="G18" s="226"/>
      <c r="H18" s="225"/>
      <c r="I18" s="222"/>
      <c r="J18" s="225"/>
      <c r="K18" s="225"/>
      <c r="L18" s="225"/>
      <c r="M18" s="225"/>
      <c r="N18" s="225"/>
      <c r="O18" s="210" t="s">
        <v>17</v>
      </c>
      <c r="P18" s="225"/>
      <c r="Q18" s="225"/>
    </row>
    <row r="19" spans="1:17" ht="409.5" x14ac:dyDescent="0.35">
      <c r="A19" s="206" t="s">
        <v>48</v>
      </c>
      <c r="B19" s="227" t="s">
        <v>3242</v>
      </c>
      <c r="C19" s="224" t="s">
        <v>3239</v>
      </c>
      <c r="D19" s="218" t="s">
        <v>3496</v>
      </c>
      <c r="E19" s="216" t="s">
        <v>170</v>
      </c>
      <c r="F19" s="225"/>
      <c r="G19" s="226"/>
      <c r="H19" s="225"/>
      <c r="I19" s="222"/>
      <c r="J19" s="225"/>
      <c r="K19" s="225"/>
      <c r="L19" s="225"/>
      <c r="M19" s="225"/>
      <c r="N19" s="225"/>
      <c r="O19" s="210" t="s">
        <v>17</v>
      </c>
      <c r="P19" s="225"/>
      <c r="Q19" s="225"/>
    </row>
    <row r="20" spans="1:17" ht="144" x14ac:dyDescent="0.35">
      <c r="A20" s="206" t="s">
        <v>48</v>
      </c>
      <c r="B20" s="227" t="s">
        <v>3242</v>
      </c>
      <c r="C20" s="224" t="s">
        <v>3239</v>
      </c>
      <c r="D20" s="218" t="s">
        <v>3243</v>
      </c>
      <c r="E20" s="216" t="s">
        <v>170</v>
      </c>
      <c r="F20" s="210"/>
      <c r="G20" s="217"/>
      <c r="H20" s="208"/>
      <c r="I20" s="210"/>
      <c r="J20" s="210"/>
      <c r="K20" s="210"/>
      <c r="L20" s="210"/>
      <c r="M20" s="210"/>
      <c r="N20" s="222"/>
      <c r="O20" s="210" t="s">
        <v>17</v>
      </c>
      <c r="P20" s="222"/>
      <c r="Q20" s="222"/>
    </row>
    <row r="21" spans="1:17" ht="306" x14ac:dyDescent="0.35">
      <c r="A21" s="228" t="s">
        <v>46</v>
      </c>
      <c r="B21" s="227" t="s">
        <v>3244</v>
      </c>
      <c r="C21" s="208" t="s">
        <v>3230</v>
      </c>
      <c r="D21" s="209" t="s">
        <v>3231</v>
      </c>
      <c r="E21" s="216" t="s">
        <v>171</v>
      </c>
      <c r="F21" s="210"/>
      <c r="G21" s="217"/>
      <c r="H21" s="210"/>
      <c r="I21" s="210"/>
      <c r="J21" s="210"/>
      <c r="K21" s="210"/>
      <c r="L21" s="210"/>
      <c r="M21" s="210"/>
      <c r="N21" s="208" t="s">
        <v>17</v>
      </c>
      <c r="O21" s="208"/>
      <c r="P21" s="222"/>
      <c r="Q21" s="222"/>
    </row>
    <row r="22" spans="1:17" ht="409.5" x14ac:dyDescent="0.35">
      <c r="A22" s="228" t="s">
        <v>46</v>
      </c>
      <c r="B22" s="227" t="s">
        <v>3244</v>
      </c>
      <c r="C22" s="229" t="s">
        <v>3183</v>
      </c>
      <c r="D22" s="223" t="s">
        <v>3497</v>
      </c>
      <c r="E22" s="216" t="s">
        <v>3184</v>
      </c>
      <c r="F22" s="210" t="s">
        <v>17</v>
      </c>
      <c r="G22" s="217" t="s">
        <v>3245</v>
      </c>
      <c r="H22" s="210" t="s">
        <v>17</v>
      </c>
      <c r="I22" s="210" t="s">
        <v>17</v>
      </c>
      <c r="J22" s="210" t="s">
        <v>17</v>
      </c>
      <c r="K22" s="210"/>
      <c r="L22" s="210"/>
      <c r="M22" s="210"/>
      <c r="N22" s="210" t="s">
        <v>17</v>
      </c>
      <c r="O22" s="210"/>
      <c r="P22" s="210" t="s">
        <v>17</v>
      </c>
      <c r="Q22" s="210" t="s">
        <v>17</v>
      </c>
    </row>
    <row r="23" spans="1:17" ht="409.5" x14ac:dyDescent="0.35">
      <c r="A23" s="228" t="s">
        <v>46</v>
      </c>
      <c r="B23" s="227" t="s">
        <v>3244</v>
      </c>
      <c r="C23" s="229" t="s">
        <v>3183</v>
      </c>
      <c r="D23" s="223" t="s">
        <v>3498</v>
      </c>
      <c r="E23" s="216" t="s">
        <v>3184</v>
      </c>
      <c r="F23" s="210"/>
      <c r="G23" s="217"/>
      <c r="H23" s="210" t="s">
        <v>17</v>
      </c>
      <c r="I23" s="210" t="s">
        <v>17</v>
      </c>
      <c r="J23" s="210" t="s">
        <v>17</v>
      </c>
      <c r="K23" s="210" t="s">
        <v>17</v>
      </c>
      <c r="L23" s="210"/>
      <c r="M23" s="210"/>
      <c r="N23" s="210" t="s">
        <v>17</v>
      </c>
      <c r="O23" s="210" t="s">
        <v>17</v>
      </c>
      <c r="P23" s="210" t="s">
        <v>17</v>
      </c>
      <c r="Q23" s="210" t="s">
        <v>17</v>
      </c>
    </row>
    <row r="24" spans="1:17" ht="409.5" x14ac:dyDescent="0.35">
      <c r="A24" s="228" t="s">
        <v>46</v>
      </c>
      <c r="B24" s="227" t="s">
        <v>3244</v>
      </c>
      <c r="C24" s="229" t="s">
        <v>3183</v>
      </c>
      <c r="D24" s="223" t="s">
        <v>3499</v>
      </c>
      <c r="E24" s="208" t="s">
        <v>172</v>
      </c>
      <c r="F24" s="210" t="s">
        <v>17</v>
      </c>
      <c r="G24" s="217"/>
      <c r="H24" s="210"/>
      <c r="I24" s="210"/>
      <c r="J24" s="210"/>
      <c r="K24" s="210" t="s">
        <v>17</v>
      </c>
      <c r="L24" s="210"/>
      <c r="M24" s="210"/>
      <c r="N24" s="222"/>
      <c r="O24" s="222"/>
      <c r="P24" s="222"/>
      <c r="Q24" s="208"/>
    </row>
    <row r="25" spans="1:17" ht="268.5" x14ac:dyDescent="0.35">
      <c r="A25" s="228" t="s">
        <v>46</v>
      </c>
      <c r="B25" s="227" t="s">
        <v>3244</v>
      </c>
      <c r="C25" s="230" t="s">
        <v>3246</v>
      </c>
      <c r="D25" s="218" t="s">
        <v>3500</v>
      </c>
      <c r="E25" s="216" t="s">
        <v>173</v>
      </c>
      <c r="F25" s="210"/>
      <c r="G25" s="217"/>
      <c r="H25" s="210"/>
      <c r="I25" s="210"/>
      <c r="J25" s="210"/>
      <c r="K25" s="210"/>
      <c r="L25" s="210"/>
      <c r="M25" s="210"/>
      <c r="N25" s="210"/>
      <c r="O25" s="210"/>
      <c r="P25" s="210" t="s">
        <v>17</v>
      </c>
      <c r="Q25" s="210"/>
    </row>
    <row r="26" spans="1:17" ht="108" x14ac:dyDescent="0.35">
      <c r="A26" s="228" t="s">
        <v>46</v>
      </c>
      <c r="B26" s="227" t="s">
        <v>3244</v>
      </c>
      <c r="C26" s="230" t="s">
        <v>3246</v>
      </c>
      <c r="D26" s="218" t="s">
        <v>3501</v>
      </c>
      <c r="E26" s="216" t="s">
        <v>173</v>
      </c>
      <c r="F26" s="210"/>
      <c r="G26" s="217"/>
      <c r="H26" s="210"/>
      <c r="I26" s="210"/>
      <c r="J26" s="210" t="s">
        <v>17</v>
      </c>
      <c r="K26" s="210"/>
      <c r="L26" s="210"/>
      <c r="M26" s="210"/>
      <c r="N26" s="210"/>
      <c r="O26" s="210"/>
      <c r="P26" s="210" t="s">
        <v>17</v>
      </c>
      <c r="Q26" s="210"/>
    </row>
    <row r="27" spans="1:17" ht="233" x14ac:dyDescent="0.35">
      <c r="A27" s="228" t="s">
        <v>46</v>
      </c>
      <c r="B27" s="227" t="s">
        <v>3244</v>
      </c>
      <c r="C27" s="230" t="s">
        <v>3246</v>
      </c>
      <c r="D27" s="218" t="s">
        <v>3502</v>
      </c>
      <c r="E27" s="216" t="s">
        <v>173</v>
      </c>
      <c r="F27" s="210"/>
      <c r="G27" s="217"/>
      <c r="H27" s="210"/>
      <c r="I27" s="210"/>
      <c r="J27" s="210" t="s">
        <v>17</v>
      </c>
      <c r="K27" s="210"/>
      <c r="L27" s="210"/>
      <c r="M27" s="210"/>
      <c r="N27" s="210"/>
      <c r="O27" s="210"/>
      <c r="P27" s="210" t="s">
        <v>17</v>
      </c>
      <c r="Q27" s="210"/>
    </row>
    <row r="28" spans="1:17" ht="142.5" x14ac:dyDescent="0.35">
      <c r="A28" s="228" t="s">
        <v>46</v>
      </c>
      <c r="B28" s="227" t="s">
        <v>3244</v>
      </c>
      <c r="C28" s="229" t="s">
        <v>174</v>
      </c>
      <c r="D28" s="218" t="s">
        <v>3503</v>
      </c>
      <c r="E28" s="216" t="s">
        <v>171</v>
      </c>
      <c r="F28" s="210"/>
      <c r="G28" s="217"/>
      <c r="H28" s="210"/>
      <c r="I28" s="210"/>
      <c r="J28" s="210"/>
      <c r="K28" s="210"/>
      <c r="L28" s="210"/>
      <c r="M28" s="210"/>
      <c r="N28" s="210" t="s">
        <v>17</v>
      </c>
      <c r="O28" s="210"/>
      <c r="P28" s="210"/>
      <c r="Q28" s="210"/>
    </row>
    <row r="29" spans="1:17" ht="233.5" x14ac:dyDescent="0.35">
      <c r="A29" s="228" t="s">
        <v>46</v>
      </c>
      <c r="B29" s="227" t="s">
        <v>3244</v>
      </c>
      <c r="C29" s="229" t="s">
        <v>174</v>
      </c>
      <c r="D29" s="218" t="s">
        <v>3504</v>
      </c>
      <c r="E29" s="210" t="s">
        <v>3185</v>
      </c>
      <c r="F29" s="210" t="s">
        <v>17</v>
      </c>
      <c r="G29" s="217"/>
      <c r="H29" s="210"/>
      <c r="I29" s="210"/>
      <c r="J29" s="210"/>
      <c r="K29" s="210" t="s">
        <v>17</v>
      </c>
      <c r="L29" s="210"/>
      <c r="M29" s="210"/>
      <c r="N29" s="222"/>
      <c r="O29" s="222"/>
      <c r="P29" s="222"/>
      <c r="Q29" s="208"/>
    </row>
    <row r="30" spans="1:17" ht="108" x14ac:dyDescent="0.35">
      <c r="A30" s="228" t="s">
        <v>46</v>
      </c>
      <c r="B30" s="227" t="s">
        <v>3244</v>
      </c>
      <c r="C30" s="229" t="s">
        <v>174</v>
      </c>
      <c r="D30" s="218" t="s">
        <v>3505</v>
      </c>
      <c r="E30" s="216" t="s">
        <v>171</v>
      </c>
      <c r="F30" s="210"/>
      <c r="G30" s="217"/>
      <c r="H30" s="210"/>
      <c r="I30" s="210"/>
      <c r="J30" s="210"/>
      <c r="K30" s="210"/>
      <c r="L30" s="210"/>
      <c r="M30" s="210"/>
      <c r="N30" s="231" t="s">
        <v>17</v>
      </c>
      <c r="O30" s="222"/>
      <c r="P30" s="222"/>
      <c r="Q30" s="222"/>
    </row>
    <row r="31" spans="1:17" ht="214.5" x14ac:dyDescent="0.35">
      <c r="A31" s="228" t="s">
        <v>46</v>
      </c>
      <c r="B31" s="227" t="s">
        <v>3244</v>
      </c>
      <c r="C31" s="229" t="s">
        <v>174</v>
      </c>
      <c r="D31" s="218" t="s">
        <v>3506</v>
      </c>
      <c r="E31" s="216" t="s">
        <v>171</v>
      </c>
      <c r="F31" s="210"/>
      <c r="G31" s="217"/>
      <c r="H31" s="210"/>
      <c r="I31" s="210"/>
      <c r="J31" s="210"/>
      <c r="K31" s="210"/>
      <c r="L31" s="210"/>
      <c r="M31" s="210"/>
      <c r="N31" s="210" t="s">
        <v>17</v>
      </c>
      <c r="O31" s="222"/>
      <c r="P31" s="222"/>
      <c r="Q31" s="222"/>
    </row>
    <row r="32" spans="1:17" ht="90" x14ac:dyDescent="0.35">
      <c r="A32" s="228" t="s">
        <v>46</v>
      </c>
      <c r="B32" s="232" t="s">
        <v>175</v>
      </c>
      <c r="C32" s="233" t="s">
        <v>176</v>
      </c>
      <c r="D32" s="209" t="s">
        <v>3507</v>
      </c>
      <c r="E32" s="216" t="s">
        <v>3186</v>
      </c>
      <c r="F32" s="210"/>
      <c r="G32" s="217"/>
      <c r="H32" s="210"/>
      <c r="I32" s="210"/>
      <c r="J32" s="210"/>
      <c r="K32" s="210"/>
      <c r="L32" s="210"/>
      <c r="M32" s="210"/>
      <c r="N32" s="210"/>
      <c r="O32" s="222" t="s">
        <v>17</v>
      </c>
      <c r="P32" s="222"/>
      <c r="Q32" s="222"/>
    </row>
    <row r="33" spans="1:17" ht="143.5" x14ac:dyDescent="0.35">
      <c r="A33" s="228" t="s">
        <v>46</v>
      </c>
      <c r="B33" s="232" t="s">
        <v>175</v>
      </c>
      <c r="C33" s="234" t="s">
        <v>177</v>
      </c>
      <c r="D33" s="218" t="s">
        <v>3508</v>
      </c>
      <c r="E33" s="216" t="s">
        <v>171</v>
      </c>
      <c r="F33" s="222"/>
      <c r="G33" s="235"/>
      <c r="H33" s="222"/>
      <c r="I33" s="222"/>
      <c r="J33" s="222"/>
      <c r="K33" s="222"/>
      <c r="L33" s="222"/>
      <c r="M33" s="222"/>
      <c r="N33" s="210" t="s">
        <v>17</v>
      </c>
      <c r="O33" s="208"/>
      <c r="P33" s="222"/>
      <c r="Q33" s="222"/>
    </row>
    <row r="34" spans="1:17" ht="161" x14ac:dyDescent="0.35">
      <c r="A34" s="228" t="s">
        <v>46</v>
      </c>
      <c r="B34" s="232" t="s">
        <v>175</v>
      </c>
      <c r="C34" s="234" t="s">
        <v>177</v>
      </c>
      <c r="D34" s="223" t="s">
        <v>3509</v>
      </c>
      <c r="E34" s="216" t="s">
        <v>171</v>
      </c>
      <c r="F34" s="222"/>
      <c r="G34" s="235"/>
      <c r="H34" s="222"/>
      <c r="I34" s="222"/>
      <c r="J34" s="222"/>
      <c r="K34" s="222"/>
      <c r="L34" s="222"/>
      <c r="M34" s="222"/>
      <c r="N34" s="210" t="s">
        <v>17</v>
      </c>
      <c r="O34" s="222"/>
      <c r="P34" s="222"/>
      <c r="Q34" s="222"/>
    </row>
    <row r="35" spans="1:17" ht="71.5" x14ac:dyDescent="0.35">
      <c r="A35" s="228" t="s">
        <v>46</v>
      </c>
      <c r="B35" s="232" t="s">
        <v>175</v>
      </c>
      <c r="C35" s="234" t="s">
        <v>177</v>
      </c>
      <c r="D35" s="223" t="s">
        <v>3510</v>
      </c>
      <c r="E35" s="216" t="s">
        <v>171</v>
      </c>
      <c r="F35" s="222"/>
      <c r="G35" s="235"/>
      <c r="H35" s="208" t="s">
        <v>17</v>
      </c>
      <c r="I35" s="222"/>
      <c r="J35" s="222"/>
      <c r="K35" s="222"/>
      <c r="L35" s="222"/>
      <c r="M35" s="222"/>
      <c r="N35" s="210"/>
      <c r="O35" s="222"/>
      <c r="P35" s="208" t="s">
        <v>17</v>
      </c>
      <c r="Q35" s="222"/>
    </row>
    <row r="36" spans="1:17" ht="70" x14ac:dyDescent="0.35">
      <c r="A36" s="228" t="s">
        <v>46</v>
      </c>
      <c r="B36" s="232" t="s">
        <v>175</v>
      </c>
      <c r="C36" s="236" t="s">
        <v>178</v>
      </c>
      <c r="D36" s="218" t="s">
        <v>3511</v>
      </c>
      <c r="E36" s="216" t="s">
        <v>171</v>
      </c>
      <c r="F36" s="210"/>
      <c r="G36" s="217"/>
      <c r="H36" s="210" t="s">
        <v>17</v>
      </c>
      <c r="I36" s="210"/>
      <c r="J36" s="210"/>
      <c r="K36" s="210"/>
      <c r="L36" s="210"/>
      <c r="M36" s="210"/>
      <c r="N36" s="222"/>
      <c r="O36" s="222"/>
      <c r="P36" s="208" t="s">
        <v>17</v>
      </c>
      <c r="Q36" s="222"/>
    </row>
    <row r="37" spans="1:17" ht="107.5" x14ac:dyDescent="0.35">
      <c r="A37" s="228" t="s">
        <v>46</v>
      </c>
      <c r="B37" s="232" t="s">
        <v>175</v>
      </c>
      <c r="C37" s="236" t="s">
        <v>178</v>
      </c>
      <c r="D37" s="223" t="s">
        <v>3521</v>
      </c>
      <c r="E37" s="216" t="s">
        <v>172</v>
      </c>
      <c r="F37" s="210" t="s">
        <v>17</v>
      </c>
      <c r="G37" s="217"/>
      <c r="H37" s="210"/>
      <c r="I37" s="210"/>
      <c r="J37" s="210"/>
      <c r="K37" s="210" t="s">
        <v>17</v>
      </c>
      <c r="L37" s="210"/>
      <c r="M37" s="210"/>
      <c r="N37" s="210"/>
      <c r="O37" s="210"/>
      <c r="P37" s="210"/>
      <c r="Q37" s="210"/>
    </row>
    <row r="38" spans="1:17" ht="106.5" x14ac:dyDescent="0.35">
      <c r="A38" s="228" t="s">
        <v>46</v>
      </c>
      <c r="B38" s="232" t="s">
        <v>175</v>
      </c>
      <c r="C38" s="236" t="s">
        <v>178</v>
      </c>
      <c r="D38" s="223" t="s">
        <v>3512</v>
      </c>
      <c r="E38" s="216" t="s">
        <v>3185</v>
      </c>
      <c r="F38" s="210" t="s">
        <v>17</v>
      </c>
      <c r="G38" s="217"/>
      <c r="H38" s="210"/>
      <c r="I38" s="210"/>
      <c r="J38" s="210"/>
      <c r="K38" s="210" t="s">
        <v>17</v>
      </c>
      <c r="L38" s="210"/>
      <c r="M38" s="210"/>
      <c r="N38" s="210"/>
      <c r="O38" s="210"/>
      <c r="P38" s="210"/>
      <c r="Q38" s="210"/>
    </row>
    <row r="39" spans="1:17" ht="71.5" x14ac:dyDescent="0.35">
      <c r="A39" s="228" t="s">
        <v>46</v>
      </c>
      <c r="B39" s="232" t="s">
        <v>175</v>
      </c>
      <c r="C39" s="236" t="s">
        <v>178</v>
      </c>
      <c r="D39" s="223" t="s">
        <v>3513</v>
      </c>
      <c r="E39" s="216" t="s">
        <v>171</v>
      </c>
      <c r="F39" s="210"/>
      <c r="G39" s="217"/>
      <c r="H39" s="210" t="s">
        <v>17</v>
      </c>
      <c r="I39" s="210"/>
      <c r="J39" s="210"/>
      <c r="K39" s="210" t="s">
        <v>17</v>
      </c>
      <c r="L39" s="210"/>
      <c r="M39" s="210"/>
      <c r="N39" s="210"/>
      <c r="O39" s="210"/>
      <c r="P39" s="210"/>
      <c r="Q39" s="210"/>
    </row>
    <row r="40" spans="1:17" s="160" customFormat="1" ht="233.5" x14ac:dyDescent="0.35">
      <c r="A40" s="247" t="s">
        <v>46</v>
      </c>
      <c r="B40" s="327" t="s">
        <v>175</v>
      </c>
      <c r="C40" s="328" t="s">
        <v>178</v>
      </c>
      <c r="D40" s="249" t="s">
        <v>3514</v>
      </c>
      <c r="E40" s="250" t="s">
        <v>171</v>
      </c>
      <c r="F40" s="251"/>
      <c r="G40" s="251"/>
      <c r="H40" s="251" t="s">
        <v>17</v>
      </c>
      <c r="I40" s="251"/>
      <c r="J40" s="251"/>
      <c r="K40" s="251" t="s">
        <v>17</v>
      </c>
      <c r="L40" s="251"/>
      <c r="M40" s="251"/>
      <c r="N40" s="251"/>
      <c r="O40" s="251"/>
      <c r="P40" s="251"/>
      <c r="Q40" s="251"/>
    </row>
    <row r="41" spans="1:17" ht="71.5" x14ac:dyDescent="0.35">
      <c r="A41" s="228" t="s">
        <v>46</v>
      </c>
      <c r="B41" s="232" t="s">
        <v>175</v>
      </c>
      <c r="C41" s="236" t="s">
        <v>178</v>
      </c>
      <c r="D41" s="223" t="s">
        <v>3515</v>
      </c>
      <c r="E41" s="216" t="s">
        <v>171</v>
      </c>
      <c r="F41" s="210"/>
      <c r="G41" s="217"/>
      <c r="H41" s="210" t="s">
        <v>17</v>
      </c>
      <c r="I41" s="210"/>
      <c r="J41" s="210"/>
      <c r="K41" s="210"/>
      <c r="L41" s="210"/>
      <c r="M41" s="210"/>
      <c r="N41" s="210"/>
      <c r="O41" s="210"/>
      <c r="P41" s="210" t="s">
        <v>17</v>
      </c>
      <c r="Q41" s="210"/>
    </row>
    <row r="42" spans="1:17" ht="71.5" x14ac:dyDescent="0.35">
      <c r="A42" s="228" t="s">
        <v>46</v>
      </c>
      <c r="B42" s="232" t="s">
        <v>175</v>
      </c>
      <c r="C42" s="236" t="s">
        <v>178</v>
      </c>
      <c r="D42" s="223" t="s">
        <v>3516</v>
      </c>
      <c r="E42" s="216" t="s">
        <v>171</v>
      </c>
      <c r="F42" s="210"/>
      <c r="G42" s="217"/>
      <c r="H42" s="210" t="s">
        <v>17</v>
      </c>
      <c r="I42" s="210"/>
      <c r="J42" s="210"/>
      <c r="K42" s="210"/>
      <c r="L42" s="210"/>
      <c r="M42" s="210"/>
      <c r="N42" s="210"/>
      <c r="O42" s="210"/>
      <c r="P42" s="210" t="s">
        <v>17</v>
      </c>
      <c r="Q42" s="210"/>
    </row>
    <row r="43" spans="1:17" ht="286" x14ac:dyDescent="0.35">
      <c r="A43" s="228" t="s">
        <v>46</v>
      </c>
      <c r="B43" s="232" t="s">
        <v>175</v>
      </c>
      <c r="C43" s="236" t="s">
        <v>179</v>
      </c>
      <c r="D43" s="223" t="s">
        <v>3517</v>
      </c>
      <c r="E43" s="216" t="s">
        <v>171</v>
      </c>
      <c r="F43" s="210"/>
      <c r="G43" s="217"/>
      <c r="H43" s="210"/>
      <c r="I43" s="210"/>
      <c r="J43" s="210"/>
      <c r="K43" s="210" t="s">
        <v>17</v>
      </c>
      <c r="L43" s="210"/>
      <c r="M43" s="210" t="s">
        <v>17</v>
      </c>
      <c r="N43" s="222"/>
      <c r="O43" s="222"/>
      <c r="P43" s="208" t="s">
        <v>17</v>
      </c>
      <c r="Q43" s="222"/>
    </row>
    <row r="44" spans="1:17" ht="233" x14ac:dyDescent="0.35">
      <c r="A44" s="228" t="s">
        <v>46</v>
      </c>
      <c r="B44" s="232" t="s">
        <v>175</v>
      </c>
      <c r="C44" s="236" t="s">
        <v>179</v>
      </c>
      <c r="D44" s="223" t="s">
        <v>3518</v>
      </c>
      <c r="E44" s="216" t="s">
        <v>171</v>
      </c>
      <c r="F44" s="210"/>
      <c r="G44" s="217"/>
      <c r="H44" s="210"/>
      <c r="I44" s="210"/>
      <c r="J44" s="210"/>
      <c r="K44" s="210" t="s">
        <v>17</v>
      </c>
      <c r="L44" s="210"/>
      <c r="M44" s="210" t="s">
        <v>17</v>
      </c>
      <c r="N44" s="222"/>
      <c r="O44" s="222"/>
      <c r="P44" s="210" t="s">
        <v>17</v>
      </c>
      <c r="Q44" s="222"/>
    </row>
    <row r="45" spans="1:17" ht="162" x14ac:dyDescent="0.35">
      <c r="A45" s="228" t="s">
        <v>46</v>
      </c>
      <c r="B45" s="232" t="s">
        <v>175</v>
      </c>
      <c r="C45" s="236" t="s">
        <v>180</v>
      </c>
      <c r="D45" s="209" t="s">
        <v>3519</v>
      </c>
      <c r="E45" s="216" t="s">
        <v>171</v>
      </c>
      <c r="F45" s="210"/>
      <c r="G45" s="217"/>
      <c r="H45" s="210"/>
      <c r="I45" s="210"/>
      <c r="J45" s="210"/>
      <c r="K45" s="210" t="s">
        <v>17</v>
      </c>
      <c r="L45" s="210"/>
      <c r="M45" s="210" t="s">
        <v>17</v>
      </c>
      <c r="N45" s="222"/>
      <c r="O45" s="222"/>
      <c r="P45" s="222" t="s">
        <v>17</v>
      </c>
      <c r="Q45" s="210"/>
    </row>
    <row r="46" spans="1:17" ht="125" x14ac:dyDescent="0.35">
      <c r="A46" s="228" t="s">
        <v>46</v>
      </c>
      <c r="B46" s="232" t="s">
        <v>175</v>
      </c>
      <c r="C46" s="236" t="s">
        <v>181</v>
      </c>
      <c r="D46" s="223" t="s">
        <v>3520</v>
      </c>
      <c r="E46" s="216" t="s">
        <v>171</v>
      </c>
      <c r="F46" s="210"/>
      <c r="G46" s="217"/>
      <c r="H46" s="210" t="s">
        <v>17</v>
      </c>
      <c r="I46" s="210"/>
      <c r="J46" s="210"/>
      <c r="K46" s="210" t="s">
        <v>17</v>
      </c>
      <c r="L46" s="210"/>
      <c r="M46" s="210" t="s">
        <v>17</v>
      </c>
      <c r="N46" s="222"/>
      <c r="O46" s="222"/>
      <c r="P46" s="222"/>
      <c r="Q46" s="222"/>
    </row>
    <row r="47" spans="1:17" ht="231" customHeight="1" x14ac:dyDescent="0.35">
      <c r="A47" s="228" t="s">
        <v>46</v>
      </c>
      <c r="B47" s="232" t="s">
        <v>182</v>
      </c>
      <c r="C47" s="237" t="s">
        <v>3187</v>
      </c>
      <c r="D47" s="223" t="s">
        <v>3522</v>
      </c>
      <c r="E47" s="216" t="s">
        <v>173</v>
      </c>
      <c r="F47" s="210"/>
      <c r="G47" s="217"/>
      <c r="H47" s="210"/>
      <c r="I47" s="210"/>
      <c r="J47" s="210"/>
      <c r="K47" s="210"/>
      <c r="L47" s="210"/>
      <c r="M47" s="210"/>
      <c r="N47" s="210"/>
      <c r="O47" s="210"/>
      <c r="P47" s="210" t="s">
        <v>17</v>
      </c>
      <c r="Q47" s="210"/>
    </row>
    <row r="48" spans="1:17" ht="375" x14ac:dyDescent="0.35">
      <c r="A48" s="228" t="s">
        <v>46</v>
      </c>
      <c r="B48" s="232" t="s">
        <v>182</v>
      </c>
      <c r="C48" s="237" t="s">
        <v>3187</v>
      </c>
      <c r="D48" s="223" t="s">
        <v>3523</v>
      </c>
      <c r="E48" s="216" t="s">
        <v>173</v>
      </c>
      <c r="F48" s="210"/>
      <c r="G48" s="217"/>
      <c r="H48" s="210"/>
      <c r="I48" s="210"/>
      <c r="J48" s="210" t="s">
        <v>17</v>
      </c>
      <c r="K48" s="210"/>
      <c r="L48" s="210"/>
      <c r="M48" s="210"/>
      <c r="N48" s="210"/>
      <c r="O48" s="210"/>
      <c r="P48" s="210" t="s">
        <v>17</v>
      </c>
      <c r="Q48" s="210"/>
    </row>
    <row r="49" spans="1:17" ht="70" x14ac:dyDescent="0.35">
      <c r="A49" s="228" t="s">
        <v>46</v>
      </c>
      <c r="B49" s="232" t="s">
        <v>182</v>
      </c>
      <c r="C49" s="237" t="s">
        <v>3187</v>
      </c>
      <c r="D49" s="209" t="s">
        <v>3524</v>
      </c>
      <c r="E49" s="216" t="s">
        <v>173</v>
      </c>
      <c r="F49" s="210"/>
      <c r="G49" s="217"/>
      <c r="H49" s="210"/>
      <c r="I49" s="210"/>
      <c r="J49" s="210" t="s">
        <v>17</v>
      </c>
      <c r="K49" s="210"/>
      <c r="L49" s="210"/>
      <c r="M49" s="210"/>
      <c r="N49" s="210"/>
      <c r="O49" s="210"/>
      <c r="P49" s="210" t="s">
        <v>17</v>
      </c>
      <c r="Q49" s="210"/>
    </row>
    <row r="50" spans="1:17" ht="66" customHeight="1" x14ac:dyDescent="0.35">
      <c r="A50" s="228" t="s">
        <v>46</v>
      </c>
      <c r="B50" s="232" t="s">
        <v>182</v>
      </c>
      <c r="C50" s="236" t="s">
        <v>183</v>
      </c>
      <c r="D50" s="238" t="s">
        <v>184</v>
      </c>
      <c r="E50" s="210" t="s">
        <v>185</v>
      </c>
      <c r="F50" s="210"/>
      <c r="G50" s="217"/>
      <c r="H50" s="210"/>
      <c r="I50" s="210" t="s">
        <v>17</v>
      </c>
      <c r="J50" s="210"/>
      <c r="K50" s="210"/>
      <c r="L50" s="210"/>
      <c r="M50" s="210"/>
      <c r="N50" s="222"/>
      <c r="O50" s="222"/>
      <c r="P50" s="222"/>
      <c r="Q50" s="210" t="s">
        <v>17</v>
      </c>
    </row>
    <row r="51" spans="1:17" ht="409.5" x14ac:dyDescent="0.35">
      <c r="A51" s="228" t="s">
        <v>46</v>
      </c>
      <c r="B51" s="232" t="s">
        <v>182</v>
      </c>
      <c r="C51" s="236" t="s">
        <v>186</v>
      </c>
      <c r="D51" s="223" t="s">
        <v>3525</v>
      </c>
      <c r="E51" s="210" t="s">
        <v>173</v>
      </c>
      <c r="F51" s="210"/>
      <c r="G51" s="217"/>
      <c r="H51" s="210"/>
      <c r="I51" s="210"/>
      <c r="J51" s="210" t="s">
        <v>17</v>
      </c>
      <c r="K51" s="210"/>
      <c r="L51" s="210"/>
      <c r="M51" s="210"/>
      <c r="N51" s="222"/>
      <c r="O51" s="222"/>
      <c r="P51" s="210" t="s">
        <v>17</v>
      </c>
      <c r="Q51" s="222"/>
    </row>
    <row r="52" spans="1:17" ht="82.5" customHeight="1" x14ac:dyDescent="0.35">
      <c r="A52" s="228" t="s">
        <v>46</v>
      </c>
      <c r="B52" s="232" t="s">
        <v>187</v>
      </c>
      <c r="C52" s="233" t="s">
        <v>188</v>
      </c>
      <c r="D52" s="209" t="s">
        <v>3526</v>
      </c>
      <c r="E52" s="216" t="s">
        <v>185</v>
      </c>
      <c r="F52" s="210"/>
      <c r="G52" s="217"/>
      <c r="H52" s="210"/>
      <c r="I52" s="210"/>
      <c r="J52" s="210"/>
      <c r="K52" s="210"/>
      <c r="L52" s="210"/>
      <c r="M52" s="210"/>
      <c r="N52" s="210"/>
      <c r="O52" s="210"/>
      <c r="P52" s="210"/>
      <c r="Q52" s="210" t="s">
        <v>17</v>
      </c>
    </row>
    <row r="53" spans="1:17" ht="394" x14ac:dyDescent="0.35">
      <c r="A53" s="228" t="s">
        <v>46</v>
      </c>
      <c r="B53" s="232" t="s">
        <v>187</v>
      </c>
      <c r="C53" s="236" t="s">
        <v>3188</v>
      </c>
      <c r="D53" s="223" t="s">
        <v>3527</v>
      </c>
      <c r="E53" s="216" t="s">
        <v>185</v>
      </c>
      <c r="F53" s="210"/>
      <c r="G53" s="217"/>
      <c r="H53" s="210"/>
      <c r="I53" s="210" t="s">
        <v>17</v>
      </c>
      <c r="J53" s="210"/>
      <c r="K53" s="210"/>
      <c r="L53" s="210"/>
      <c r="M53" s="210"/>
      <c r="N53" s="210"/>
      <c r="O53" s="210"/>
      <c r="P53" s="210"/>
      <c r="Q53" s="210" t="s">
        <v>17</v>
      </c>
    </row>
    <row r="54" spans="1:17" ht="215" x14ac:dyDescent="0.35">
      <c r="A54" s="228" t="s">
        <v>46</v>
      </c>
      <c r="B54" s="232" t="s">
        <v>187</v>
      </c>
      <c r="C54" s="236" t="s">
        <v>3188</v>
      </c>
      <c r="D54" s="209" t="s">
        <v>3528</v>
      </c>
      <c r="E54" s="216" t="s">
        <v>185</v>
      </c>
      <c r="F54" s="210"/>
      <c r="G54" s="217"/>
      <c r="H54" s="210"/>
      <c r="I54" s="210" t="s">
        <v>17</v>
      </c>
      <c r="J54" s="210"/>
      <c r="K54" s="210"/>
      <c r="L54" s="210"/>
      <c r="M54" s="210"/>
      <c r="N54" s="210"/>
      <c r="O54" s="210"/>
      <c r="P54" s="210"/>
      <c r="Q54" s="210" t="s">
        <v>17</v>
      </c>
    </row>
    <row r="55" spans="1:17" ht="126" x14ac:dyDescent="0.35">
      <c r="A55" s="228" t="s">
        <v>46</v>
      </c>
      <c r="B55" s="232" t="s">
        <v>187</v>
      </c>
      <c r="C55" s="233" t="s">
        <v>189</v>
      </c>
      <c r="D55" s="209" t="s">
        <v>3529</v>
      </c>
      <c r="E55" s="216" t="s">
        <v>185</v>
      </c>
      <c r="F55" s="210"/>
      <c r="G55" s="217"/>
      <c r="H55" s="210"/>
      <c r="I55" s="210" t="s">
        <v>17</v>
      </c>
      <c r="J55" s="210"/>
      <c r="K55" s="210"/>
      <c r="L55" s="210"/>
      <c r="M55" s="210"/>
      <c r="N55" s="210"/>
      <c r="O55" s="210"/>
      <c r="P55" s="210"/>
      <c r="Q55" s="210" t="s">
        <v>17</v>
      </c>
    </row>
    <row r="56" spans="1:17" ht="231" customHeight="1" x14ac:dyDescent="0.35">
      <c r="A56" s="228" t="s">
        <v>190</v>
      </c>
      <c r="B56" s="239" t="s">
        <v>3546</v>
      </c>
      <c r="C56" s="240" t="s">
        <v>3247</v>
      </c>
      <c r="D56" s="223" t="s">
        <v>3530</v>
      </c>
      <c r="E56" s="216" t="s">
        <v>191</v>
      </c>
      <c r="F56" s="216"/>
      <c r="G56" s="221"/>
      <c r="H56" s="210"/>
      <c r="I56" s="210" t="s">
        <v>17</v>
      </c>
      <c r="J56" s="210"/>
      <c r="K56" s="210"/>
      <c r="L56" s="210"/>
      <c r="M56" s="210"/>
      <c r="N56" s="210"/>
      <c r="O56" s="210"/>
      <c r="P56" s="210"/>
      <c r="Q56" s="216" t="s">
        <v>17</v>
      </c>
    </row>
    <row r="57" spans="1:17" ht="196.5" x14ac:dyDescent="0.35">
      <c r="A57" s="228" t="s">
        <v>190</v>
      </c>
      <c r="B57" s="239" t="s">
        <v>3546</v>
      </c>
      <c r="C57" s="240" t="s">
        <v>3247</v>
      </c>
      <c r="D57" s="223" t="s">
        <v>3531</v>
      </c>
      <c r="E57" s="216" t="s">
        <v>191</v>
      </c>
      <c r="F57" s="216"/>
      <c r="G57" s="221"/>
      <c r="H57" s="210"/>
      <c r="I57" s="210" t="s">
        <v>17</v>
      </c>
      <c r="J57" s="210"/>
      <c r="K57" s="210"/>
      <c r="L57" s="210"/>
      <c r="M57" s="210"/>
      <c r="N57" s="210"/>
      <c r="O57" s="210"/>
      <c r="P57" s="210"/>
      <c r="Q57" s="216" t="s">
        <v>17</v>
      </c>
    </row>
    <row r="58" spans="1:17" ht="213" x14ac:dyDescent="0.35">
      <c r="A58" s="228" t="s">
        <v>190</v>
      </c>
      <c r="B58" s="239" t="s">
        <v>3546</v>
      </c>
      <c r="C58" s="240" t="s">
        <v>3247</v>
      </c>
      <c r="D58" s="223" t="s">
        <v>3532</v>
      </c>
      <c r="E58" s="210" t="s">
        <v>191</v>
      </c>
      <c r="F58" s="210"/>
      <c r="G58" s="217"/>
      <c r="H58" s="210"/>
      <c r="I58" s="210" t="s">
        <v>17</v>
      </c>
      <c r="J58" s="210"/>
      <c r="K58" s="210"/>
      <c r="L58" s="210"/>
      <c r="M58" s="210"/>
      <c r="N58" s="222"/>
      <c r="O58" s="222"/>
      <c r="P58" s="222"/>
      <c r="Q58" s="210" t="s">
        <v>17</v>
      </c>
    </row>
    <row r="59" spans="1:17" ht="250" x14ac:dyDescent="0.35">
      <c r="A59" s="228" t="s">
        <v>190</v>
      </c>
      <c r="B59" s="239" t="s">
        <v>3545</v>
      </c>
      <c r="C59" s="240" t="s">
        <v>3248</v>
      </c>
      <c r="D59" s="223" t="s">
        <v>3533</v>
      </c>
      <c r="E59" s="216" t="s">
        <v>191</v>
      </c>
      <c r="F59" s="210"/>
      <c r="G59" s="217"/>
      <c r="H59" s="210"/>
      <c r="I59" s="210" t="s">
        <v>17</v>
      </c>
      <c r="J59" s="210"/>
      <c r="K59" s="210"/>
      <c r="L59" s="210"/>
      <c r="M59" s="210"/>
      <c r="N59" s="222"/>
      <c r="O59" s="210"/>
      <c r="P59" s="222"/>
      <c r="Q59" s="208" t="s">
        <v>17</v>
      </c>
    </row>
    <row r="60" spans="1:17" ht="214.5" x14ac:dyDescent="0.35">
      <c r="A60" s="228" t="s">
        <v>190</v>
      </c>
      <c r="B60" s="239" t="s">
        <v>3545</v>
      </c>
      <c r="C60" s="240" t="s">
        <v>3249</v>
      </c>
      <c r="D60" s="223" t="s">
        <v>3534</v>
      </c>
      <c r="E60" s="210" t="s">
        <v>192</v>
      </c>
      <c r="F60" s="210" t="s">
        <v>17</v>
      </c>
      <c r="G60" s="217"/>
      <c r="H60" s="210" t="s">
        <v>17</v>
      </c>
      <c r="I60" s="210"/>
      <c r="J60" s="210"/>
      <c r="K60" s="210"/>
      <c r="L60" s="210"/>
      <c r="M60" s="210"/>
      <c r="N60" s="208" t="s">
        <v>17</v>
      </c>
      <c r="O60" s="208" t="s">
        <v>17</v>
      </c>
      <c r="P60" s="210"/>
      <c r="Q60" s="222"/>
    </row>
    <row r="61" spans="1:17" ht="409.5" x14ac:dyDescent="0.35">
      <c r="A61" s="228" t="s">
        <v>190</v>
      </c>
      <c r="B61" s="239" t="s">
        <v>3545</v>
      </c>
      <c r="C61" s="240" t="s">
        <v>3250</v>
      </c>
      <c r="D61" s="223" t="s">
        <v>3535</v>
      </c>
      <c r="E61" s="216" t="s">
        <v>194</v>
      </c>
      <c r="F61" s="219"/>
      <c r="G61" s="220"/>
      <c r="H61" s="210" t="s">
        <v>17</v>
      </c>
      <c r="I61" s="208"/>
      <c r="J61" s="219"/>
      <c r="K61" s="219"/>
      <c r="L61" s="219"/>
      <c r="M61" s="219"/>
      <c r="N61" s="219"/>
      <c r="O61" s="210" t="s">
        <v>17</v>
      </c>
      <c r="P61" s="219"/>
      <c r="Q61" s="219"/>
    </row>
    <row r="62" spans="1:17" ht="144" x14ac:dyDescent="0.35">
      <c r="A62" s="228" t="s">
        <v>190</v>
      </c>
      <c r="B62" s="239" t="s">
        <v>3545</v>
      </c>
      <c r="C62" s="240" t="s">
        <v>3250</v>
      </c>
      <c r="D62" s="223" t="s">
        <v>3536</v>
      </c>
      <c r="E62" s="216" t="s">
        <v>194</v>
      </c>
      <c r="F62" s="219"/>
      <c r="G62" s="220"/>
      <c r="H62" s="210"/>
      <c r="I62" s="208"/>
      <c r="J62" s="219"/>
      <c r="K62" s="219"/>
      <c r="L62" s="219"/>
      <c r="M62" s="219"/>
      <c r="N62" s="219"/>
      <c r="O62" s="210" t="s">
        <v>17</v>
      </c>
      <c r="P62" s="208"/>
      <c r="Q62" s="219"/>
    </row>
    <row r="63" spans="1:17" ht="144" x14ac:dyDescent="0.35">
      <c r="A63" s="228" t="s">
        <v>190</v>
      </c>
      <c r="B63" s="239" t="s">
        <v>3545</v>
      </c>
      <c r="C63" s="240" t="s">
        <v>3251</v>
      </c>
      <c r="D63" s="223" t="s">
        <v>3537</v>
      </c>
      <c r="E63" s="210" t="s">
        <v>192</v>
      </c>
      <c r="F63" s="208" t="s">
        <v>17</v>
      </c>
      <c r="G63" s="241"/>
      <c r="H63" s="210" t="s">
        <v>17</v>
      </c>
      <c r="I63" s="208"/>
      <c r="J63" s="219"/>
      <c r="K63" s="219"/>
      <c r="L63" s="219"/>
      <c r="M63" s="219"/>
      <c r="N63" s="208" t="s">
        <v>17</v>
      </c>
      <c r="O63" s="210" t="s">
        <v>17</v>
      </c>
      <c r="P63" s="219"/>
      <c r="Q63" s="219"/>
    </row>
    <row r="64" spans="1:17" ht="409.5" x14ac:dyDescent="0.35">
      <c r="A64" s="228"/>
      <c r="B64" s="239" t="s">
        <v>3545</v>
      </c>
      <c r="C64" s="240" t="s">
        <v>3252</v>
      </c>
      <c r="D64" s="223" t="s">
        <v>3538</v>
      </c>
      <c r="E64" s="210" t="s">
        <v>193</v>
      </c>
      <c r="F64" s="208"/>
      <c r="G64" s="241"/>
      <c r="H64" s="210"/>
      <c r="I64" s="208"/>
      <c r="J64" s="219"/>
      <c r="K64" s="219"/>
      <c r="L64" s="219"/>
      <c r="M64" s="219"/>
      <c r="N64" s="208" t="s">
        <v>17</v>
      </c>
      <c r="O64" s="210"/>
      <c r="P64" s="219"/>
      <c r="Q64" s="219"/>
    </row>
    <row r="65" spans="1:17" ht="357.5" x14ac:dyDescent="0.35">
      <c r="A65" s="228" t="s">
        <v>190</v>
      </c>
      <c r="B65" s="239" t="s">
        <v>3545</v>
      </c>
      <c r="C65" s="240" t="s">
        <v>3253</v>
      </c>
      <c r="D65" s="223" t="s">
        <v>3539</v>
      </c>
      <c r="E65" s="210" t="s">
        <v>3189</v>
      </c>
      <c r="F65" s="219"/>
      <c r="G65" s="220"/>
      <c r="H65" s="210"/>
      <c r="I65" s="208" t="s">
        <v>17</v>
      </c>
      <c r="J65" s="219"/>
      <c r="K65" s="219"/>
      <c r="L65" s="219"/>
      <c r="M65" s="219"/>
      <c r="N65" s="208" t="s">
        <v>17</v>
      </c>
      <c r="O65" s="210"/>
      <c r="P65" s="219"/>
      <c r="Q65" s="219"/>
    </row>
    <row r="66" spans="1:17" ht="409.5" x14ac:dyDescent="0.35">
      <c r="A66" s="228" t="s">
        <v>190</v>
      </c>
      <c r="B66" s="239" t="s">
        <v>3545</v>
      </c>
      <c r="C66" s="242" t="s">
        <v>3254</v>
      </c>
      <c r="D66" s="223" t="s">
        <v>3540</v>
      </c>
      <c r="E66" s="210" t="s">
        <v>3255</v>
      </c>
      <c r="F66" s="219"/>
      <c r="G66" s="220"/>
      <c r="H66" s="210"/>
      <c r="I66" s="208"/>
      <c r="J66" s="208" t="s">
        <v>17</v>
      </c>
      <c r="K66" s="219"/>
      <c r="L66" s="219"/>
      <c r="M66" s="219"/>
      <c r="N66" s="208"/>
      <c r="O66" s="210"/>
      <c r="P66" s="219" t="s">
        <v>17</v>
      </c>
      <c r="Q66" s="219"/>
    </row>
    <row r="67" spans="1:17" ht="214" x14ac:dyDescent="0.35">
      <c r="A67" s="228" t="s">
        <v>190</v>
      </c>
      <c r="B67" s="239" t="s">
        <v>3545</v>
      </c>
      <c r="C67" s="236" t="s">
        <v>3256</v>
      </c>
      <c r="D67" s="223" t="s">
        <v>3541</v>
      </c>
      <c r="E67" s="210" t="s">
        <v>3190</v>
      </c>
      <c r="F67" s="219"/>
      <c r="G67" s="220"/>
      <c r="H67" s="210"/>
      <c r="I67" s="208"/>
      <c r="J67" s="219" t="s">
        <v>17</v>
      </c>
      <c r="K67" s="208"/>
      <c r="L67" s="208"/>
      <c r="M67" s="208"/>
      <c r="N67" s="208"/>
      <c r="O67" s="210"/>
      <c r="P67" s="208"/>
      <c r="Q67" s="208" t="s">
        <v>17</v>
      </c>
    </row>
    <row r="68" spans="1:17" ht="306" x14ac:dyDescent="0.35">
      <c r="A68" s="243" t="s">
        <v>190</v>
      </c>
      <c r="B68" s="239" t="s">
        <v>3545</v>
      </c>
      <c r="C68" s="208" t="s">
        <v>3230</v>
      </c>
      <c r="D68" s="244" t="s">
        <v>3231</v>
      </c>
      <c r="E68" s="216" t="s">
        <v>191</v>
      </c>
      <c r="F68" s="219"/>
      <c r="G68" s="220"/>
      <c r="H68" s="210"/>
      <c r="I68" s="208"/>
      <c r="J68" s="219"/>
      <c r="K68" s="208"/>
      <c r="L68" s="208"/>
      <c r="M68" s="208"/>
      <c r="N68" s="208" t="s">
        <v>17</v>
      </c>
      <c r="O68" s="210"/>
      <c r="P68" s="208"/>
      <c r="Q68" s="208"/>
    </row>
    <row r="69" spans="1:17" ht="49.5" customHeight="1" x14ac:dyDescent="0.35">
      <c r="A69" s="228" t="s">
        <v>190</v>
      </c>
      <c r="B69" s="239" t="s">
        <v>3545</v>
      </c>
      <c r="C69" s="245" t="s">
        <v>3257</v>
      </c>
      <c r="D69" s="209" t="s">
        <v>3542</v>
      </c>
      <c r="E69" s="216" t="s">
        <v>191</v>
      </c>
      <c r="F69" s="216"/>
      <c r="G69" s="221"/>
      <c r="H69" s="216"/>
      <c r="I69" s="216"/>
      <c r="J69" s="216"/>
      <c r="K69" s="216"/>
      <c r="L69" s="216"/>
      <c r="M69" s="216"/>
      <c r="N69" s="210" t="s">
        <v>17</v>
      </c>
      <c r="O69" s="216"/>
      <c r="P69" s="216"/>
      <c r="Q69" s="216"/>
    </row>
    <row r="70" spans="1:17" ht="144" x14ac:dyDescent="0.35">
      <c r="A70" s="228" t="s">
        <v>190</v>
      </c>
      <c r="B70" s="239" t="s">
        <v>3545</v>
      </c>
      <c r="C70" s="245" t="s">
        <v>3257</v>
      </c>
      <c r="D70" s="209" t="s">
        <v>3543</v>
      </c>
      <c r="E70" s="216" t="s">
        <v>191</v>
      </c>
      <c r="F70" s="216"/>
      <c r="G70" s="221"/>
      <c r="H70" s="216"/>
      <c r="I70" s="216"/>
      <c r="J70" s="216"/>
      <c r="K70" s="216"/>
      <c r="L70" s="216"/>
      <c r="M70" s="216"/>
      <c r="N70" s="210" t="s">
        <v>17</v>
      </c>
      <c r="O70" s="216"/>
      <c r="P70" s="216"/>
      <c r="Q70" s="216"/>
    </row>
    <row r="71" spans="1:17" ht="144" x14ac:dyDescent="0.35">
      <c r="A71" s="228" t="s">
        <v>190</v>
      </c>
      <c r="B71" s="239" t="s">
        <v>3545</v>
      </c>
      <c r="C71" s="245" t="s">
        <v>3257</v>
      </c>
      <c r="D71" s="209" t="s">
        <v>3544</v>
      </c>
      <c r="E71" s="216" t="s">
        <v>191</v>
      </c>
      <c r="F71" s="216"/>
      <c r="G71" s="221"/>
      <c r="H71" s="216"/>
      <c r="I71" s="210" t="s">
        <v>17</v>
      </c>
      <c r="J71" s="210"/>
      <c r="K71" s="210"/>
      <c r="L71" s="210"/>
      <c r="M71" s="210"/>
      <c r="N71" s="210"/>
      <c r="O71" s="210"/>
      <c r="P71" s="216"/>
      <c r="Q71" s="216" t="s">
        <v>17</v>
      </c>
    </row>
    <row r="72" spans="1:17" ht="144" x14ac:dyDescent="0.35">
      <c r="A72" s="228" t="s">
        <v>190</v>
      </c>
      <c r="B72" s="239" t="s">
        <v>3545</v>
      </c>
      <c r="C72" s="245" t="s">
        <v>3257</v>
      </c>
      <c r="D72" s="209" t="s">
        <v>3547</v>
      </c>
      <c r="E72" s="216" t="s">
        <v>191</v>
      </c>
      <c r="F72" s="216"/>
      <c r="G72" s="221"/>
      <c r="H72" s="216"/>
      <c r="I72" s="210" t="s">
        <v>17</v>
      </c>
      <c r="J72" s="210"/>
      <c r="K72" s="210"/>
      <c r="L72" s="210"/>
      <c r="M72" s="210"/>
      <c r="N72" s="210"/>
      <c r="O72" s="210"/>
      <c r="P72" s="216"/>
      <c r="Q72" s="216" t="s">
        <v>17</v>
      </c>
    </row>
    <row r="73" spans="1:17" ht="233" x14ac:dyDescent="0.35">
      <c r="A73" s="228" t="s">
        <v>190</v>
      </c>
      <c r="B73" s="239" t="s">
        <v>3545</v>
      </c>
      <c r="C73" s="245" t="s">
        <v>3257</v>
      </c>
      <c r="D73" s="223" t="s">
        <v>3548</v>
      </c>
      <c r="E73" s="210" t="s">
        <v>3191</v>
      </c>
      <c r="F73" s="216"/>
      <c r="G73" s="221"/>
      <c r="H73" s="216"/>
      <c r="I73" s="210" t="s">
        <v>17</v>
      </c>
      <c r="J73" s="210"/>
      <c r="K73" s="210"/>
      <c r="L73" s="210"/>
      <c r="M73" s="210"/>
      <c r="N73" s="210"/>
      <c r="O73" s="210"/>
      <c r="P73" s="216"/>
      <c r="Q73" s="216" t="s">
        <v>17</v>
      </c>
    </row>
    <row r="74" spans="1:17" ht="215.5" x14ac:dyDescent="0.35">
      <c r="A74" s="228" t="s">
        <v>190</v>
      </c>
      <c r="B74" s="239" t="s">
        <v>3545</v>
      </c>
      <c r="C74" s="246" t="s">
        <v>3258</v>
      </c>
      <c r="D74" s="223" t="s">
        <v>3549</v>
      </c>
      <c r="E74" s="216" t="s">
        <v>3259</v>
      </c>
      <c r="F74" s="216"/>
      <c r="G74" s="221"/>
      <c r="H74" s="216"/>
      <c r="I74" s="216"/>
      <c r="J74" s="216"/>
      <c r="K74" s="216"/>
      <c r="L74" s="216"/>
      <c r="M74" s="210"/>
      <c r="N74" s="210" t="s">
        <v>17</v>
      </c>
      <c r="O74" s="210"/>
      <c r="P74" s="216"/>
      <c r="Q74" s="216"/>
    </row>
    <row r="75" spans="1:17" s="160" customFormat="1" ht="144" x14ac:dyDescent="0.35">
      <c r="A75" s="247" t="s">
        <v>190</v>
      </c>
      <c r="B75" s="239" t="s">
        <v>3545</v>
      </c>
      <c r="C75" s="248" t="s">
        <v>3258</v>
      </c>
      <c r="D75" s="249" t="s">
        <v>3550</v>
      </c>
      <c r="E75" s="250" t="s">
        <v>193</v>
      </c>
      <c r="F75" s="250"/>
      <c r="G75" s="221"/>
      <c r="H75" s="250"/>
      <c r="I75" s="250"/>
      <c r="J75" s="250"/>
      <c r="K75" s="250"/>
      <c r="L75" s="250"/>
      <c r="M75" s="251"/>
      <c r="N75" s="251" t="s">
        <v>17</v>
      </c>
      <c r="O75" s="251"/>
      <c r="P75" s="250"/>
      <c r="Q75" s="250"/>
    </row>
    <row r="76" spans="1:17" ht="409.5" x14ac:dyDescent="0.35">
      <c r="A76" s="228" t="s">
        <v>190</v>
      </c>
      <c r="B76" s="239" t="s">
        <v>3545</v>
      </c>
      <c r="C76" s="248" t="s">
        <v>3258</v>
      </c>
      <c r="D76" s="223" t="s">
        <v>3552</v>
      </c>
      <c r="E76" s="216" t="s">
        <v>193</v>
      </c>
      <c r="F76" s="210"/>
      <c r="G76" s="217"/>
      <c r="H76" s="210"/>
      <c r="I76" s="210"/>
      <c r="J76" s="210"/>
      <c r="K76" s="210"/>
      <c r="L76" s="210"/>
      <c r="M76" s="210" t="s">
        <v>17</v>
      </c>
      <c r="N76" s="210"/>
      <c r="O76" s="210"/>
      <c r="P76" s="210"/>
      <c r="Q76" s="210" t="s">
        <v>17</v>
      </c>
    </row>
    <row r="77" spans="1:17" ht="144" x14ac:dyDescent="0.35">
      <c r="A77" s="228" t="s">
        <v>190</v>
      </c>
      <c r="B77" s="239" t="s">
        <v>3545</v>
      </c>
      <c r="C77" s="248" t="s">
        <v>3258</v>
      </c>
      <c r="D77" s="223" t="s">
        <v>3551</v>
      </c>
      <c r="E77" s="216" t="s">
        <v>193</v>
      </c>
      <c r="F77" s="210"/>
      <c r="G77" s="217"/>
      <c r="H77" s="210"/>
      <c r="I77" s="210"/>
      <c r="J77" s="210"/>
      <c r="K77" s="210" t="s">
        <v>17</v>
      </c>
      <c r="L77" s="210"/>
      <c r="M77" s="210" t="s">
        <v>17</v>
      </c>
      <c r="N77" s="210"/>
      <c r="O77" s="210"/>
      <c r="P77" s="210"/>
      <c r="Q77" s="210" t="s">
        <v>17</v>
      </c>
    </row>
    <row r="78" spans="1:17" ht="165" customHeight="1" x14ac:dyDescent="0.35">
      <c r="A78" s="228" t="s">
        <v>190</v>
      </c>
      <c r="B78" s="239" t="s">
        <v>3545</v>
      </c>
      <c r="C78" s="248" t="s">
        <v>3260</v>
      </c>
      <c r="D78" s="209" t="s">
        <v>3553</v>
      </c>
      <c r="E78" s="210" t="s">
        <v>194</v>
      </c>
      <c r="F78" s="219"/>
      <c r="G78" s="220"/>
      <c r="H78" s="210" t="s">
        <v>17</v>
      </c>
      <c r="I78" s="208"/>
      <c r="J78" s="219"/>
      <c r="K78" s="219"/>
      <c r="L78" s="219"/>
      <c r="M78" s="219"/>
      <c r="N78" s="219"/>
      <c r="O78" s="210" t="s">
        <v>17</v>
      </c>
      <c r="P78" s="210"/>
      <c r="Q78" s="219"/>
    </row>
    <row r="79" spans="1:17" ht="165" customHeight="1" x14ac:dyDescent="0.35">
      <c r="A79" s="228" t="s">
        <v>190</v>
      </c>
      <c r="B79" s="239" t="s">
        <v>3545</v>
      </c>
      <c r="C79" s="248" t="s">
        <v>3260</v>
      </c>
      <c r="D79" s="209" t="s">
        <v>3554</v>
      </c>
      <c r="E79" s="210" t="s">
        <v>194</v>
      </c>
      <c r="F79" s="219"/>
      <c r="G79" s="220"/>
      <c r="H79" s="210" t="s">
        <v>17</v>
      </c>
      <c r="I79" s="208"/>
      <c r="J79" s="219"/>
      <c r="K79" s="219"/>
      <c r="L79" s="219"/>
      <c r="M79" s="219"/>
      <c r="N79" s="219"/>
      <c r="O79" s="210" t="s">
        <v>17</v>
      </c>
      <c r="P79" s="210"/>
      <c r="Q79" s="219"/>
    </row>
    <row r="80" spans="1:17" ht="165" customHeight="1" x14ac:dyDescent="0.35">
      <c r="A80" s="228" t="s">
        <v>190</v>
      </c>
      <c r="B80" s="239" t="s">
        <v>3545</v>
      </c>
      <c r="C80" s="248" t="s">
        <v>3260</v>
      </c>
      <c r="D80" s="209" t="s">
        <v>3555</v>
      </c>
      <c r="E80" s="210" t="s">
        <v>194</v>
      </c>
      <c r="F80" s="219"/>
      <c r="G80" s="220"/>
      <c r="H80" s="210" t="s">
        <v>17</v>
      </c>
      <c r="I80" s="208"/>
      <c r="J80" s="219"/>
      <c r="K80" s="219"/>
      <c r="L80" s="219"/>
      <c r="M80" s="219"/>
      <c r="N80" s="219"/>
      <c r="O80" s="210" t="s">
        <v>17</v>
      </c>
      <c r="P80" s="210"/>
      <c r="Q80" s="219"/>
    </row>
    <row r="81" spans="1:17" ht="144" x14ac:dyDescent="0.35">
      <c r="A81" s="228" t="s">
        <v>190</v>
      </c>
      <c r="B81" s="239" t="s">
        <v>3545</v>
      </c>
      <c r="C81" s="248" t="s">
        <v>3261</v>
      </c>
      <c r="D81" s="209" t="s">
        <v>3556</v>
      </c>
      <c r="E81" s="210" t="s">
        <v>192</v>
      </c>
      <c r="F81" s="219"/>
      <c r="G81" s="220"/>
      <c r="H81" s="210" t="s">
        <v>17</v>
      </c>
      <c r="I81" s="208"/>
      <c r="J81" s="219"/>
      <c r="K81" s="219"/>
      <c r="L81" s="219"/>
      <c r="M81" s="219"/>
      <c r="N81" s="219"/>
      <c r="O81" s="210" t="s">
        <v>17</v>
      </c>
      <c r="P81" s="210"/>
      <c r="Q81" s="219"/>
    </row>
    <row r="82" spans="1:17" ht="144" x14ac:dyDescent="0.35">
      <c r="A82" s="228" t="s">
        <v>190</v>
      </c>
      <c r="B82" s="239" t="s">
        <v>3545</v>
      </c>
      <c r="C82" s="248" t="s">
        <v>3261</v>
      </c>
      <c r="D82" s="209" t="s">
        <v>3557</v>
      </c>
      <c r="E82" s="210" t="s">
        <v>192</v>
      </c>
      <c r="F82" s="252"/>
      <c r="G82" s="253"/>
      <c r="H82" s="254" t="s">
        <v>17</v>
      </c>
      <c r="I82" s="255"/>
      <c r="J82" s="252"/>
      <c r="K82" s="252"/>
      <c r="L82" s="252"/>
      <c r="M82" s="252"/>
      <c r="N82" s="252"/>
      <c r="O82" s="254" t="s">
        <v>17</v>
      </c>
      <c r="P82" s="254"/>
      <c r="Q82" s="252"/>
    </row>
    <row r="83" spans="1:17" ht="144" x14ac:dyDescent="0.35">
      <c r="A83" s="228" t="s">
        <v>190</v>
      </c>
      <c r="B83" s="239" t="s">
        <v>3545</v>
      </c>
      <c r="C83" s="248" t="s">
        <v>3261</v>
      </c>
      <c r="D83" s="209" t="s">
        <v>3558</v>
      </c>
      <c r="E83" s="210" t="s">
        <v>192</v>
      </c>
      <c r="F83" s="252"/>
      <c r="G83" s="253"/>
      <c r="H83" s="254" t="s">
        <v>17</v>
      </c>
      <c r="I83" s="255"/>
      <c r="J83" s="252"/>
      <c r="K83" s="252"/>
      <c r="L83" s="252"/>
      <c r="M83" s="252"/>
      <c r="N83" s="252"/>
      <c r="O83" s="254" t="s">
        <v>17</v>
      </c>
      <c r="P83" s="254"/>
      <c r="Q83" s="252"/>
    </row>
    <row r="84" spans="1:17" ht="144" x14ac:dyDescent="0.35">
      <c r="A84" s="228" t="s">
        <v>190</v>
      </c>
      <c r="B84" s="239" t="s">
        <v>3545</v>
      </c>
      <c r="C84" s="248" t="s">
        <v>3262</v>
      </c>
      <c r="D84" s="256" t="s">
        <v>3559</v>
      </c>
      <c r="E84" s="216" t="s">
        <v>3189</v>
      </c>
      <c r="F84" s="255"/>
      <c r="G84" s="257"/>
      <c r="H84" s="254"/>
      <c r="I84" s="255"/>
      <c r="J84" s="252"/>
      <c r="K84" s="252"/>
      <c r="L84" s="252"/>
      <c r="M84" s="252"/>
      <c r="N84" s="255" t="s">
        <v>17</v>
      </c>
      <c r="O84" s="254"/>
      <c r="P84" s="254"/>
      <c r="Q84" s="252"/>
    </row>
    <row r="85" spans="1:17" ht="268.5" x14ac:dyDescent="0.35">
      <c r="A85" s="228" t="s">
        <v>190</v>
      </c>
      <c r="B85" s="239" t="s">
        <v>3545</v>
      </c>
      <c r="C85" s="248" t="s">
        <v>3262</v>
      </c>
      <c r="D85" s="258" t="s">
        <v>3560</v>
      </c>
      <c r="E85" s="216" t="s">
        <v>3191</v>
      </c>
      <c r="F85" s="252"/>
      <c r="G85" s="253"/>
      <c r="H85" s="254"/>
      <c r="I85" s="208" t="s">
        <v>17</v>
      </c>
      <c r="J85" s="219"/>
      <c r="K85" s="219"/>
      <c r="L85" s="219"/>
      <c r="M85" s="219"/>
      <c r="N85" s="219"/>
      <c r="O85" s="210"/>
      <c r="P85" s="210"/>
      <c r="Q85" s="252" t="s">
        <v>17</v>
      </c>
    </row>
    <row r="86" spans="1:17" ht="144" x14ac:dyDescent="0.35">
      <c r="A86" s="228" t="s">
        <v>190</v>
      </c>
      <c r="B86" s="239" t="s">
        <v>3545</v>
      </c>
      <c r="C86" s="248" t="s">
        <v>3262</v>
      </c>
      <c r="D86" s="256" t="s">
        <v>3563</v>
      </c>
      <c r="E86" s="216" t="s">
        <v>3191</v>
      </c>
      <c r="F86" s="252"/>
      <c r="G86" s="253"/>
      <c r="H86" s="254"/>
      <c r="I86" s="208" t="s">
        <v>17</v>
      </c>
      <c r="J86" s="219"/>
      <c r="K86" s="219"/>
      <c r="L86" s="219"/>
      <c r="M86" s="219"/>
      <c r="N86" s="219"/>
      <c r="O86" s="210"/>
      <c r="P86" s="210"/>
      <c r="Q86" s="252" t="s">
        <v>17</v>
      </c>
    </row>
    <row r="87" spans="1:17" ht="144" x14ac:dyDescent="0.35">
      <c r="A87" s="228" t="s">
        <v>190</v>
      </c>
      <c r="B87" s="239" t="s">
        <v>3545</v>
      </c>
      <c r="C87" s="248" t="s">
        <v>3262</v>
      </c>
      <c r="D87" s="256" t="s">
        <v>3562</v>
      </c>
      <c r="E87" s="216" t="s">
        <v>3191</v>
      </c>
      <c r="F87" s="252"/>
      <c r="G87" s="253"/>
      <c r="H87" s="254"/>
      <c r="I87" s="255" t="s">
        <v>17</v>
      </c>
      <c r="J87" s="252"/>
      <c r="K87" s="252"/>
      <c r="L87" s="252"/>
      <c r="M87" s="252"/>
      <c r="N87" s="252"/>
      <c r="O87" s="254"/>
      <c r="P87" s="254"/>
      <c r="Q87" s="252" t="s">
        <v>17</v>
      </c>
    </row>
    <row r="88" spans="1:17" ht="144" x14ac:dyDescent="0.35">
      <c r="A88" s="228" t="s">
        <v>190</v>
      </c>
      <c r="B88" s="239" t="s">
        <v>3545</v>
      </c>
      <c r="C88" s="248" t="s">
        <v>3262</v>
      </c>
      <c r="D88" s="258" t="s">
        <v>3561</v>
      </c>
      <c r="E88" s="216" t="s">
        <v>3191</v>
      </c>
      <c r="F88" s="252"/>
      <c r="G88" s="253"/>
      <c r="H88" s="254"/>
      <c r="I88" s="208" t="s">
        <v>17</v>
      </c>
      <c r="J88" s="219"/>
      <c r="K88" s="219"/>
      <c r="L88" s="219"/>
      <c r="M88" s="219"/>
      <c r="N88" s="219"/>
      <c r="O88" s="210"/>
      <c r="P88" s="210"/>
      <c r="Q88" s="252" t="s">
        <v>17</v>
      </c>
    </row>
    <row r="89" spans="1:17" ht="269" x14ac:dyDescent="0.35">
      <c r="A89" s="228" t="s">
        <v>190</v>
      </c>
      <c r="B89" s="239" t="s">
        <v>3545</v>
      </c>
      <c r="C89" s="259" t="s">
        <v>3192</v>
      </c>
      <c r="D89" s="258" t="s">
        <v>3263</v>
      </c>
      <c r="E89" s="260" t="s">
        <v>3193</v>
      </c>
      <c r="F89" s="252" t="s">
        <v>17</v>
      </c>
      <c r="G89" s="253"/>
      <c r="H89" s="210"/>
      <c r="I89" s="255"/>
      <c r="J89" s="252"/>
      <c r="K89" s="252"/>
      <c r="L89" s="252"/>
      <c r="M89" s="252"/>
      <c r="N89" s="252"/>
      <c r="O89" s="254"/>
      <c r="P89" s="254"/>
      <c r="Q89" s="252"/>
    </row>
    <row r="90" spans="1:17" ht="179" x14ac:dyDescent="0.35">
      <c r="A90" s="228" t="s">
        <v>190</v>
      </c>
      <c r="B90" s="239" t="s">
        <v>3545</v>
      </c>
      <c r="C90" s="259" t="s">
        <v>3192</v>
      </c>
      <c r="D90" s="256" t="s">
        <v>3264</v>
      </c>
      <c r="E90" s="260" t="s">
        <v>3193</v>
      </c>
      <c r="F90" s="252" t="s">
        <v>17</v>
      </c>
      <c r="G90" s="253"/>
      <c r="H90" s="210"/>
      <c r="I90" s="255"/>
      <c r="J90" s="252"/>
      <c r="K90" s="252"/>
      <c r="L90" s="252"/>
      <c r="M90" s="252"/>
      <c r="N90" s="252"/>
      <c r="O90" s="254"/>
      <c r="P90" s="254"/>
      <c r="Q90" s="252"/>
    </row>
    <row r="91" spans="1:17" ht="144" x14ac:dyDescent="0.35">
      <c r="A91" s="228" t="s">
        <v>190</v>
      </c>
      <c r="B91" s="239" t="s">
        <v>3545</v>
      </c>
      <c r="C91" s="259" t="s">
        <v>3192</v>
      </c>
      <c r="D91" s="256" t="s">
        <v>3265</v>
      </c>
      <c r="E91" s="260" t="s">
        <v>3193</v>
      </c>
      <c r="F91" s="252" t="s">
        <v>17</v>
      </c>
      <c r="G91" s="253"/>
      <c r="H91" s="210"/>
      <c r="I91" s="255"/>
      <c r="J91" s="252"/>
      <c r="K91" s="252"/>
      <c r="L91" s="252"/>
      <c r="M91" s="252"/>
      <c r="N91" s="252"/>
      <c r="O91" s="254"/>
      <c r="P91" s="254"/>
      <c r="Q91" s="252"/>
    </row>
    <row r="92" spans="1:17" ht="132" customHeight="1" x14ac:dyDescent="0.35">
      <c r="A92" s="228" t="s">
        <v>190</v>
      </c>
      <c r="B92" s="239" t="s">
        <v>3545</v>
      </c>
      <c r="C92" s="259" t="s">
        <v>3192</v>
      </c>
      <c r="D92" s="258" t="s">
        <v>3266</v>
      </c>
      <c r="E92" s="210" t="s">
        <v>3190</v>
      </c>
      <c r="F92" s="252"/>
      <c r="G92" s="253"/>
      <c r="H92" s="210"/>
      <c r="I92" s="255"/>
      <c r="J92" s="252" t="s">
        <v>17</v>
      </c>
      <c r="K92" s="252"/>
      <c r="L92" s="252"/>
      <c r="M92" s="252"/>
      <c r="N92" s="252"/>
      <c r="O92" s="254"/>
      <c r="P92" s="254"/>
      <c r="Q92" s="252"/>
    </row>
    <row r="93" spans="1:17" ht="409.5" x14ac:dyDescent="0.35">
      <c r="A93" s="228" t="s">
        <v>190</v>
      </c>
      <c r="B93" s="239" t="s">
        <v>3545</v>
      </c>
      <c r="C93" s="259" t="s">
        <v>3192</v>
      </c>
      <c r="D93" s="258" t="s">
        <v>3267</v>
      </c>
      <c r="E93" s="210" t="s">
        <v>192</v>
      </c>
      <c r="F93" s="252"/>
      <c r="G93" s="253"/>
      <c r="H93" s="210"/>
      <c r="I93" s="255"/>
      <c r="J93" s="252"/>
      <c r="K93" s="252"/>
      <c r="L93" s="252"/>
      <c r="M93" s="252" t="s">
        <v>17</v>
      </c>
      <c r="N93" s="252"/>
      <c r="O93" s="254"/>
      <c r="P93" s="254"/>
      <c r="Q93" s="252"/>
    </row>
    <row r="94" spans="1:17" ht="140.5" customHeight="1" x14ac:dyDescent="0.35">
      <c r="A94" s="228" t="s">
        <v>190</v>
      </c>
      <c r="B94" s="239" t="s">
        <v>3545</v>
      </c>
      <c r="C94" s="259" t="s">
        <v>3192</v>
      </c>
      <c r="D94" s="258" t="s">
        <v>3268</v>
      </c>
      <c r="E94" s="210" t="s">
        <v>192</v>
      </c>
      <c r="F94" s="208"/>
      <c r="G94" s="241"/>
      <c r="H94" s="254"/>
      <c r="I94" s="255"/>
      <c r="J94" s="252"/>
      <c r="K94" s="252"/>
      <c r="L94" s="252"/>
      <c r="M94" s="252" t="s">
        <v>17</v>
      </c>
      <c r="N94" s="252"/>
      <c r="O94" s="210"/>
      <c r="P94" s="254"/>
      <c r="Q94" s="252"/>
    </row>
    <row r="95" spans="1:17" ht="82.5" customHeight="1" x14ac:dyDescent="0.35">
      <c r="A95" s="228" t="s">
        <v>190</v>
      </c>
      <c r="B95" s="239" t="s">
        <v>3545</v>
      </c>
      <c r="C95" s="259" t="s">
        <v>3192</v>
      </c>
      <c r="D95" s="258" t="s">
        <v>3269</v>
      </c>
      <c r="E95" s="260" t="s">
        <v>3193</v>
      </c>
      <c r="F95" s="208" t="s">
        <v>17</v>
      </c>
      <c r="G95" s="241"/>
      <c r="H95" s="254"/>
      <c r="I95" s="255"/>
      <c r="J95" s="252"/>
      <c r="K95" s="252"/>
      <c r="L95" s="252"/>
      <c r="M95" s="252"/>
      <c r="N95" s="252"/>
      <c r="O95" s="210"/>
      <c r="P95" s="254"/>
      <c r="Q95" s="252"/>
    </row>
    <row r="96" spans="1:17" ht="144" x14ac:dyDescent="0.35">
      <c r="A96" s="228" t="s">
        <v>190</v>
      </c>
      <c r="B96" s="239" t="s">
        <v>3545</v>
      </c>
      <c r="C96" s="259" t="s">
        <v>3192</v>
      </c>
      <c r="D96" s="258" t="s">
        <v>3270</v>
      </c>
      <c r="E96" s="260" t="s">
        <v>3193</v>
      </c>
      <c r="F96" s="208" t="s">
        <v>17</v>
      </c>
      <c r="G96" s="241"/>
      <c r="H96" s="254"/>
      <c r="I96" s="255"/>
      <c r="J96" s="252"/>
      <c r="K96" s="252"/>
      <c r="L96" s="252"/>
      <c r="M96" s="252"/>
      <c r="N96" s="252"/>
      <c r="O96" s="210"/>
      <c r="P96" s="254"/>
      <c r="Q96" s="252"/>
    </row>
    <row r="97" spans="1:17" ht="144" x14ac:dyDescent="0.35">
      <c r="A97" s="228" t="s">
        <v>190</v>
      </c>
      <c r="B97" s="239" t="s">
        <v>3545</v>
      </c>
      <c r="C97" s="259" t="s">
        <v>3192</v>
      </c>
      <c r="D97" s="258" t="s">
        <v>3271</v>
      </c>
      <c r="E97" s="260" t="s">
        <v>3194</v>
      </c>
      <c r="F97" s="208" t="s">
        <v>17</v>
      </c>
      <c r="G97" s="241"/>
      <c r="H97" s="254"/>
      <c r="I97" s="255" t="s">
        <v>17</v>
      </c>
      <c r="J97" s="252"/>
      <c r="K97" s="252"/>
      <c r="L97" s="252"/>
      <c r="M97" s="252"/>
      <c r="N97" s="252"/>
      <c r="O97" s="210"/>
      <c r="P97" s="254"/>
      <c r="Q97" s="252"/>
    </row>
    <row r="98" spans="1:17" s="160" customFormat="1" ht="233.5" x14ac:dyDescent="0.35">
      <c r="A98" s="228" t="s">
        <v>190</v>
      </c>
      <c r="B98" s="239" t="s">
        <v>3545</v>
      </c>
      <c r="C98" s="261" t="s">
        <v>3192</v>
      </c>
      <c r="D98" s="262" t="s">
        <v>3272</v>
      </c>
      <c r="E98" s="251" t="s">
        <v>191</v>
      </c>
      <c r="F98" s="263"/>
      <c r="G98" s="253"/>
      <c r="H98" s="264"/>
      <c r="I98" s="265" t="s">
        <v>17</v>
      </c>
      <c r="J98" s="266"/>
      <c r="K98" s="267"/>
      <c r="L98" s="263"/>
      <c r="M98" s="263"/>
      <c r="N98" s="263"/>
      <c r="O98" s="268"/>
      <c r="P98" s="269"/>
      <c r="Q98" s="263"/>
    </row>
    <row r="99" spans="1:17" ht="132" customHeight="1" x14ac:dyDescent="0.35">
      <c r="A99" s="228" t="s">
        <v>190</v>
      </c>
      <c r="B99" s="239" t="s">
        <v>3545</v>
      </c>
      <c r="C99" s="259" t="s">
        <v>3192</v>
      </c>
      <c r="D99" s="258" t="s">
        <v>3273</v>
      </c>
      <c r="E99" s="210" t="s">
        <v>3195</v>
      </c>
      <c r="F99" s="252" t="s">
        <v>17</v>
      </c>
      <c r="G99" s="253"/>
      <c r="H99" s="210"/>
      <c r="I99" s="222"/>
      <c r="J99" s="225"/>
      <c r="K99" s="219"/>
      <c r="L99" s="270"/>
      <c r="M99" s="270"/>
      <c r="N99" s="270"/>
      <c r="O99" s="271"/>
      <c r="P99" s="272"/>
      <c r="Q99" s="252"/>
    </row>
    <row r="100" spans="1:17" ht="161" x14ac:dyDescent="0.35">
      <c r="A100" s="228" t="s">
        <v>190</v>
      </c>
      <c r="B100" s="239" t="s">
        <v>3545</v>
      </c>
      <c r="C100" s="259" t="s">
        <v>3192</v>
      </c>
      <c r="D100" s="258" t="s">
        <v>3274</v>
      </c>
      <c r="E100" s="210" t="s">
        <v>194</v>
      </c>
      <c r="F100" s="252"/>
      <c r="G100" s="253"/>
      <c r="H100" s="254" t="s">
        <v>17</v>
      </c>
      <c r="I100" s="208"/>
      <c r="J100" s="219"/>
      <c r="K100" s="219"/>
      <c r="L100" s="219"/>
      <c r="M100" s="219"/>
      <c r="N100" s="219"/>
      <c r="O100" s="210"/>
      <c r="P100" s="210"/>
      <c r="Q100" s="252"/>
    </row>
    <row r="101" spans="1:17" ht="144" x14ac:dyDescent="0.35">
      <c r="A101" s="228" t="s">
        <v>190</v>
      </c>
      <c r="B101" s="239" t="s">
        <v>3545</v>
      </c>
      <c r="C101" s="259" t="s">
        <v>3192</v>
      </c>
      <c r="D101" s="258" t="s">
        <v>3275</v>
      </c>
      <c r="E101" s="210" t="s">
        <v>3189</v>
      </c>
      <c r="F101" s="252" t="s">
        <v>17</v>
      </c>
      <c r="G101" s="253"/>
      <c r="H101" s="254"/>
      <c r="I101" s="208"/>
      <c r="J101" s="219"/>
      <c r="K101" s="219"/>
      <c r="L101" s="219"/>
      <c r="M101" s="219"/>
      <c r="N101" s="219"/>
      <c r="O101" s="210"/>
      <c r="P101" s="210"/>
      <c r="Q101" s="252"/>
    </row>
    <row r="102" spans="1:17" ht="179.5" x14ac:dyDescent="0.35">
      <c r="A102" s="228" t="s">
        <v>190</v>
      </c>
      <c r="B102" s="239" t="s">
        <v>3545</v>
      </c>
      <c r="C102" s="259" t="s">
        <v>3192</v>
      </c>
      <c r="D102" s="258" t="s">
        <v>3276</v>
      </c>
      <c r="E102" s="210" t="s">
        <v>194</v>
      </c>
      <c r="F102" s="252"/>
      <c r="G102" s="253"/>
      <c r="H102" s="254" t="s">
        <v>17</v>
      </c>
      <c r="I102" s="208"/>
      <c r="J102" s="219"/>
      <c r="K102" s="219"/>
      <c r="L102" s="219"/>
      <c r="M102" s="219"/>
      <c r="N102" s="219"/>
      <c r="O102" s="210"/>
      <c r="P102" s="210"/>
      <c r="Q102" s="252"/>
    </row>
    <row r="103" spans="1:17" ht="409.5" x14ac:dyDescent="0.35">
      <c r="A103" s="228" t="s">
        <v>190</v>
      </c>
      <c r="B103" s="239" t="s">
        <v>3545</v>
      </c>
      <c r="C103" s="248" t="s">
        <v>3277</v>
      </c>
      <c r="D103" s="258" t="s">
        <v>3564</v>
      </c>
      <c r="E103" s="216" t="s">
        <v>3190</v>
      </c>
      <c r="F103" s="252"/>
      <c r="G103" s="253"/>
      <c r="H103" s="254"/>
      <c r="I103" s="255"/>
      <c r="J103" s="208" t="s">
        <v>17</v>
      </c>
      <c r="K103" s="252"/>
      <c r="L103" s="252"/>
      <c r="M103" s="252"/>
      <c r="N103" s="252"/>
      <c r="O103" s="254"/>
      <c r="P103" s="254"/>
      <c r="Q103" s="252" t="s">
        <v>17</v>
      </c>
    </row>
    <row r="104" spans="1:17" s="160" customFormat="1" ht="251.5" x14ac:dyDescent="0.35">
      <c r="A104" s="247" t="s">
        <v>190</v>
      </c>
      <c r="B104" s="329" t="s">
        <v>3545</v>
      </c>
      <c r="C104" s="248" t="s">
        <v>3277</v>
      </c>
      <c r="D104" s="262" t="s">
        <v>3565</v>
      </c>
      <c r="E104" s="250" t="s">
        <v>3190</v>
      </c>
      <c r="F104" s="263"/>
      <c r="G104" s="263"/>
      <c r="H104" s="268"/>
      <c r="I104" s="330"/>
      <c r="J104" s="324" t="s">
        <v>17</v>
      </c>
      <c r="K104" s="330"/>
      <c r="L104" s="330"/>
      <c r="M104" s="330"/>
      <c r="N104" s="330"/>
      <c r="O104" s="268"/>
      <c r="P104" s="268"/>
      <c r="Q104" s="330" t="s">
        <v>17</v>
      </c>
    </row>
    <row r="105" spans="1:17" ht="232.5" x14ac:dyDescent="0.35">
      <c r="A105" s="228" t="s">
        <v>190</v>
      </c>
      <c r="B105" s="239" t="s">
        <v>3545</v>
      </c>
      <c r="C105" s="248" t="s">
        <v>3277</v>
      </c>
      <c r="D105" s="258" t="s">
        <v>3566</v>
      </c>
      <c r="E105" s="216" t="s">
        <v>3190</v>
      </c>
      <c r="F105" s="252"/>
      <c r="G105" s="253"/>
      <c r="H105" s="254"/>
      <c r="I105" s="255"/>
      <c r="J105" s="208" t="s">
        <v>17</v>
      </c>
      <c r="K105" s="255"/>
      <c r="L105" s="255"/>
      <c r="M105" s="255"/>
      <c r="N105" s="255"/>
      <c r="O105" s="254"/>
      <c r="P105" s="254"/>
      <c r="Q105" s="255" t="s">
        <v>17</v>
      </c>
    </row>
    <row r="106" spans="1:17" ht="409.5" x14ac:dyDescent="0.35">
      <c r="A106" s="228" t="s">
        <v>190</v>
      </c>
      <c r="B106" s="239" t="s">
        <v>3545</v>
      </c>
      <c r="C106" s="248" t="s">
        <v>3278</v>
      </c>
      <c r="D106" s="258" t="s">
        <v>3567</v>
      </c>
      <c r="E106" s="210" t="s">
        <v>3279</v>
      </c>
      <c r="F106" s="252"/>
      <c r="G106" s="253"/>
      <c r="H106" s="254"/>
      <c r="I106" s="273"/>
      <c r="J106" s="274"/>
      <c r="K106" s="270"/>
      <c r="L106" s="270"/>
      <c r="M106" s="270"/>
      <c r="N106" s="275"/>
      <c r="O106" s="271"/>
      <c r="P106" s="231" t="s">
        <v>17</v>
      </c>
      <c r="Q106" s="270"/>
    </row>
    <row r="107" spans="1:17" ht="161.5" x14ac:dyDescent="0.35">
      <c r="A107" s="228" t="s">
        <v>190</v>
      </c>
      <c r="B107" s="239" t="s">
        <v>3545</v>
      </c>
      <c r="C107" s="248" t="s">
        <v>3278</v>
      </c>
      <c r="D107" s="258" t="s">
        <v>3568</v>
      </c>
      <c r="E107" s="210" t="s">
        <v>3255</v>
      </c>
      <c r="F107" s="252"/>
      <c r="G107" s="253"/>
      <c r="H107" s="254"/>
      <c r="I107" s="208"/>
      <c r="J107" s="208" t="s">
        <v>17</v>
      </c>
      <c r="K107" s="219"/>
      <c r="L107" s="219"/>
      <c r="M107" s="219"/>
      <c r="N107" s="208"/>
      <c r="O107" s="210"/>
      <c r="P107" s="210" t="s">
        <v>17</v>
      </c>
      <c r="Q107" s="219"/>
    </row>
    <row r="108" spans="1:17" ht="409.5" x14ac:dyDescent="0.35">
      <c r="A108" s="228" t="s">
        <v>190</v>
      </c>
      <c r="B108" s="239" t="s">
        <v>3545</v>
      </c>
      <c r="C108" s="248" t="s">
        <v>3278</v>
      </c>
      <c r="D108" s="258" t="s">
        <v>3569</v>
      </c>
      <c r="E108" s="210" t="s">
        <v>3279</v>
      </c>
      <c r="F108" s="252"/>
      <c r="G108" s="253"/>
      <c r="H108" s="254"/>
      <c r="I108" s="255"/>
      <c r="J108" s="208" t="s">
        <v>17</v>
      </c>
      <c r="K108" s="255"/>
      <c r="L108" s="255"/>
      <c r="M108" s="255"/>
      <c r="N108" s="255"/>
      <c r="O108" s="254"/>
      <c r="P108" s="254" t="s">
        <v>17</v>
      </c>
      <c r="Q108" s="255"/>
    </row>
    <row r="109" spans="1:17" ht="341.5" x14ac:dyDescent="0.35">
      <c r="A109" s="228" t="s">
        <v>190</v>
      </c>
      <c r="B109" s="239" t="s">
        <v>3545</v>
      </c>
      <c r="C109" s="248" t="s">
        <v>3278</v>
      </c>
      <c r="D109" s="258" t="s">
        <v>3570</v>
      </c>
      <c r="E109" s="210" t="s">
        <v>3255</v>
      </c>
      <c r="F109" s="252"/>
      <c r="G109" s="253"/>
      <c r="H109" s="254"/>
      <c r="I109" s="208"/>
      <c r="J109" s="252" t="s">
        <v>17</v>
      </c>
      <c r="K109" s="252"/>
      <c r="L109" s="252"/>
      <c r="M109" s="252"/>
      <c r="N109" s="252"/>
      <c r="O109" s="254"/>
      <c r="P109" s="254" t="s">
        <v>17</v>
      </c>
      <c r="Q109" s="252"/>
    </row>
    <row r="110" spans="1:17" ht="305" x14ac:dyDescent="0.35">
      <c r="A110" s="228" t="s">
        <v>190</v>
      </c>
      <c r="B110" s="239" t="s">
        <v>3545</v>
      </c>
      <c r="C110" s="248" t="s">
        <v>3278</v>
      </c>
      <c r="D110" s="258" t="s">
        <v>3571</v>
      </c>
      <c r="E110" s="210" t="s">
        <v>3255</v>
      </c>
      <c r="F110" s="252"/>
      <c r="G110" s="253"/>
      <c r="H110" s="254"/>
      <c r="I110" s="208"/>
      <c r="J110" s="252" t="s">
        <v>17</v>
      </c>
      <c r="K110" s="252"/>
      <c r="L110" s="252"/>
      <c r="M110" s="252"/>
      <c r="N110" s="252"/>
      <c r="O110" s="254"/>
      <c r="P110" s="254" t="s">
        <v>17</v>
      </c>
      <c r="Q110" s="252"/>
    </row>
    <row r="111" spans="1:17" s="278" customFormat="1" ht="306" x14ac:dyDescent="0.3">
      <c r="A111" s="228" t="s">
        <v>67</v>
      </c>
      <c r="B111" s="239" t="s">
        <v>3280</v>
      </c>
      <c r="C111" s="276" t="s">
        <v>3281</v>
      </c>
      <c r="D111" s="277" t="s">
        <v>3282</v>
      </c>
      <c r="E111" s="216" t="s">
        <v>192</v>
      </c>
      <c r="F111" s="252"/>
      <c r="G111" s="253"/>
      <c r="H111" s="254"/>
      <c r="I111" s="208"/>
      <c r="J111" s="252"/>
      <c r="K111" s="252"/>
      <c r="L111" s="252"/>
      <c r="M111" s="252"/>
      <c r="N111" s="252" t="s">
        <v>17</v>
      </c>
      <c r="O111" s="254"/>
      <c r="P111" s="254"/>
      <c r="Q111" s="252"/>
    </row>
    <row r="112" spans="1:17" ht="216" x14ac:dyDescent="0.35">
      <c r="A112" s="228" t="s">
        <v>67</v>
      </c>
      <c r="B112" s="276" t="s">
        <v>3283</v>
      </c>
      <c r="C112" s="276" t="s">
        <v>3284</v>
      </c>
      <c r="D112" s="277" t="s">
        <v>3285</v>
      </c>
      <c r="E112" s="216" t="s">
        <v>192</v>
      </c>
      <c r="F112" s="210" t="s">
        <v>17</v>
      </c>
      <c r="G112" s="217"/>
      <c r="H112" s="210"/>
      <c r="I112" s="210"/>
      <c r="J112" s="210"/>
      <c r="K112" s="210"/>
      <c r="L112" s="210"/>
      <c r="M112" s="210"/>
      <c r="N112" s="210" t="s">
        <v>17</v>
      </c>
      <c r="O112" s="216"/>
      <c r="P112" s="216"/>
      <c r="Q112" s="210"/>
    </row>
    <row r="113" spans="1:17" ht="286" customHeight="1" x14ac:dyDescent="0.35">
      <c r="A113" s="228" t="s">
        <v>67</v>
      </c>
      <c r="B113" s="276" t="s">
        <v>3283</v>
      </c>
      <c r="C113" s="276" t="s">
        <v>3286</v>
      </c>
      <c r="D113" s="277" t="s">
        <v>3287</v>
      </c>
      <c r="E113" s="216" t="s">
        <v>192</v>
      </c>
      <c r="F113" s="210" t="s">
        <v>17</v>
      </c>
      <c r="G113" s="217"/>
      <c r="H113" s="210"/>
      <c r="I113" s="210"/>
      <c r="J113" s="210"/>
      <c r="K113" s="210"/>
      <c r="L113" s="210"/>
      <c r="M113" s="210"/>
      <c r="N113" s="210" t="s">
        <v>17</v>
      </c>
      <c r="O113" s="216"/>
      <c r="P113" s="216"/>
      <c r="Q113" s="210"/>
    </row>
    <row r="114" spans="1:17" ht="409.5" x14ac:dyDescent="0.35">
      <c r="A114" s="228" t="s">
        <v>67</v>
      </c>
      <c r="B114" s="276" t="s">
        <v>3288</v>
      </c>
      <c r="C114" s="276" t="s">
        <v>3286</v>
      </c>
      <c r="D114" s="277" t="s">
        <v>3289</v>
      </c>
      <c r="E114" s="216" t="s">
        <v>192</v>
      </c>
      <c r="F114" s="210" t="s">
        <v>17</v>
      </c>
      <c r="G114" s="217"/>
      <c r="H114" s="275"/>
      <c r="I114" s="275"/>
      <c r="J114" s="275"/>
      <c r="K114" s="275"/>
      <c r="L114" s="275"/>
      <c r="M114" s="275"/>
      <c r="N114" s="275" t="s">
        <v>17</v>
      </c>
      <c r="O114" s="279"/>
      <c r="P114" s="279"/>
      <c r="Q114" s="280"/>
    </row>
    <row r="115" spans="1:17" ht="409.5" x14ac:dyDescent="0.35">
      <c r="A115" s="228"/>
      <c r="B115" s="276" t="s">
        <v>3290</v>
      </c>
      <c r="C115" s="276" t="s">
        <v>3286</v>
      </c>
      <c r="D115" s="277" t="s">
        <v>3291</v>
      </c>
      <c r="E115" s="216" t="s">
        <v>192</v>
      </c>
      <c r="F115" s="210" t="s">
        <v>17</v>
      </c>
      <c r="G115" s="217"/>
      <c r="H115" s="275"/>
      <c r="I115" s="275"/>
      <c r="J115" s="275"/>
      <c r="K115" s="275"/>
      <c r="L115" s="275"/>
      <c r="M115" s="275"/>
      <c r="N115" s="275" t="s">
        <v>17</v>
      </c>
      <c r="O115" s="279"/>
      <c r="P115" s="279"/>
      <c r="Q115" s="280"/>
    </row>
    <row r="116" spans="1:17" ht="409.5" x14ac:dyDescent="0.35">
      <c r="A116" s="228"/>
      <c r="B116" s="276" t="s">
        <v>3292</v>
      </c>
      <c r="C116" s="276" t="s">
        <v>3286</v>
      </c>
      <c r="D116" s="277" t="s">
        <v>3293</v>
      </c>
      <c r="E116" s="216" t="s">
        <v>192</v>
      </c>
      <c r="F116" s="210" t="s">
        <v>17</v>
      </c>
      <c r="G116" s="217"/>
      <c r="H116" s="275"/>
      <c r="I116" s="275"/>
      <c r="J116" s="275"/>
      <c r="K116" s="275"/>
      <c r="L116" s="275"/>
      <c r="M116" s="275"/>
      <c r="N116" s="275" t="s">
        <v>17</v>
      </c>
      <c r="O116" s="279"/>
      <c r="P116" s="279"/>
      <c r="Q116" s="280"/>
    </row>
    <row r="117" spans="1:17" ht="269.5" x14ac:dyDescent="0.35">
      <c r="A117" s="228" t="s">
        <v>67</v>
      </c>
      <c r="B117" s="276" t="s">
        <v>3294</v>
      </c>
      <c r="C117" s="277" t="s">
        <v>3295</v>
      </c>
      <c r="D117" s="276" t="s">
        <v>3296</v>
      </c>
      <c r="E117" s="216" t="s">
        <v>192</v>
      </c>
      <c r="F117" s="208"/>
      <c r="G117" s="241"/>
      <c r="H117" s="208"/>
      <c r="I117" s="208"/>
      <c r="J117" s="208"/>
      <c r="K117" s="210"/>
      <c r="L117" s="210"/>
      <c r="M117" s="210" t="s">
        <v>17</v>
      </c>
      <c r="N117" s="216"/>
      <c r="O117" s="216"/>
      <c r="P117" s="210" t="s">
        <v>17</v>
      </c>
      <c r="Q117" s="222"/>
    </row>
    <row r="118" spans="1:17" ht="180" x14ac:dyDescent="0.4">
      <c r="A118" s="228" t="s">
        <v>67</v>
      </c>
      <c r="B118" s="276" t="s">
        <v>3294</v>
      </c>
      <c r="C118" s="277" t="s">
        <v>3295</v>
      </c>
      <c r="D118" s="276" t="s">
        <v>3297</v>
      </c>
      <c r="E118" s="216" t="s">
        <v>192</v>
      </c>
      <c r="F118" s="38"/>
      <c r="G118" s="195"/>
      <c r="H118" s="38"/>
      <c r="I118" s="48"/>
      <c r="J118" s="38"/>
      <c r="K118" s="39"/>
      <c r="L118" s="38"/>
      <c r="M118" s="39" t="s">
        <v>17</v>
      </c>
      <c r="N118" s="38"/>
      <c r="O118" s="38"/>
      <c r="P118" s="38" t="s">
        <v>17</v>
      </c>
      <c r="Q118" s="38"/>
    </row>
    <row r="119" spans="1:17" ht="198" x14ac:dyDescent="0.4">
      <c r="A119" s="228" t="s">
        <v>67</v>
      </c>
      <c r="B119" s="276" t="s">
        <v>3294</v>
      </c>
      <c r="C119" s="277" t="s">
        <v>3295</v>
      </c>
      <c r="D119" s="276" t="s">
        <v>3298</v>
      </c>
      <c r="E119" s="216" t="s">
        <v>192</v>
      </c>
      <c r="F119" s="281"/>
      <c r="G119" s="282"/>
      <c r="H119" s="281"/>
      <c r="I119" s="283"/>
      <c r="J119" s="281"/>
      <c r="K119" s="284"/>
      <c r="L119" s="281"/>
      <c r="M119" s="284" t="s">
        <v>17</v>
      </c>
      <c r="N119" s="281"/>
      <c r="O119" s="281"/>
      <c r="P119" s="281" t="s">
        <v>17</v>
      </c>
      <c r="Q119" s="281"/>
    </row>
    <row r="120" spans="1:17" ht="198" x14ac:dyDescent="0.4">
      <c r="A120" s="228"/>
      <c r="B120" s="276" t="s">
        <v>3294</v>
      </c>
      <c r="C120" s="277" t="s">
        <v>3295</v>
      </c>
      <c r="D120" s="276" t="s">
        <v>3299</v>
      </c>
      <c r="E120" s="216" t="s">
        <v>192</v>
      </c>
      <c r="F120" s="281"/>
      <c r="G120" s="282"/>
      <c r="H120" s="281"/>
      <c r="I120" s="283"/>
      <c r="J120" s="281"/>
      <c r="K120" s="284"/>
      <c r="L120" s="281"/>
      <c r="M120" s="284" t="s">
        <v>17</v>
      </c>
      <c r="N120" s="281"/>
      <c r="O120" s="281"/>
      <c r="P120" s="281" t="s">
        <v>17</v>
      </c>
      <c r="Q120" s="281"/>
    </row>
    <row r="121" spans="1:17" ht="341.5" x14ac:dyDescent="0.4">
      <c r="A121" s="285" t="s">
        <v>67</v>
      </c>
      <c r="B121" s="276" t="s">
        <v>3283</v>
      </c>
      <c r="C121" s="276" t="s">
        <v>3300</v>
      </c>
      <c r="D121" s="276" t="s">
        <v>3301</v>
      </c>
      <c r="E121" s="216" t="s">
        <v>192</v>
      </c>
      <c r="F121" s="281"/>
      <c r="G121" s="282"/>
      <c r="H121" s="281"/>
      <c r="I121" s="283"/>
      <c r="J121" s="281"/>
      <c r="K121" s="284"/>
      <c r="L121" s="281"/>
      <c r="M121" s="284" t="s">
        <v>17</v>
      </c>
      <c r="N121" s="281"/>
      <c r="O121" s="281"/>
      <c r="P121" s="281" t="s">
        <v>17</v>
      </c>
      <c r="Q121" s="281"/>
    </row>
    <row r="122" spans="1:17" ht="409.5" x14ac:dyDescent="0.4">
      <c r="A122" s="285" t="s">
        <v>67</v>
      </c>
      <c r="B122" s="276" t="s">
        <v>3302</v>
      </c>
      <c r="C122" s="276" t="s">
        <v>3300</v>
      </c>
      <c r="D122" s="276" t="s">
        <v>3303</v>
      </c>
      <c r="E122" s="216" t="s">
        <v>192</v>
      </c>
      <c r="F122" s="281"/>
      <c r="G122" s="282"/>
      <c r="H122" s="281"/>
      <c r="I122" s="283"/>
      <c r="J122" s="281"/>
      <c r="K122" s="284"/>
      <c r="L122" s="281"/>
      <c r="M122" s="284" t="s">
        <v>17</v>
      </c>
      <c r="N122" s="281"/>
      <c r="O122" s="281"/>
      <c r="P122" s="281" t="s">
        <v>17</v>
      </c>
      <c r="Q122" s="281"/>
    </row>
    <row r="123" spans="1:17" ht="378" x14ac:dyDescent="0.4">
      <c r="A123" s="285" t="s">
        <v>67</v>
      </c>
      <c r="B123" s="276" t="s">
        <v>3304</v>
      </c>
      <c r="C123" s="286" t="s">
        <v>3094</v>
      </c>
      <c r="D123" s="276" t="s">
        <v>3305</v>
      </c>
      <c r="E123" s="287" t="s">
        <v>3222</v>
      </c>
      <c r="F123" s="281"/>
      <c r="G123" s="282"/>
      <c r="H123" s="281"/>
      <c r="I123" s="283"/>
      <c r="J123" s="281"/>
      <c r="K123" s="284"/>
      <c r="L123" s="281"/>
      <c r="M123" s="284" t="s">
        <v>17</v>
      </c>
      <c r="N123" s="281"/>
      <c r="O123" s="281"/>
      <c r="P123" s="281" t="s">
        <v>17</v>
      </c>
      <c r="Q123" s="281"/>
    </row>
    <row r="124" spans="1:17" ht="252" x14ac:dyDescent="0.4">
      <c r="A124" s="285" t="s">
        <v>67</v>
      </c>
      <c r="B124" s="276" t="s">
        <v>3304</v>
      </c>
      <c r="C124" s="286" t="s">
        <v>3093</v>
      </c>
      <c r="D124" s="276" t="s">
        <v>3306</v>
      </c>
      <c r="E124" s="287" t="s">
        <v>3222</v>
      </c>
      <c r="F124" s="281"/>
      <c r="G124" s="282"/>
      <c r="H124" s="281"/>
      <c r="I124" s="283"/>
      <c r="J124" s="281"/>
      <c r="K124" s="284"/>
      <c r="L124" s="281"/>
      <c r="M124" s="284" t="s">
        <v>17</v>
      </c>
      <c r="N124" s="281"/>
      <c r="O124" s="281"/>
      <c r="P124" s="281" t="s">
        <v>17</v>
      </c>
      <c r="Q124" s="281"/>
    </row>
    <row r="125" spans="1:17" ht="306" x14ac:dyDescent="0.35">
      <c r="A125" s="285" t="s">
        <v>67</v>
      </c>
      <c r="B125" s="276" t="s">
        <v>3307</v>
      </c>
      <c r="C125" s="276" t="s">
        <v>3308</v>
      </c>
      <c r="D125" s="276" t="s">
        <v>3309</v>
      </c>
      <c r="E125" s="216" t="s">
        <v>195</v>
      </c>
      <c r="F125" s="255"/>
      <c r="G125" s="257"/>
      <c r="H125" s="254" t="s">
        <v>17</v>
      </c>
      <c r="I125" s="254"/>
      <c r="J125" s="254"/>
      <c r="K125" s="254"/>
      <c r="L125" s="254"/>
      <c r="M125" s="254"/>
      <c r="N125" s="288"/>
      <c r="O125" s="254" t="s">
        <v>17</v>
      </c>
      <c r="P125" s="288"/>
      <c r="Q125" s="288"/>
    </row>
    <row r="126" spans="1:17" ht="270" x14ac:dyDescent="0.35">
      <c r="A126" s="285" t="s">
        <v>67</v>
      </c>
      <c r="B126" s="276" t="s">
        <v>3310</v>
      </c>
      <c r="C126" s="276" t="s">
        <v>3311</v>
      </c>
      <c r="D126" s="276" t="s">
        <v>3312</v>
      </c>
      <c r="E126" s="216" t="s">
        <v>195</v>
      </c>
      <c r="F126" s="208"/>
      <c r="G126" s="241"/>
      <c r="H126" s="210" t="s">
        <v>17</v>
      </c>
      <c r="I126" s="210"/>
      <c r="J126" s="210"/>
      <c r="K126" s="210"/>
      <c r="L126" s="210"/>
      <c r="M126" s="210"/>
      <c r="N126" s="216"/>
      <c r="O126" s="210" t="s">
        <v>17</v>
      </c>
      <c r="P126" s="222"/>
      <c r="Q126" s="222"/>
    </row>
    <row r="127" spans="1:17" ht="396" x14ac:dyDescent="0.35">
      <c r="A127" s="285" t="s">
        <v>67</v>
      </c>
      <c r="B127" s="276" t="s">
        <v>3313</v>
      </c>
      <c r="C127" s="289" t="s">
        <v>71</v>
      </c>
      <c r="D127" s="290" t="s">
        <v>3314</v>
      </c>
      <c r="E127" s="287" t="s">
        <v>82</v>
      </c>
      <c r="F127" s="208" t="s">
        <v>17</v>
      </c>
      <c r="G127" s="241"/>
      <c r="H127" s="210" t="s">
        <v>17</v>
      </c>
      <c r="I127" s="210"/>
      <c r="J127" s="210"/>
      <c r="K127" s="210"/>
      <c r="L127" s="210"/>
      <c r="M127" s="210" t="s">
        <v>17</v>
      </c>
      <c r="N127" s="210" t="s">
        <v>17</v>
      </c>
      <c r="O127" s="210" t="s">
        <v>17</v>
      </c>
      <c r="P127" s="210" t="s">
        <v>17</v>
      </c>
      <c r="Q127" s="222"/>
    </row>
    <row r="128" spans="1:17" ht="18" x14ac:dyDescent="0.35">
      <c r="A128" s="291"/>
      <c r="B128" s="225"/>
      <c r="C128" s="222"/>
      <c r="D128" s="291"/>
      <c r="E128" s="225"/>
      <c r="F128" s="292">
        <f t="shared" ref="F128:Q128" si="0">COUNTA(F3:F127)</f>
        <v>24</v>
      </c>
      <c r="G128" s="292">
        <f t="shared" si="0"/>
        <v>1</v>
      </c>
      <c r="H128" s="292">
        <f t="shared" si="0"/>
        <v>23</v>
      </c>
      <c r="I128" s="292">
        <f t="shared" si="0"/>
        <v>20</v>
      </c>
      <c r="J128" s="292">
        <f t="shared" si="0"/>
        <v>26</v>
      </c>
      <c r="K128" s="292">
        <f t="shared" si="0"/>
        <v>12</v>
      </c>
      <c r="L128" s="292">
        <f t="shared" si="0"/>
        <v>0</v>
      </c>
      <c r="M128" s="292">
        <f t="shared" si="0"/>
        <v>17</v>
      </c>
      <c r="N128" s="292">
        <f t="shared" si="0"/>
        <v>25</v>
      </c>
      <c r="O128" s="292">
        <f t="shared" si="0"/>
        <v>30</v>
      </c>
      <c r="P128" s="292">
        <f t="shared" si="0"/>
        <v>31</v>
      </c>
      <c r="Q128" s="292">
        <f t="shared" si="0"/>
        <v>24</v>
      </c>
    </row>
  </sheetData>
  <autoFilter ref="A2:Q128" xr:uid="{A7A13A82-9ED4-4906-B785-DFD572F707C6}"/>
  <mergeCells count="6">
    <mergeCell ref="F1:Q1"/>
    <mergeCell ref="A1:A2"/>
    <mergeCell ref="B1:B2"/>
    <mergeCell ref="C1:C2"/>
    <mergeCell ref="D1:D2"/>
    <mergeCell ref="E1:E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8"/>
  <dimension ref="A21:A1000"/>
  <sheetViews>
    <sheetView workbookViewId="0"/>
  </sheetViews>
  <sheetFormatPr defaultColWidth="12.6640625" defaultRowHeight="15" customHeight="1" x14ac:dyDescent="0.3"/>
  <cols>
    <col min="1" max="6" width="7.6640625" customWidth="1"/>
    <col min="7" max="26" width="14.332031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Tổng hợp Quy trình FE</vt:lpstr>
      <vt:lpstr>Sheet3</vt:lpstr>
      <vt:lpstr>Ma trận 2026</vt:lpstr>
      <vt:lpstr>DM TL FPT 6.12</vt:lpstr>
      <vt:lpstr>VP FE</vt:lpstr>
      <vt:lpstr>FPTU</vt:lpstr>
      <vt:lpstr>FGW</vt:lpstr>
      <vt:lpstr>FSB</vt:lpstr>
      <vt:lpstr>FSW</vt:lpstr>
      <vt:lpstr>FSC</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sony</dc:creator>
  <cp:lastModifiedBy>KếToán SaoKhuê</cp:lastModifiedBy>
  <cp:lastPrinted>2024-12-30T06:36:18Z</cp:lastPrinted>
  <dcterms:created xsi:type="dcterms:W3CDTF">2020-01-06T09:24:10Z</dcterms:created>
  <dcterms:modified xsi:type="dcterms:W3CDTF">2026-09-04T02:54:46Z</dcterms:modified>
</cp:coreProperties>
</file>