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456AC27C-1013-480C-90F6-94AD2D4656F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lexShe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C33" i="5" s="1"/>
  <c r="C9" i="5" l="1"/>
  <c r="C8" i="5"/>
  <c r="C7" i="5"/>
  <c r="C23" i="5"/>
  <c r="C22" i="5"/>
  <c r="C21" i="5"/>
  <c r="C32" i="5"/>
  <c r="C20" i="5"/>
  <c r="C31" i="5"/>
  <c r="C19" i="5"/>
  <c r="C30" i="5"/>
  <c r="C18" i="5"/>
  <c r="C29" i="5"/>
  <c r="C17" i="5"/>
  <c r="C28" i="5"/>
  <c r="C16" i="5"/>
  <c r="C6" i="5"/>
  <c r="C14" i="5"/>
  <c r="C11" i="5"/>
  <c r="C25" i="5"/>
  <c r="C13" i="5"/>
  <c r="C27" i="5"/>
  <c r="C15" i="5"/>
  <c r="C26" i="5"/>
  <c r="C10" i="5"/>
  <c r="C24" i="5"/>
  <c r="C12" i="5"/>
</calcChain>
</file>

<file path=xl/sharedStrings.xml><?xml version="1.0" encoding="utf-8"?>
<sst xmlns="http://schemas.openxmlformats.org/spreadsheetml/2006/main" count="15" uniqueCount="15">
  <si>
    <t>日付</t>
  </si>
  <si>
    <t>タイムシート</t>
  </si>
  <si>
    <t>氏名：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</si>
  <si>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</si>
  <si>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</si>
  <si>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</si>
  <si>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</si>
  <si>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</si>
  <si>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</si>
  <si>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</si>
  <si>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</si>
  <si>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実労働時間合計：</t>
  </si>
  <si>
    <t>標準労働時間</t>
  </si>
  <si>
    <t>実労働時間</t>
  </si>
  <si>
    <t>差引時間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</si>
</sst>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日&quot;"/>
    <numFmt numFmtId="165" formatCode="yyyy&quot;年&quot;m&quot;月&quot;dd&quot;日&quot;"/>
    <numFmt numFmtId="166" formatCode="[Red][=1]aaa;[Blue][=7]aaa;aaa"/>
    <numFmt numFmtId="167" formatCode="[h]:mm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30">
    <xf numFmtId="0" fontId="0" fillId="0" borderId="0" xfId="0"/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vertical="center"/>
    </xf>
    <xf numFmtId="166" fontId="1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center" vertical="center"/>
    </xf>
    <xf numFmtId="20" fontId="6" fillId="0" borderId="10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0</xdr:rowOff>
    </xdr:from>
    <xdr:to>
      <xdr:col>10</xdr:col>
      <xdr:colOff>0</xdr:colOff>
      <xdr:row>3</xdr:row>
      <xdr:rowOff>30480</xdr:rowOff>
    </xdr:to>
    <xdr:grpSp>
      <xdr:nvGrpSpPr>
        <xdr:cNvPr id="12" name="Group 2">
          <a:extLst>
            <a:ext uri="{FF2B5EF4-FFF2-40B4-BE49-F238E27FC236}">
              <a16:creationId xmlns:a16="http://schemas.microsoft.com/office/drawing/2014/main" id="{09B3CC83-1783-4D11-B2A3-FF5258B74D89}"/>
            </a:ext>
          </a:extLst>
        </xdr:cNvPr>
        <xdr:cNvGrpSpPr>
          <a:grpSpLocks/>
        </xdr:cNvGrpSpPr>
      </xdr:nvGrpSpPr>
      <xdr:grpSpPr bwMode="auto">
        <a:xfrm>
          <a:off x="4175760" y="0"/>
          <a:ext cx="1790700" cy="792480"/>
          <a:chOff x="617" y="29"/>
          <a:chExt cx="155" cy="74"/>
        </a:xfrm>
      </xdr:grpSpPr>
      <xdr:sp macro="" textlink="">
        <xdr:nvSpPr>
          <xdr:cNvPr id="13" name="Rectangle 5">
            <a:extLst>
              <a:ext uri="{FF2B5EF4-FFF2-40B4-BE49-F238E27FC236}">
                <a16:creationId xmlns:a16="http://schemas.microsoft.com/office/drawing/2014/main" id="{44393A56-59F3-4954-8081-9FFC7F6B5DC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6">
            <a:extLst>
              <a:ext uri="{FF2B5EF4-FFF2-40B4-BE49-F238E27FC236}">
                <a16:creationId xmlns:a16="http://schemas.microsoft.com/office/drawing/2014/main" id="{42E4ACAE-84EF-4F05-B777-20FAE53F29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6A0B2D85-327F-4916-B1DB-05D091188A38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Text Box 8">
            <a:extLst>
              <a:ext uri="{FF2B5EF4-FFF2-40B4-BE49-F238E27FC236}">
                <a16:creationId xmlns:a16="http://schemas.microsoft.com/office/drawing/2014/main" id="{C3D1505A-AB00-4BA2-A613-B44ABABAD0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B1:J38"/>
  <sheetViews>
    <sheetView tabSelected="1" workbookViewId="0">
      <selection activeCell="H32" sqref="H32"/>
    </sheetView>
  </sheetViews>
  <sheetFormatPr defaultRowHeight="13.2"/>
  <cols>
    <col min="1" max="1" width="0.77734375" style="4" customWidth="1"/>
    <col min="2" max="2" width="6.88671875" style="4" customWidth="1"/>
    <col min="3" max="3" width="6.33203125" style="4" customWidth="1"/>
    <col min="4" max="4" width="10.88671875" style="4" customWidth="1"/>
    <col min="5" max="5" width="10.5546875" style="4" customWidth="1"/>
    <col min="6" max="6" width="8.44140625" style="4" customWidth="1"/>
    <col min="7" max="7" width="13.44140625" style="4" customWidth="1"/>
    <col min="8" max="9" width="10.77734375" style="4" customWidth="1"/>
    <col min="10" max="10" width="8.109375" style="4" customWidth="1"/>
    <col min="11" max="16384" width="8.88671875" style="4"/>
  </cols>
  <sheetData>
    <row r="1" spans="2:10" ht="19.2" customHeight="1" thickBot="1">
      <c r="B1" s="1" t="s">
        <v>1</v>
      </c>
    </row>
    <row r="2" spans="2:10" ht="21.6" customHeight="1" thickBot="1">
      <c r="B2" s="14">
        <v>43831</v>
      </c>
      <c r="D2" s="14"/>
    </row>
    <row r="3" spans="2:10" ht="19.2" customHeight="1">
      <c r="B3" s="5" t="s">
        <v>2</v>
      </c>
      <c r="C3" s="5"/>
    </row>
    <row r="4" spans="2:10" ht="3" customHeight="1"/>
    <row r="5" spans="2:10" ht="13.8" thickBot="1">
      <c r="B5" s="2" t="s">
        <v>0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2:10" ht="21.6" customHeight="1" thickTop="1">
      <c r="B6" s="13">
        <f>B2</f>
        <v>43831</v>
      </c>
      <c r="C6" s="15">
        <f>WEEKDAY(B6)</f>
        <v>4</v>
      </c>
      <c r="D6" s="24"/>
      <c r="E6" s="24"/>
      <c r="F6" s="24"/>
      <c r="G6" s="24"/>
      <c r="H6" s="7"/>
      <c r="I6" s="7"/>
      <c r="J6" s="7"/>
    </row>
    <row r="7" spans="2:10" ht="21.6" customHeight="1">
      <c r="B7" s="13">
        <f>B6+1</f>
        <v>43832</v>
      </c>
      <c r="C7" s="15">
        <f t="shared" ref="C7:C32" si="0">WEEKDAY(B7)</f>
        <v>5</v>
      </c>
      <c r="D7" s="25"/>
      <c r="E7" s="25"/>
      <c r="F7" s="25"/>
      <c r="G7" s="24"/>
      <c r="H7" s="8"/>
      <c r="I7" s="8"/>
      <c r="J7" s="8"/>
    </row>
    <row r="8" spans="2:10" ht="21.6" customHeight="1">
      <c r="B8" s="13">
        <f t="shared" ref="B8:B32" si="1">B7+1</f>
        <v>43833</v>
      </c>
      <c r="C8" s="15">
        <f t="shared" si="0"/>
        <v>6</v>
      </c>
      <c r="D8" s="25"/>
      <c r="E8" s="25"/>
      <c r="F8" s="25"/>
      <c r="G8" s="24"/>
      <c r="H8" s="8"/>
      <c r="I8" s="8"/>
      <c r="J8" s="8"/>
    </row>
    <row r="9" spans="2:10" ht="21.6" customHeight="1">
      <c r="B9" s="13">
        <f t="shared" si="1"/>
        <v>43834</v>
      </c>
      <c r="C9" s="15">
        <f t="shared" si="0"/>
        <v>7</v>
      </c>
      <c r="D9" s="25"/>
      <c r="E9" s="25"/>
      <c r="F9" s="25"/>
      <c r="G9" s="24"/>
      <c r="H9" s="8"/>
      <c r="I9" s="8"/>
      <c r="J9" s="8"/>
    </row>
    <row r="10" spans="2:10" ht="21.6" customHeight="1">
      <c r="B10" s="13">
        <f t="shared" si="1"/>
        <v>43835</v>
      </c>
      <c r="C10" s="15">
        <f t="shared" si="0"/>
        <v>1</v>
      </c>
      <c r="D10" s="25"/>
      <c r="E10" s="25"/>
      <c r="F10" s="25"/>
      <c r="G10" s="24"/>
      <c r="H10" s="8"/>
      <c r="I10" s="8"/>
      <c r="J10" s="8"/>
    </row>
    <row r="11" spans="2:10" ht="21.6" customHeight="1">
      <c r="B11" s="13">
        <f t="shared" si="1"/>
        <v>43836</v>
      </c>
      <c r="C11" s="15">
        <f t="shared" si="0"/>
        <v>2</v>
      </c>
      <c r="D11" s="25"/>
      <c r="E11" s="25"/>
      <c r="F11" s="25"/>
      <c r="G11" s="24"/>
      <c r="H11" s="8"/>
      <c r="I11" s="8"/>
      <c r="J11" s="8"/>
    </row>
    <row r="12" spans="2:10" ht="21.6" customHeight="1">
      <c r="B12" s="13">
        <f t="shared" si="1"/>
        <v>43837</v>
      </c>
      <c r="C12" s="15">
        <f t="shared" si="0"/>
        <v>3</v>
      </c>
      <c r="D12" s="25"/>
      <c r="E12" s="25"/>
      <c r="F12" s="25"/>
      <c r="G12" s="24"/>
      <c r="H12" s="8"/>
      <c r="I12" s="8"/>
      <c r="J12" s="8"/>
    </row>
    <row r="13" spans="2:10" ht="21.6" customHeight="1">
      <c r="B13" s="13">
        <f t="shared" si="1"/>
        <v>43838</v>
      </c>
      <c r="C13" s="15">
        <f t="shared" si="0"/>
        <v>4</v>
      </c>
      <c r="D13" s="25"/>
      <c r="E13" s="25"/>
      <c r="F13" s="25"/>
      <c r="G13" s="24"/>
      <c r="H13" s="8"/>
      <c r="I13" s="8"/>
      <c r="J13" s="8"/>
    </row>
    <row r="14" spans="2:10" ht="21.6" customHeight="1">
      <c r="B14" s="13">
        <f t="shared" si="1"/>
        <v>43839</v>
      </c>
      <c r="C14" s="15">
        <f t="shared" si="0"/>
        <v>5</v>
      </c>
      <c r="D14" s="25"/>
      <c r="E14" s="25"/>
      <c r="F14" s="25"/>
      <c r="G14" s="24"/>
      <c r="H14" s="8"/>
      <c r="I14" s="8"/>
      <c r="J14" s="8"/>
    </row>
    <row r="15" spans="2:10" ht="21.6" customHeight="1">
      <c r="B15" s="13">
        <f t="shared" si="1"/>
        <v>43840</v>
      </c>
      <c r="C15" s="15">
        <f t="shared" si="0"/>
        <v>6</v>
      </c>
      <c r="D15" s="25"/>
      <c r="E15" s="25"/>
      <c r="F15" s="25"/>
      <c r="G15" s="24"/>
      <c r="H15" s="8"/>
      <c r="I15" s="8"/>
      <c r="J15" s="8"/>
    </row>
    <row r="16" spans="2:10" ht="21.6" customHeight="1">
      <c r="B16" s="13">
        <f t="shared" si="1"/>
        <v>43841</v>
      </c>
      <c r="C16" s="15">
        <f t="shared" si="0"/>
        <v>7</v>
      </c>
      <c r="D16" s="25"/>
      <c r="E16" s="25"/>
      <c r="F16" s="25"/>
      <c r="G16" s="24"/>
      <c r="H16" s="8"/>
      <c r="I16" s="8"/>
      <c r="J16" s="8"/>
    </row>
    <row r="17" spans="2:10" ht="21.6" customHeight="1">
      <c r="B17" s="13">
        <f t="shared" si="1"/>
        <v>43842</v>
      </c>
      <c r="C17" s="15">
        <f t="shared" si="0"/>
        <v>1</v>
      </c>
      <c r="D17" s="25"/>
      <c r="E17" s="25"/>
      <c r="F17" s="25"/>
      <c r="G17" s="24"/>
      <c r="H17" s="8"/>
      <c r="I17" s="8"/>
      <c r="J17" s="8"/>
    </row>
    <row r="18" spans="2:10" ht="21.6" customHeight="1">
      <c r="B18" s="13">
        <f t="shared" si="1"/>
        <v>43843</v>
      </c>
      <c r="C18" s="15">
        <f t="shared" si="0"/>
        <v>2</v>
      </c>
      <c r="D18" s="25"/>
      <c r="E18" s="25"/>
      <c r="F18" s="25"/>
      <c r="G18" s="24"/>
      <c r="H18" s="8"/>
      <c r="I18" s="8"/>
      <c r="J18" s="8"/>
    </row>
    <row r="19" spans="2:10" ht="21.6" customHeight="1">
      <c r="B19" s="13">
        <f t="shared" si="1"/>
        <v>43844</v>
      </c>
      <c r="C19" s="15">
        <f t="shared" si="0"/>
        <v>3</v>
      </c>
      <c r="D19" s="25"/>
      <c r="E19" s="25"/>
      <c r="F19" s="25"/>
      <c r="G19" s="24"/>
      <c r="H19" s="8"/>
      <c r="I19" s="8"/>
      <c r="J19" s="8"/>
    </row>
    <row r="20" spans="2:10" ht="21.6" customHeight="1">
      <c r="B20" s="13">
        <f t="shared" si="1"/>
        <v>43845</v>
      </c>
      <c r="C20" s="15">
        <f t="shared" si="0"/>
        <v>4</v>
      </c>
      <c r="D20" s="25"/>
      <c r="E20" s="25"/>
      <c r="F20" s="25"/>
      <c r="G20" s="24"/>
      <c r="H20" s="8"/>
      <c r="I20" s="8"/>
      <c r="J20" s="8"/>
    </row>
    <row r="21" spans="2:10" ht="21.6" customHeight="1">
      <c r="B21" s="13">
        <f t="shared" si="1"/>
        <v>43846</v>
      </c>
      <c r="C21" s="15">
        <f t="shared" si="0"/>
        <v>5</v>
      </c>
      <c r="D21" s="25"/>
      <c r="E21" s="25"/>
      <c r="F21" s="25"/>
      <c r="G21" s="24"/>
      <c r="H21" s="8"/>
      <c r="I21" s="8"/>
      <c r="J21" s="8"/>
    </row>
    <row r="22" spans="2:10" ht="21.6" customHeight="1">
      <c r="B22" s="13">
        <f t="shared" si="1"/>
        <v>43847</v>
      </c>
      <c r="C22" s="15">
        <f t="shared" si="0"/>
        <v>6</v>
      </c>
      <c r="D22" s="25"/>
      <c r="E22" s="25"/>
      <c r="F22" s="25"/>
      <c r="G22" s="24"/>
      <c r="H22" s="8"/>
      <c r="I22" s="8"/>
      <c r="J22" s="8"/>
    </row>
    <row r="23" spans="2:10" ht="21.6" customHeight="1">
      <c r="B23" s="13">
        <f t="shared" si="1"/>
        <v>43848</v>
      </c>
      <c r="C23" s="15">
        <f t="shared" si="0"/>
        <v>7</v>
      </c>
      <c r="D23" s="25"/>
      <c r="E23" s="25"/>
      <c r="F23" s="25"/>
      <c r="G23" s="24"/>
      <c r="H23" s="8"/>
      <c r="I23" s="8"/>
      <c r="J23" s="8"/>
    </row>
    <row r="24" spans="2:10" ht="21.6" customHeight="1">
      <c r="B24" s="13">
        <f t="shared" si="1"/>
        <v>43849</v>
      </c>
      <c r="C24" s="15">
        <f t="shared" si="0"/>
        <v>1</v>
      </c>
      <c r="D24" s="25"/>
      <c r="E24" s="25"/>
      <c r="F24" s="25"/>
      <c r="G24" s="24"/>
      <c r="H24" s="8"/>
      <c r="I24" s="8"/>
      <c r="J24" s="8"/>
    </row>
    <row r="25" spans="2:10" ht="21.6" customHeight="1">
      <c r="B25" s="13">
        <f t="shared" si="1"/>
        <v>43850</v>
      </c>
      <c r="C25" s="15">
        <f t="shared" si="0"/>
        <v>2</v>
      </c>
      <c r="D25" s="25"/>
      <c r="E25" s="25"/>
      <c r="F25" s="25"/>
      <c r="G25" s="24"/>
      <c r="H25" s="8"/>
      <c r="I25" s="8"/>
      <c r="J25" s="8"/>
    </row>
    <row r="26" spans="2:10" ht="21.6" customHeight="1">
      <c r="B26" s="13">
        <f t="shared" si="1"/>
        <v>43851</v>
      </c>
      <c r="C26" s="15">
        <f t="shared" si="0"/>
        <v>3</v>
      </c>
      <c r="D26" s="25"/>
      <c r="E26" s="25"/>
      <c r="F26" s="25"/>
      <c r="G26" s="24"/>
      <c r="H26" s="8"/>
      <c r="I26" s="8"/>
      <c r="J26" s="8"/>
    </row>
    <row r="27" spans="2:10" ht="21.6" customHeight="1">
      <c r="B27" s="13">
        <f t="shared" si="1"/>
        <v>43852</v>
      </c>
      <c r="C27" s="15">
        <f t="shared" si="0"/>
        <v>4</v>
      </c>
      <c r="D27" s="25"/>
      <c r="E27" s="25"/>
      <c r="F27" s="25"/>
      <c r="G27" s="24"/>
      <c r="H27" s="8"/>
      <c r="I27" s="8"/>
      <c r="J27" s="8"/>
    </row>
    <row r="28" spans="2:10" ht="21.6" customHeight="1">
      <c r="B28" s="13">
        <f t="shared" si="1"/>
        <v>43853</v>
      </c>
      <c r="C28" s="15">
        <f t="shared" si="0"/>
        <v>5</v>
      </c>
      <c r="D28" s="25"/>
      <c r="E28" s="25"/>
      <c r="F28" s="25"/>
      <c r="G28" s="24"/>
      <c r="H28" s="8"/>
      <c r="I28" s="8"/>
      <c r="J28" s="8"/>
    </row>
    <row r="29" spans="2:10" ht="21.6" customHeight="1">
      <c r="B29" s="13">
        <f t="shared" si="1"/>
        <v>43854</v>
      </c>
      <c r="C29" s="15">
        <f t="shared" si="0"/>
        <v>6</v>
      </c>
      <c r="D29" s="25"/>
      <c r="E29" s="25"/>
      <c r="F29" s="25"/>
      <c r="G29" s="24"/>
      <c r="H29" s="8"/>
      <c r="I29" s="8"/>
      <c r="J29" s="8"/>
    </row>
    <row r="30" spans="2:10" ht="21.6" customHeight="1">
      <c r="B30" s="13">
        <f t="shared" si="1"/>
        <v>43855</v>
      </c>
      <c r="C30" s="15">
        <f t="shared" si="0"/>
        <v>7</v>
      </c>
      <c r="D30" s="25"/>
      <c r="E30" s="25"/>
      <c r="F30" s="25"/>
      <c r="G30" s="24"/>
      <c r="H30" s="8"/>
      <c r="I30" s="8"/>
      <c r="J30" s="8"/>
    </row>
    <row r="31" spans="2:10" ht="22.2" customHeight="1">
      <c r="B31" s="13">
        <f t="shared" si="1"/>
        <v>43856</v>
      </c>
      <c r="C31" s="15">
        <f t="shared" si="0"/>
        <v>1</v>
      </c>
      <c r="D31" s="25"/>
      <c r="E31" s="25"/>
      <c r="F31" s="25"/>
      <c r="G31" s="24"/>
      <c r="H31" s="8"/>
      <c r="I31" s="8"/>
      <c r="J31" s="8"/>
    </row>
    <row r="32" spans="2:10" ht="21.6" customHeight="1">
      <c r="B32" s="13">
        <f t="shared" si="1"/>
        <v>43857</v>
      </c>
      <c r="C32" s="15">
        <f t="shared" si="0"/>
        <v>2</v>
      </c>
      <c r="D32" s="25"/>
      <c r="E32" s="25"/>
      <c r="F32" s="25"/>
      <c r="G32" s="24"/>
      <c r="H32" s="8"/>
      <c r="I32" s="8"/>
      <c r="J32" s="8"/>
    </row>
    <row r="33" spans="2:10" ht="21.6" customHeight="1" thickBot="1">
      <c r="B33" s="22">
        <f>B32+1</f>
        <v>43858</v>
      </c>
      <c r="C33" s="23">
        <f>WEEKDAY(B33)</f>
        <v>3</v>
      </c>
      <c r="D33" s="26"/>
      <c r="E33" s="26"/>
      <c r="F33" s="26"/>
      <c r="G33" s="24"/>
      <c r="H33" s="16"/>
      <c r="I33" s="16"/>
      <c r="J33" s="16"/>
    </row>
    <row r="34" spans="2:10" ht="21.6" customHeight="1" thickTop="1">
      <c r="B34" s="17"/>
      <c r="C34" s="18"/>
      <c r="D34" s="19"/>
      <c r="E34" s="20" t="s">
        <v>11</v>
      </c>
      <c r="F34" s="18"/>
      <c r="G34" s="27"/>
      <c r="H34" s="18"/>
      <c r="I34" s="18"/>
      <c r="J34" s="21"/>
    </row>
    <row r="35" spans="2:10" ht="7.2" customHeight="1"/>
    <row r="36" spans="2:10" ht="22.2" customHeight="1" thickBot="1">
      <c r="B36" s="6"/>
      <c r="C36" s="6"/>
      <c r="D36" s="6"/>
      <c r="E36" s="6"/>
      <c r="F36" s="6"/>
      <c r="G36" s="6"/>
      <c r="H36" s="6"/>
      <c r="I36" s="6"/>
      <c r="J36" s="6"/>
    </row>
    <row r="37" spans="2:10" ht="7.2" customHeight="1" thickTop="1"/>
    <row r="38" spans="2:10" ht="27" customHeight="1">
      <c r="B38" s="10" t="s">
        <v>12</v>
      </c>
      <c r="C38" s="11"/>
      <c r="D38" s="28"/>
      <c r="E38" s="11" t="s">
        <v>13</v>
      </c>
      <c r="F38" s="28"/>
      <c r="G38" s="11" t="s">
        <v>14</v>
      </c>
      <c r="H38" s="29"/>
      <c r="I38" s="12"/>
      <c r="J3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2020-05-08T07:26:57Z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