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接口缺失明细" sheetId="1" r:id="rId1"/>
    <sheet name="身份汇总" sheetId="2" r:id="rId2"/>
    <sheet name="后端开发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<sst xmlns="http://schemas.openxmlformats.org/spreadsheetml/2006/main" count="345" uniqueCount="167">
  <si>
    <t>身份</t>
  </si>
  <si>
    <t>具体页面</t>
  </si>
  <si>
    <t>优先级</t>
  </si>
  <si>
    <t>类型</t>
  </si>
  <si>
    <t>方法</t>
  </si>
  <si>
    <t>建议接口</t>
  </si>
  <si>
    <t>具体用途</t>
  </si>
  <si>
    <t>建议参数/字段</t>
  </si>
  <si>
    <t>备注</t>
  </si>
  <si>
    <t>班主任</t>
  </si>
  <si>
    <t>课堂考勤</t>
  </si>
  <si>
    <t>P0</t>
  </si>
  <si>
    <t>新增</t>
  </si>
  <si>
    <t>POST</t>
  </si>
  <si>
    <t>/app/school/v2/teacher/courseTeacherSignHistory</t>
  </si>
  <si>
    <t>查询教师本人历史上下课签到记录</t>
  </si>
  <si>
    <t>beginDate、endDate、current、size</t>
  </si>
  <si>
    <t>当前历史签到为演示数据</t>
  </si>
  <si>
    <t>/app/school/v2/teacher/courseAttendanceHistory</t>
  </si>
  <si>
    <t>查询班级课程历史签到情况</t>
  </si>
  <si>
    <t>classId、courseId、beginDate、endDate、status、current、size</t>
  </si>
  <si>
    <t>用于班级课程考勤历史</t>
  </si>
  <si>
    <t>P1</t>
  </si>
  <si>
    <t>/app/school/v2/teacher/courseAttendanceStat</t>
  </si>
  <si>
    <t>今日、本周、本月课程签到统计</t>
  </si>
  <si>
    <t>classId、beginDate、endDate</t>
  </si>
  <si>
    <t>正常、迟到、缺勤、请假等</t>
  </si>
  <si>
    <t>/app/school/v2/teacher/courseAttendanceRecentList</t>
  </si>
  <si>
    <t>页面最近签到记录</t>
  </si>
  <si>
    <t>classId、size</t>
  </si>
  <si>
    <t>当前最近记录为演示数据</t>
  </si>
  <si>
    <t>宿舍动态</t>
  </si>
  <si>
    <t>/app/school/v2/teacher/classDormitoryDynamicList</t>
  </si>
  <si>
    <t>查询班级学生最新查寝动态</t>
  </si>
  <si>
    <t>classId、status、current、size</t>
  </si>
  <si>
    <t>当前页面为演示数据</t>
  </si>
  <si>
    <t>宿舍历史</t>
  </si>
  <si>
    <t>/app/school/v2/teacher/classDormitoryCheckHistory</t>
  </si>
  <si>
    <t>查询班级学生历史查寝记录</t>
  </si>
  <si>
    <t>classId、studentId、beginDate、endDate、status、current、size</t>
  </si>
  <si>
    <t>/app/school/v2/teacher/classDormitoryCheckStat</t>
  </si>
  <si>
    <t>班级正常、晚归、未归、请假统计</t>
  </si>
  <si>
    <t>用于顶部统计</t>
  </si>
  <si>
    <t>/app/school/v2/teacher/classDormitoryCheckDetail</t>
  </si>
  <si>
    <t>查看单次查寝详情、异常原因和处理记录</t>
  </si>
  <si>
    <t>id</t>
  </si>
  <si>
    <t>需要返回处理状态和处理备注</t>
  </si>
  <si>
    <t>任课老师</t>
  </si>
  <si>
    <t>教师本人上下课签到历史</t>
  </si>
  <si>
    <t>可与班主任共用</t>
  </si>
  <si>
    <t>查询所授课程历史考勤</t>
  </si>
  <si>
    <t>courseId、beginDate、endDate、status、current、size</t>
  </si>
  <si>
    <t>当前历史记录为演示数据</t>
  </si>
  <si>
    <t>课程签到率、迟到、缺勤等统计</t>
  </si>
  <si>
    <t>courseId、beginDate、endDate</t>
  </si>
  <si>
    <t>最近签到记录</t>
  </si>
  <si>
    <t>courseId、size</t>
  </si>
  <si>
    <t>考试批阅</t>
  </si>
  <si>
    <t>扩展</t>
  </si>
  <si>
    <t>/app/school/v2/teacher/examStudentList</t>
  </si>
  <si>
    <t>返回考试评分状态与评分进度</t>
  </si>
  <si>
    <t>现有参数</t>
  </si>
  <si>
    <t>建议增加 scored、absent、scoreStatus 等字段</t>
  </si>
  <si>
    <t>/app/school/v2/teacher/examStudentStat</t>
  </si>
  <si>
    <t>返回完整考试成绩统计</t>
  </si>
  <si>
    <t>建议增加分数段、最高分、最低分、及格率、优秀率</t>
  </si>
  <si>
    <t>学生花名册/成绩详情</t>
  </si>
  <si>
    <t>/app/school/v2/teacher/studentExamRecordList</t>
  </si>
  <si>
    <t>返回更完整学生成绩详情</t>
  </si>
  <si>
    <t>studentId</t>
  </si>
  <si>
    <t>建议增加教师名称、评语、资源类型和资源名称</t>
  </si>
  <si>
    <t>宿管</t>
  </si>
  <si>
    <t>查寝历史</t>
  </si>
  <si>
    <t>/app/school/v2/dormitory/dormitoryCheckHistory</t>
  </si>
  <si>
    <t>查询历史查寝批次和结果</t>
  </si>
  <si>
    <t>buildingId、floorId、roomId、beginDate、endDate、status、current、size</t>
  </si>
  <si>
    <t>现有房间列表接口不能完整承担历史查询</t>
  </si>
  <si>
    <t>/app/school/v2/dormitory/dormitoryCheckDetail</t>
  </si>
  <si>
    <t>查询单次查寝批次详情</t>
  </si>
  <si>
    <t>返回房间及学生状态明细</t>
  </si>
  <si>
    <t>P2</t>
  </si>
  <si>
    <t>/app/school/v2/dormitory/dormitoryCheckExport</t>
  </si>
  <si>
    <t>导出查寝记录</t>
  </si>
  <si>
    <t>筛选参数同历史接口</t>
  </si>
  <si>
    <t>返回导出任务或文件地址</t>
  </si>
  <si>
    <t>查寝异常处理</t>
  </si>
  <si>
    <t>/app/school/v2/dormitory/dormitoryCheckExceptionHandle</t>
  </si>
  <si>
    <t>填写异常原因、处理结果和备注</t>
  </si>
  <si>
    <t>checkId、studentId、handleStatus、remark</t>
  </si>
  <si>
    <t>需要保留处理人和处理时间</t>
  </si>
  <si>
    <t>学生</t>
  </si>
  <si>
    <t>课堂签到</t>
  </si>
  <si>
    <t>/app/school/v2/student/courseSignHistory</t>
  </si>
  <si>
    <t>学生签到历史列表</t>
  </si>
  <si>
    <t>beginDate、endDate、status、current、size</t>
  </si>
  <si>
    <t>当前签到历史为演示数据</t>
  </si>
  <si>
    <t>/app/school/v2/student/courseSignStat</t>
  </si>
  <si>
    <t>正常、迟到、缺勤、请假统计</t>
  </si>
  <si>
    <t>beginDate、endDate</t>
  </si>
  <si>
    <t>当前统计为演示数据</t>
  </si>
  <si>
    <t>/app/school/v2/student/courseSignRecentList</t>
  </si>
  <si>
    <t>size</t>
  </si>
  <si>
    <t>/app/school/v2/student/courseSignDetail</t>
  </si>
  <si>
    <t>单次签到详情</t>
  </si>
  <si>
    <t>返回教师、课程、签到和签退时间</t>
  </si>
  <si>
    <t>我的查寝</t>
  </si>
  <si>
    <t>/app/school/v2/student/myDormitoryInfo</t>
  </si>
  <si>
    <t>当前学生宿舍楼、楼层、房间、床位信息</t>
  </si>
  <si>
    <t>无</t>
  </si>
  <si>
    <t>当前页面整体为演示数据</t>
  </si>
  <si>
    <t>/app/school/v2/student/dormitoryCheckHistory</t>
  </si>
  <si>
    <t>当前学生历史查寝记录</t>
  </si>
  <si>
    <t>/app/school/v2/student/dormitoryCheckStat</t>
  </si>
  <si>
    <t>正常、晚归、未归、请假统计</t>
  </si>
  <si>
    <t>/app/school/v2/student/dormitoryCheckDetail</t>
  </si>
  <si>
    <t>单次查寝详情和异常原因</t>
  </si>
  <si>
    <t>建议返回处理状态及备注</t>
  </si>
  <si>
    <t>我的成绩</t>
  </si>
  <si>
    <t>/app/school/v2/student/examOverview</t>
  </si>
  <si>
    <t>支持学期筛选和按科目查询趋势</t>
  </si>
  <si>
    <t>semesterId、subjectId</t>
  </si>
  <si>
    <t>当前接口无筛选参数</t>
  </si>
  <si>
    <t>趋势返回每场班级排名和学校排名</t>
  </si>
  <si>
    <t>现有 trendList 增加字段</t>
  </si>
  <si>
    <t>建议增加 classRank、schoolRank</t>
  </si>
  <si>
    <t>/app/school/v2/student/examRecordList</t>
  </si>
  <si>
    <t>各科成绩返回任课教师及资源元数据</t>
  </si>
  <si>
    <t>现有 subjectScores 增加字段</t>
  </si>
  <si>
    <t>建议增加 teacherName、resourceType、resourceName</t>
  </si>
  <si>
    <t>我的作业</t>
  </si>
  <si>
    <t>/app/school/v2/student/studentHomeworkSum</t>
  </si>
  <si>
    <t>支持按老师统计平均分</t>
  </si>
  <si>
    <t>增加 teacherAvgScores</t>
  </si>
  <si>
    <t>现有接口仅有科目均分和分数段</t>
  </si>
  <si>
    <t>返回作业状态数量统计</t>
  </si>
  <si>
    <t>增加 total、pending、submitted、reviewed、overdue</t>
  </si>
  <si>
    <t>用于页面顶部统计</t>
  </si>
  <si>
    <t>返回班级、年级排名和变化趋势</t>
  </si>
  <si>
    <t>增加 classRank、schoolRank、rankTrend</t>
  </si>
  <si>
    <t>用于页面排名卡片</t>
  </si>
  <si>
    <t>智慧校园缺失接口汇总</t>
  </si>
  <si>
    <t>总项数</t>
  </si>
  <si>
    <t>新增接口</t>
  </si>
  <si>
    <t>扩展接口</t>
  </si>
  <si>
    <t>说明</t>
  </si>
  <si>
    <t>页面核心功能无法使用或仍为演示数据</t>
  </si>
  <si>
    <t>页面可使用，但关键统计、详情或字段缺失</t>
  </si>
  <si>
    <t>筛选、导出等增强能力</t>
  </si>
  <si>
    <t>合计</t>
  </si>
  <si>
    <t>后端开发与接口约定建议</t>
  </si>
  <si>
    <t>主题</t>
  </si>
  <si>
    <t>建议</t>
  </si>
  <si>
    <t>分页</t>
  </si>
  <si>
    <t>列表统一使用 current、size；返回 records、total、current、size。</t>
  </si>
  <si>
    <t>时间</t>
  </si>
  <si>
    <t>日期统一 yyyy-MM-dd，时间统一 yyyy-MM-dd HH:mm:ss；签到时间必须使用服务器时间。</t>
  </si>
  <si>
    <t>状态字典</t>
  </si>
  <si>
    <t>签到、查寝、请假、评分状态需提供统一枚举和中文含义。</t>
  </si>
  <si>
    <t>ID 类型</t>
  </si>
  <si>
    <t>雪花 ID 在 JSON 中统一返回字符串，避免前端 JavaScript 精度丢失。</t>
  </si>
  <si>
    <t>定位打卡</t>
  </si>
  <si>
    <t>后端校验电子围栏，记录经纬度、地址、设备、打卡人和服务器时间。</t>
  </si>
  <si>
    <t>详情接口</t>
  </si>
  <si>
    <t>详情需返回处理人、处理时间、处理状态、异常原因和备注。</t>
  </si>
  <si>
    <t>导出</t>
  </si>
  <si>
    <t>大数据导出建议返回异步任务 ID 或文件地址。</t>
  </si>
  <si>
    <t>说明：本表仅包含已核查确认的班主任、任课老师、宿管和学生端缺失项；教务管理端尚未完成 Swagger 全量审计。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</si>
</sst>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8"/>
      <color rgb="FFFFFFFF"/>
      <name val="Carlito"/>
      <charset val="134"/>
    </font>
    <font>
      <b/>
      <sz val="11"/>
      <color rgb="FFFFFFFF"/>
      <name val="Carlito"/>
      <charset val="134"/>
    </font>
    <font>
      <i/>
      <sz val="11"/>
      <color rgb="FF92400E"/>
      <name val="Carlito"/>
      <charset val="134"/>
    </font>
    <font>
      <b/>
      <sz val="11"/>
      <color rgb="FF312E8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312E81"/>
        <bgColor indexed="64"/>
      </patternFill>
    </fill>
    <fill>
      <patternFill patternType="solid">
        <fgColor rgb="FF4F46E5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0E7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0" fillId="0" borderId="0"/>
  </cellStyleXfs>
  <cellXfs count="10">
    <xf numFmtId="0" fontId="0" fillId="0" borderId="0" xfId="49"/>
    <xf numFmtId="0" fontId="1" fillId="2" borderId="0" xfId="49" applyNumberFormat="1" applyFont="1" applyFill="1" applyBorder="1" applyAlignment="1">
      <alignment horizontal="center"/>
    </xf>
    <xf numFmtId="0" fontId="2" fillId="3" borderId="1" xfId="49" applyNumberFormat="1" applyFont="1" applyFill="1" applyBorder="1" applyAlignment="1">
      <alignment vertical="top" wrapText="1"/>
    </xf>
    <xf numFmtId="0" fontId="0" fillId="0" borderId="1" xfId="49" applyNumberFormat="1" applyFont="1" applyFill="1" applyBorder="1" applyAlignment="1">
      <alignment vertical="top" wrapText="1"/>
    </xf>
    <xf numFmtId="0" fontId="3" fillId="4" borderId="0" xfId="49" applyNumberFormat="1" applyFont="1" applyFill="1" applyBorder="1" applyAlignment="1">
      <alignment wrapText="1"/>
    </xf>
    <xf numFmtId="0" fontId="1" fillId="2" borderId="0" xfId="49" applyNumberFormat="1" applyFont="1" applyFill="1" applyBorder="1" applyAlignment="1">
      <alignment horizontal="center" vertical="center"/>
    </xf>
    <xf numFmtId="0" fontId="4" fillId="5" borderId="1" xfId="49" applyNumberFormat="1" applyFont="1" applyFill="1" applyBorder="1" applyAlignment="1">
      <alignment wrapText="1"/>
    </xf>
    <xf numFmtId="0" fontId="0" fillId="0" borderId="1" xfId="49" applyNumberFormat="1" applyFont="1" applyFill="1" applyBorder="1" applyAlignment="1">
      <alignment wrapText="1"/>
    </xf>
    <xf numFmtId="0" fontId="2" fillId="3" borderId="0" xfId="49" applyNumberFormat="1" applyFont="1" applyFill="1" applyBorder="1" applyAlignment="1">
      <alignment wrapText="1"/>
    </xf>
    <xf numFmtId="0" fontId="0" fillId="0" borderId="0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ont>
        <b val="1"/>
        <color rgb="FFB91C1C"/>
      </font>
      <fill>
        <patternFill patternType="solid">
          <bgColor rgb="FFFEE2E2"/>
        </patternFill>
      </fill>
    </dxf>
    <dxf>
      <font>
        <b val="1"/>
        <color rgb="FF92400E"/>
      </font>
      <fill>
        <patternFill patternType="solid">
          <bgColor rgb="FFFEF3C7"/>
        </patternFill>
      </fill>
    </dxf>
    <dxf>
      <font>
        <b val="1"/>
        <color rgb="FF1D4ED8"/>
      </font>
      <fill>
        <patternFill patternType="solid">
          <bgColor rgb="FFDBEAF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MissingApiDetails" displayName="MissingApiDetails" ref="A1:I34">
  <tableColumns count="9">
    <tableColumn id="1" name="身份"/>
    <tableColumn id="2" name="具体页面"/>
    <tableColumn id="3" name="优先级"/>
    <tableColumn id="4" name="类型"/>
    <tableColumn id="5" name="方法"/>
    <tableColumn id="6" name="建议接口"/>
    <tableColumn id="7" name="具体用途"/>
    <tableColumn id="8" name="建议参数/字段"/>
    <tableColumn id="9" name="备注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RoleSummary" displayName="RoleSummary" ref="A3:G7">
  <tableColumns count="7">
    <tableColumn id="1" name="身份"/>
    <tableColumn id="2" name="总项数"/>
    <tableColumn id="3" name="P0"/>
    <tableColumn id="4" name="P1"/>
    <tableColumn id="5" name="P2"/>
    <tableColumn id="6" name="新增接口"/>
    <tableColumn id="7" name="扩展接口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showGridLines="0" tabSelected="1" topLeftCell="A15" workbookViewId="0">
      <selection activeCell="I21" sqref="I21"/>
    </sheetView>
  </sheetViews>
  <sheetFormatPr defaultColWidth="9" defaultRowHeight="14.25"/>
  <cols>
    <col min="1" max="1" width="12" customWidth="1"/>
    <col min="2" max="2" width="22" customWidth="1"/>
    <col min="3" max="5" width="10" customWidth="1"/>
    <col min="6" max="6" width="48" customWidth="1"/>
    <col min="7" max="7" width="38" customWidth="1"/>
    <col min="8" max="8" width="52" customWidth="1"/>
    <col min="9" max="9" width="44" customWidth="1"/>
  </cols>
  <sheetData>
    <row r="1" ht="34" customHeight="1" spans="1:9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ht="34" customHeight="1" spans="1:9">
      <c r="A2" s="9" t="s">
        <v>9</v>
      </c>
      <c r="B2" s="9" t="s">
        <v>10</v>
      </c>
      <c r="C2" s="9" t="s">
        <v>11</v>
      </c>
      <c r="D2" s="9" t="s">
        <v>12</v>
      </c>
      <c r="E2" s="9" t="s">
        <v>13</v>
      </c>
      <c r="F2" s="9" t="s">
        <v>14</v>
      </c>
      <c r="G2" s="9" t="s">
        <v>15</v>
      </c>
      <c r="H2" s="9" t="s">
        <v>16</v>
      </c>
      <c r="I2" s="9" t="s">
        <v>17</v>
      </c>
    </row>
    <row r="3" ht="34" customHeight="1" spans="1: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18</v>
      </c>
      <c r="G3" s="9" t="s">
        <v>19</v>
      </c>
      <c r="H3" s="9" t="s">
        <v>20</v>
      </c>
      <c r="I3" s="9" t="s">
        <v>21</v>
      </c>
    </row>
    <row r="4" ht="34" customHeight="1" spans="1:9">
      <c r="A4" s="9" t="s">
        <v>9</v>
      </c>
      <c r="B4" s="9" t="s">
        <v>10</v>
      </c>
      <c r="C4" s="9" t="s">
        <v>22</v>
      </c>
      <c r="D4" s="9" t="s">
        <v>12</v>
      </c>
      <c r="E4" s="9" t="s">
        <v>13</v>
      </c>
      <c r="F4" s="9" t="s">
        <v>23</v>
      </c>
      <c r="G4" s="9" t="s">
        <v>24</v>
      </c>
      <c r="H4" s="9" t="s">
        <v>25</v>
      </c>
      <c r="I4" s="9" t="s">
        <v>26</v>
      </c>
    </row>
    <row r="5" ht="34" customHeight="1" spans="1:9">
      <c r="A5" s="9" t="s">
        <v>9</v>
      </c>
      <c r="B5" s="9" t="s">
        <v>10</v>
      </c>
      <c r="C5" s="9" t="s">
        <v>22</v>
      </c>
      <c r="D5" s="9" t="s">
        <v>12</v>
      </c>
      <c r="E5" s="9" t="s">
        <v>13</v>
      </c>
      <c r="F5" s="9" t="s">
        <v>27</v>
      </c>
      <c r="G5" s="9" t="s">
        <v>28</v>
      </c>
      <c r="H5" s="9" t="s">
        <v>29</v>
      </c>
      <c r="I5" s="9" t="s">
        <v>30</v>
      </c>
    </row>
    <row r="6" ht="34" customHeight="1" spans="1:9">
      <c r="A6" s="9" t="s">
        <v>9</v>
      </c>
      <c r="B6" s="9" t="s">
        <v>31</v>
      </c>
      <c r="C6" s="9" t="s">
        <v>11</v>
      </c>
      <c r="D6" s="9" t="s">
        <v>12</v>
      </c>
      <c r="E6" s="9" t="s">
        <v>13</v>
      </c>
      <c r="F6" s="9" t="s">
        <v>32</v>
      </c>
      <c r="G6" s="9" t="s">
        <v>33</v>
      </c>
      <c r="H6" s="9" t="s">
        <v>34</v>
      </c>
      <c r="I6" s="9" t="s">
        <v>35</v>
      </c>
    </row>
    <row r="7" ht="34" customHeight="1" spans="1:9">
      <c r="A7" s="9" t="s">
        <v>9</v>
      </c>
      <c r="B7" s="9" t="s">
        <v>36</v>
      </c>
      <c r="C7" s="9" t="s">
        <v>11</v>
      </c>
      <c r="D7" s="9" t="s">
        <v>12</v>
      </c>
      <c r="E7" s="9" t="s">
        <v>13</v>
      </c>
      <c r="F7" s="9" t="s">
        <v>37</v>
      </c>
      <c r="G7" s="9" t="s">
        <v>38</v>
      </c>
      <c r="H7" s="9" t="s">
        <v>39</v>
      </c>
      <c r="I7" s="9" t="s">
        <v>35</v>
      </c>
    </row>
    <row r="8" ht="34" customHeight="1" spans="1:9">
      <c r="A8" s="9" t="s">
        <v>9</v>
      </c>
      <c r="B8" s="9" t="s">
        <v>36</v>
      </c>
      <c r="C8" s="9" t="s">
        <v>22</v>
      </c>
      <c r="D8" s="9" t="s">
        <v>12</v>
      </c>
      <c r="E8" s="9" t="s">
        <v>13</v>
      </c>
      <c r="F8" s="9" t="s">
        <v>40</v>
      </c>
      <c r="G8" s="9" t="s">
        <v>41</v>
      </c>
      <c r="H8" s="9" t="s">
        <v>25</v>
      </c>
      <c r="I8" s="9" t="s">
        <v>42</v>
      </c>
    </row>
    <row r="9" ht="34" customHeight="1" spans="1:9">
      <c r="A9" s="9" t="s">
        <v>9</v>
      </c>
      <c r="B9" s="9" t="s">
        <v>36</v>
      </c>
      <c r="C9" s="9" t="s">
        <v>22</v>
      </c>
      <c r="D9" s="9" t="s">
        <v>12</v>
      </c>
      <c r="E9" s="9" t="s">
        <v>13</v>
      </c>
      <c r="F9" s="9" t="s">
        <v>43</v>
      </c>
      <c r="G9" s="9" t="s">
        <v>44</v>
      </c>
      <c r="H9" s="9" t="s">
        <v>45</v>
      </c>
      <c r="I9" s="9" t="s">
        <v>46</v>
      </c>
    </row>
    <row r="10" ht="34" customHeight="1" spans="1:9">
      <c r="A10" s="9" t="s">
        <v>47</v>
      </c>
      <c r="B10" s="9" t="s">
        <v>10</v>
      </c>
      <c r="C10" s="9" t="s">
        <v>11</v>
      </c>
      <c r="D10" s="9" t="s">
        <v>12</v>
      </c>
      <c r="E10" s="9" t="s">
        <v>13</v>
      </c>
      <c r="F10" s="9" t="s">
        <v>14</v>
      </c>
      <c r="G10" s="9" t="s">
        <v>48</v>
      </c>
      <c r="H10" s="9" t="s">
        <v>16</v>
      </c>
      <c r="I10" s="9" t="s">
        <v>49</v>
      </c>
    </row>
    <row r="11" ht="34" customHeight="1" spans="1:9">
      <c r="A11" s="9" t="s">
        <v>47</v>
      </c>
      <c r="B11" s="9" t="s">
        <v>10</v>
      </c>
      <c r="C11" s="9" t="s">
        <v>11</v>
      </c>
      <c r="D11" s="9" t="s">
        <v>12</v>
      </c>
      <c r="E11" s="9" t="s">
        <v>13</v>
      </c>
      <c r="F11" s="9" t="s">
        <v>18</v>
      </c>
      <c r="G11" s="9" t="s">
        <v>50</v>
      </c>
      <c r="H11" s="9" t="s">
        <v>51</v>
      </c>
      <c r="I11" s="9" t="s">
        <v>52</v>
      </c>
    </row>
    <row r="12" ht="34" customHeight="1" spans="1:9">
      <c r="A12" s="9" t="s">
        <v>47</v>
      </c>
      <c r="B12" s="9" t="s">
        <v>10</v>
      </c>
      <c r="C12" s="9" t="s">
        <v>22</v>
      </c>
      <c r="D12" s="9" t="s">
        <v>12</v>
      </c>
      <c r="E12" s="9" t="s">
        <v>13</v>
      </c>
      <c r="F12" s="9" t="s">
        <v>23</v>
      </c>
      <c r="G12" s="9" t="s">
        <v>53</v>
      </c>
      <c r="H12" s="9" t="s">
        <v>54</v>
      </c>
      <c r="I12" s="9" t="s">
        <v>49</v>
      </c>
    </row>
    <row r="13" ht="34" customHeight="1" spans="1:9">
      <c r="A13" s="9" t="s">
        <v>47</v>
      </c>
      <c r="B13" s="9" t="s">
        <v>10</v>
      </c>
      <c r="C13" s="9" t="s">
        <v>22</v>
      </c>
      <c r="D13" s="9" t="s">
        <v>12</v>
      </c>
      <c r="E13" s="9" t="s">
        <v>13</v>
      </c>
      <c r="F13" s="9" t="s">
        <v>27</v>
      </c>
      <c r="G13" s="9" t="s">
        <v>55</v>
      </c>
      <c r="H13" s="9" t="s">
        <v>56</v>
      </c>
      <c r="I13" s="9" t="s">
        <v>30</v>
      </c>
    </row>
    <row r="14" ht="34" customHeight="1" spans="1:9">
      <c r="A14" s="9" t="s">
        <v>47</v>
      </c>
      <c r="B14" s="9" t="s">
        <v>57</v>
      </c>
      <c r="C14" s="9" t="s">
        <v>22</v>
      </c>
      <c r="D14" s="9" t="s">
        <v>58</v>
      </c>
      <c r="E14" s="9" t="s">
        <v>13</v>
      </c>
      <c r="F14" s="9" t="s">
        <v>59</v>
      </c>
      <c r="G14" s="9" t="s">
        <v>60</v>
      </c>
      <c r="H14" s="9" t="s">
        <v>61</v>
      </c>
      <c r="I14" s="9" t="s">
        <v>62</v>
      </c>
    </row>
    <row r="15" ht="34" customHeight="1" spans="1:9">
      <c r="A15" s="9" t="s">
        <v>47</v>
      </c>
      <c r="B15" s="9" t="s">
        <v>57</v>
      </c>
      <c r="C15" s="9" t="s">
        <v>22</v>
      </c>
      <c r="D15" s="9" t="s">
        <v>58</v>
      </c>
      <c r="E15" s="9" t="s">
        <v>13</v>
      </c>
      <c r="F15" s="9" t="s">
        <v>63</v>
      </c>
      <c r="G15" s="9" t="s">
        <v>64</v>
      </c>
      <c r="H15" s="9" t="s">
        <v>61</v>
      </c>
      <c r="I15" s="9" t="s">
        <v>65</v>
      </c>
    </row>
    <row r="16" ht="34" customHeight="1" spans="1:9">
      <c r="A16" s="9" t="s">
        <v>47</v>
      </c>
      <c r="B16" s="9" t="s">
        <v>66</v>
      </c>
      <c r="C16" s="9" t="s">
        <v>22</v>
      </c>
      <c r="D16" s="9" t="s">
        <v>58</v>
      </c>
      <c r="E16" s="9" t="s">
        <v>13</v>
      </c>
      <c r="F16" s="9" t="s">
        <v>67</v>
      </c>
      <c r="G16" s="9" t="s">
        <v>68</v>
      </c>
      <c r="H16" s="9" t="s">
        <v>69</v>
      </c>
      <c r="I16" s="9" t="s">
        <v>70</v>
      </c>
    </row>
    <row r="17" ht="34" customHeight="1" spans="1:9">
      <c r="A17" s="9" t="s">
        <v>71</v>
      </c>
      <c r="B17" s="9" t="s">
        <v>72</v>
      </c>
      <c r="C17" s="9" t="s">
        <v>22</v>
      </c>
      <c r="D17" s="9" t="s">
        <v>12</v>
      </c>
      <c r="E17" s="9" t="s">
        <v>13</v>
      </c>
      <c r="F17" s="9" t="s">
        <v>73</v>
      </c>
      <c r="G17" s="9" t="s">
        <v>74</v>
      </c>
      <c r="H17" s="9" t="s">
        <v>75</v>
      </c>
      <c r="I17" s="9" t="s">
        <v>76</v>
      </c>
    </row>
    <row r="18" ht="34" customHeight="1" spans="1:9">
      <c r="A18" s="9" t="s">
        <v>71</v>
      </c>
      <c r="B18" s="9" t="s">
        <v>72</v>
      </c>
      <c r="C18" s="9" t="s">
        <v>22</v>
      </c>
      <c r="D18" s="9" t="s">
        <v>12</v>
      </c>
      <c r="E18" s="9" t="s">
        <v>13</v>
      </c>
      <c r="F18" s="9" t="s">
        <v>77</v>
      </c>
      <c r="G18" s="9" t="s">
        <v>78</v>
      </c>
      <c r="H18" s="9" t="s">
        <v>45</v>
      </c>
      <c r="I18" s="9" t="s">
        <v>79</v>
      </c>
    </row>
    <row r="19" ht="34" customHeight="1" spans="1:9">
      <c r="A19" s="9" t="s">
        <v>71</v>
      </c>
      <c r="B19" s="9" t="s">
        <v>72</v>
      </c>
      <c r="C19" s="9" t="s">
        <v>80</v>
      </c>
      <c r="D19" s="9" t="s">
        <v>12</v>
      </c>
      <c r="E19" s="9" t="s">
        <v>13</v>
      </c>
      <c r="F19" s="9" t="s">
        <v>81</v>
      </c>
      <c r="G19" s="9" t="s">
        <v>82</v>
      </c>
      <c r="H19" s="9" t="s">
        <v>83</v>
      </c>
      <c r="I19" s="9" t="s">
        <v>84</v>
      </c>
    </row>
    <row r="20" ht="34" customHeight="1" spans="1:9">
      <c r="A20" s="9" t="s">
        <v>71</v>
      </c>
      <c r="B20" s="9" t="s">
        <v>85</v>
      </c>
      <c r="C20" s="9" t="s">
        <v>22</v>
      </c>
      <c r="D20" s="9" t="s">
        <v>12</v>
      </c>
      <c r="E20" s="9" t="s">
        <v>13</v>
      </c>
      <c r="F20" s="9" t="s">
        <v>86</v>
      </c>
      <c r="G20" s="9" t="s">
        <v>87</v>
      </c>
      <c r="H20" s="9" t="s">
        <v>88</v>
      </c>
      <c r="I20" s="9" t="s">
        <v>89</v>
      </c>
    </row>
    <row r="21" ht="34" customHeight="1" spans="1:9">
      <c r="A21" s="9" t="s">
        <v>90</v>
      </c>
      <c r="B21" s="9" t="s">
        <v>91</v>
      </c>
      <c r="C21" s="9" t="s">
        <v>11</v>
      </c>
      <c r="D21" s="9" t="s">
        <v>12</v>
      </c>
      <c r="E21" s="9" t="s">
        <v>13</v>
      </c>
      <c r="F21" s="9" t="s">
        <v>92</v>
      </c>
      <c r="G21" s="9" t="s">
        <v>93</v>
      </c>
      <c r="H21" s="9" t="s">
        <v>94</v>
      </c>
      <c r="I21" s="9" t="s">
        <v>95</v>
      </c>
    </row>
    <row r="22" ht="34" customHeight="1" spans="1:9">
      <c r="A22" s="9" t="s">
        <v>90</v>
      </c>
      <c r="B22" s="9" t="s">
        <v>91</v>
      </c>
      <c r="C22" s="9" t="s">
        <v>22</v>
      </c>
      <c r="D22" s="9" t="s">
        <v>12</v>
      </c>
      <c r="E22" s="9" t="s">
        <v>13</v>
      </c>
      <c r="F22" s="9" t="s">
        <v>96</v>
      </c>
      <c r="G22" s="9" t="s">
        <v>97</v>
      </c>
      <c r="H22" s="9" t="s">
        <v>98</v>
      </c>
      <c r="I22" s="9" t="s">
        <v>99</v>
      </c>
    </row>
    <row r="23" ht="34" customHeight="1" spans="1:9">
      <c r="A23" s="9" t="s">
        <v>90</v>
      </c>
      <c r="B23" s="9" t="s">
        <v>91</v>
      </c>
      <c r="C23" s="9" t="s">
        <v>22</v>
      </c>
      <c r="D23" s="9" t="s">
        <v>12</v>
      </c>
      <c r="E23" s="9" t="s">
        <v>13</v>
      </c>
      <c r="F23" s="9" t="s">
        <v>100</v>
      </c>
      <c r="G23" s="9" t="s">
        <v>55</v>
      </c>
      <c r="H23" s="9" t="s">
        <v>101</v>
      </c>
      <c r="I23" s="9" t="s">
        <v>30</v>
      </c>
    </row>
    <row r="24" ht="34" customHeight="1" spans="1:9">
      <c r="A24" s="9" t="s">
        <v>90</v>
      </c>
      <c r="B24" s="9" t="s">
        <v>91</v>
      </c>
      <c r="C24" s="9" t="s">
        <v>22</v>
      </c>
      <c r="D24" s="9" t="s">
        <v>12</v>
      </c>
      <c r="E24" s="9" t="s">
        <v>13</v>
      </c>
      <c r="F24" s="9" t="s">
        <v>102</v>
      </c>
      <c r="G24" s="9" t="s">
        <v>103</v>
      </c>
      <c r="H24" s="9" t="s">
        <v>45</v>
      </c>
      <c r="I24" s="9" t="s">
        <v>104</v>
      </c>
    </row>
    <row r="25" ht="34" customHeight="1" spans="1:9">
      <c r="A25" s="9" t="s">
        <v>90</v>
      </c>
      <c r="B25" s="9" t="s">
        <v>105</v>
      </c>
      <c r="C25" s="9" t="s">
        <v>11</v>
      </c>
      <c r="D25" s="9" t="s">
        <v>12</v>
      </c>
      <c r="E25" s="9" t="s">
        <v>13</v>
      </c>
      <c r="F25" s="9" t="s">
        <v>106</v>
      </c>
      <c r="G25" s="9" t="s">
        <v>107</v>
      </c>
      <c r="H25" s="9" t="s">
        <v>108</v>
      </c>
      <c r="I25" s="9" t="s">
        <v>109</v>
      </c>
    </row>
    <row r="26" ht="34" customHeight="1" spans="1:9">
      <c r="A26" s="9" t="s">
        <v>90</v>
      </c>
      <c r="B26" s="9" t="s">
        <v>105</v>
      </c>
      <c r="C26" s="9" t="s">
        <v>11</v>
      </c>
      <c r="D26" s="9" t="s">
        <v>12</v>
      </c>
      <c r="E26" s="9" t="s">
        <v>13</v>
      </c>
      <c r="F26" s="9" t="s">
        <v>110</v>
      </c>
      <c r="G26" s="9" t="s">
        <v>111</v>
      </c>
      <c r="H26" s="9" t="s">
        <v>94</v>
      </c>
      <c r="I26" s="9" t="s">
        <v>109</v>
      </c>
    </row>
    <row r="27" ht="34" customHeight="1" spans="1:9">
      <c r="A27" s="9" t="s">
        <v>90</v>
      </c>
      <c r="B27" s="9" t="s">
        <v>105</v>
      </c>
      <c r="C27" s="9" t="s">
        <v>22</v>
      </c>
      <c r="D27" s="9" t="s">
        <v>12</v>
      </c>
      <c r="E27" s="9" t="s">
        <v>13</v>
      </c>
      <c r="F27" s="9" t="s">
        <v>112</v>
      </c>
      <c r="G27" s="9" t="s">
        <v>113</v>
      </c>
      <c r="H27" s="9" t="s">
        <v>98</v>
      </c>
      <c r="I27" s="9" t="s">
        <v>42</v>
      </c>
    </row>
    <row r="28" ht="34" customHeight="1" spans="1:9">
      <c r="A28" s="9" t="s">
        <v>90</v>
      </c>
      <c r="B28" s="9" t="s">
        <v>105</v>
      </c>
      <c r="C28" s="9" t="s">
        <v>22</v>
      </c>
      <c r="D28" s="9" t="s">
        <v>12</v>
      </c>
      <c r="E28" s="9" t="s">
        <v>13</v>
      </c>
      <c r="F28" s="9" t="s">
        <v>114</v>
      </c>
      <c r="G28" s="9" t="s">
        <v>115</v>
      </c>
      <c r="H28" s="9" t="s">
        <v>45</v>
      </c>
      <c r="I28" s="9" t="s">
        <v>116</v>
      </c>
    </row>
    <row r="29" ht="34" customHeight="1" spans="1:9">
      <c r="A29" s="9" t="s">
        <v>90</v>
      </c>
      <c r="B29" s="9" t="s">
        <v>117</v>
      </c>
      <c r="C29" s="9" t="s">
        <v>22</v>
      </c>
      <c r="D29" s="9" t="s">
        <v>58</v>
      </c>
      <c r="E29" s="9" t="s">
        <v>13</v>
      </c>
      <c r="F29" s="9" t="s">
        <v>118</v>
      </c>
      <c r="G29" s="9" t="s">
        <v>119</v>
      </c>
      <c r="H29" s="9" t="s">
        <v>120</v>
      </c>
      <c r="I29" s="9" t="s">
        <v>121</v>
      </c>
    </row>
    <row r="30" ht="34" customHeight="1" spans="1:9">
      <c r="A30" s="9" t="s">
        <v>90</v>
      </c>
      <c r="B30" s="9" t="s">
        <v>117</v>
      </c>
      <c r="C30" s="9" t="s">
        <v>22</v>
      </c>
      <c r="D30" s="9" t="s">
        <v>58</v>
      </c>
      <c r="E30" s="9" t="s">
        <v>13</v>
      </c>
      <c r="F30" s="9" t="s">
        <v>118</v>
      </c>
      <c r="G30" s="9" t="s">
        <v>122</v>
      </c>
      <c r="H30" s="9" t="s">
        <v>123</v>
      </c>
      <c r="I30" s="9" t="s">
        <v>124</v>
      </c>
    </row>
    <row r="31" ht="34" customHeight="1" spans="1:9">
      <c r="A31" s="9" t="s">
        <v>90</v>
      </c>
      <c r="B31" s="9" t="s">
        <v>117</v>
      </c>
      <c r="C31" s="9" t="s">
        <v>22</v>
      </c>
      <c r="D31" s="9" t="s">
        <v>58</v>
      </c>
      <c r="E31" s="9" t="s">
        <v>13</v>
      </c>
      <c r="F31" s="9" t="s">
        <v>125</v>
      </c>
      <c r="G31" s="9" t="s">
        <v>126</v>
      </c>
      <c r="H31" s="9" t="s">
        <v>127</v>
      </c>
      <c r="I31" s="9" t="s">
        <v>128</v>
      </c>
    </row>
    <row r="32" ht="34" customHeight="1" spans="1:9">
      <c r="A32" s="9" t="s">
        <v>90</v>
      </c>
      <c r="B32" s="9" t="s">
        <v>129</v>
      </c>
      <c r="C32" s="9" t="s">
        <v>22</v>
      </c>
      <c r="D32" s="9" t="s">
        <v>58</v>
      </c>
      <c r="E32" s="9" t="s">
        <v>13</v>
      </c>
      <c r="F32" s="9" t="s">
        <v>130</v>
      </c>
      <c r="G32" s="9" t="s">
        <v>131</v>
      </c>
      <c r="H32" s="9" t="s">
        <v>132</v>
      </c>
      <c r="I32" s="9" t="s">
        <v>133</v>
      </c>
    </row>
    <row r="33" ht="34" customHeight="1" spans="1:9">
      <c r="A33" s="9" t="s">
        <v>90</v>
      </c>
      <c r="B33" s="9" t="s">
        <v>129</v>
      </c>
      <c r="C33" s="9" t="s">
        <v>22</v>
      </c>
      <c r="D33" s="9" t="s">
        <v>58</v>
      </c>
      <c r="E33" s="9" t="s">
        <v>13</v>
      </c>
      <c r="F33" s="9" t="s">
        <v>130</v>
      </c>
      <c r="G33" s="9" t="s">
        <v>134</v>
      </c>
      <c r="H33" s="9" t="s">
        <v>135</v>
      </c>
      <c r="I33" s="9" t="s">
        <v>136</v>
      </c>
    </row>
    <row r="34" ht="34" customHeight="1" spans="1:9">
      <c r="A34" s="9" t="s">
        <v>90</v>
      </c>
      <c r="B34" s="9" t="s">
        <v>129</v>
      </c>
      <c r="C34" s="9" t="s">
        <v>22</v>
      </c>
      <c r="D34" s="9" t="s">
        <v>58</v>
      </c>
      <c r="E34" s="9" t="s">
        <v>13</v>
      </c>
      <c r="F34" s="9" t="s">
        <v>130</v>
      </c>
      <c r="G34" s="9" t="s">
        <v>137</v>
      </c>
      <c r="H34" s="9" t="s">
        <v>138</v>
      </c>
      <c r="I34" s="9" t="s">
        <v>139</v>
      </c>
    </row>
  </sheetData>
  <conditionalFormatting sqref="C2:C34">
    <cfRule type="containsText" dxfId="0" priority="1" operator="between" text="P0">
      <formula>NOT(ISERROR(SEARCH("P0",C2)))</formula>
    </cfRule>
    <cfRule type="containsText" dxfId="1" priority="2" operator="between" text="P1">
      <formula>NOT(ISERROR(SEARCH("P1",C2)))</formula>
    </cfRule>
    <cfRule type="containsText" dxfId="2" priority="3" operator="between" text="P2">
      <formula>NOT(ISERROR(SEARCH("P2",C2)))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showGridLines="0" workbookViewId="0">
      <selection activeCell="A1" sqref="A1:G1"/>
    </sheetView>
  </sheetViews>
  <sheetFormatPr defaultColWidth="9" defaultRowHeight="14.25" outlineLevelCol="6"/>
  <cols>
    <col min="1" max="1" width="18" customWidth="1"/>
    <col min="2" max="2" width="48" customWidth="1"/>
    <col min="3" max="5" width="12" customWidth="1"/>
    <col min="6" max="7" width="16" customWidth="1"/>
  </cols>
  <sheetData>
    <row r="1" ht="30" customHeight="1" spans="1:7">
      <c r="A1" s="5" t="s">
        <v>140</v>
      </c>
      <c r="B1" s="5"/>
      <c r="C1" s="5"/>
      <c r="D1" s="5"/>
      <c r="E1" s="5"/>
      <c r="F1" s="5"/>
      <c r="G1" s="5"/>
    </row>
    <row r="2" ht="30" customHeight="1"/>
    <row r="3" ht="30" customHeight="1" spans="1:7">
      <c r="A3" t="s">
        <v>0</v>
      </c>
      <c r="B3" t="s">
        <v>141</v>
      </c>
      <c r="C3" t="s">
        <v>11</v>
      </c>
      <c r="D3" t="s">
        <v>22</v>
      </c>
      <c r="E3" t="s">
        <v>80</v>
      </c>
      <c r="F3" t="s">
        <v>142</v>
      </c>
      <c r="G3" t="s">
        <v>143</v>
      </c>
    </row>
    <row r="4" ht="30" customHeight="1" spans="1:7">
      <c r="A4" t="s">
        <v>9</v>
      </c>
      <c r="B4">
        <v>8</v>
      </c>
      <c r="C4">
        <v>4</v>
      </c>
      <c r="D4">
        <v>4</v>
      </c>
      <c r="E4">
        <v>0</v>
      </c>
      <c r="F4">
        <v>8</v>
      </c>
      <c r="G4">
        <v>0</v>
      </c>
    </row>
    <row r="5" ht="30" customHeight="1" spans="1:7">
      <c r="A5" t="s">
        <v>47</v>
      </c>
      <c r="B5">
        <v>7</v>
      </c>
      <c r="C5">
        <v>2</v>
      </c>
      <c r="D5">
        <v>5</v>
      </c>
      <c r="E5">
        <v>0</v>
      </c>
      <c r="F5">
        <v>4</v>
      </c>
      <c r="G5">
        <v>3</v>
      </c>
    </row>
    <row r="6" ht="30" customHeight="1" spans="1:7">
      <c r="A6" t="s">
        <v>71</v>
      </c>
      <c r="B6">
        <v>8</v>
      </c>
      <c r="C6">
        <v>3</v>
      </c>
      <c r="D6">
        <v>4</v>
      </c>
      <c r="E6">
        <v>1</v>
      </c>
      <c r="F6">
        <v>8</v>
      </c>
      <c r="G6">
        <v>0</v>
      </c>
    </row>
    <row r="7" ht="30" customHeight="1" spans="1:7">
      <c r="A7" t="s">
        <v>90</v>
      </c>
      <c r="B7">
        <v>14</v>
      </c>
      <c r="C7">
        <v>3</v>
      </c>
      <c r="D7">
        <v>11</v>
      </c>
      <c r="E7">
        <v>0</v>
      </c>
      <c r="F7">
        <v>8</v>
      </c>
      <c r="G7">
        <v>6</v>
      </c>
    </row>
    <row r="8" ht="30" customHeight="1"/>
    <row r="9" ht="30" customHeight="1" spans="1:7">
      <c r="A9" s="6" t="s">
        <v>2</v>
      </c>
      <c r="B9" s="6" t="s">
        <v>144</v>
      </c>
    </row>
    <row r="10" ht="45" customHeight="1" spans="1:7">
      <c r="A10" s="7" t="s">
        <v>11</v>
      </c>
      <c r="B10" s="7" t="s">
        <v>145</v>
      </c>
    </row>
    <row r="11" ht="45" customHeight="1" spans="1:7">
      <c r="A11" s="7" t="s">
        <v>22</v>
      </c>
      <c r="B11" s="7" t="s">
        <v>146</v>
      </c>
    </row>
    <row r="12" ht="45" customHeight="1" spans="1:7">
      <c r="A12" s="7" t="s">
        <v>80</v>
      </c>
      <c r="B12" s="7" t="s">
        <v>147</v>
      </c>
    </row>
    <row r="13" ht="45" customHeight="1" spans="1:7">
      <c r="A13" s="7" t="s">
        <v>148</v>
      </c>
      <c r="B13" s="7">
        <v>37</v>
      </c>
    </row>
  </sheetData>
  <mergeCells count="1">
    <mergeCell ref="A1:G1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showGridLines="0" workbookViewId="0">
      <selection activeCell="A1" sqref="A1:D1"/>
    </sheetView>
  </sheetViews>
  <sheetFormatPr defaultColWidth="9" defaultRowHeight="14.25" outlineLevelCol="3"/>
  <cols>
    <col min="1" max="1" width="18" customWidth="1"/>
    <col min="2" max="2" width="80" customWidth="1"/>
  </cols>
  <sheetData>
    <row r="1" ht="32" customHeight="1" spans="1:4">
      <c r="A1" s="1" t="s">
        <v>149</v>
      </c>
      <c r="B1" s="1"/>
      <c r="C1" s="1"/>
      <c r="D1" s="1"/>
    </row>
    <row r="2" ht="32" customHeight="1"/>
    <row r="3" ht="32" customHeight="1" spans="1:4">
      <c r="A3" s="2" t="s">
        <v>150</v>
      </c>
      <c r="B3" s="2" t="s">
        <v>151</v>
      </c>
    </row>
    <row r="4" ht="32" customHeight="1" spans="1:4">
      <c r="A4" s="3" t="s">
        <v>152</v>
      </c>
      <c r="B4" s="3" t="s">
        <v>153</v>
      </c>
    </row>
    <row r="5" ht="32" customHeight="1" spans="1:4">
      <c r="A5" s="3" t="s">
        <v>154</v>
      </c>
      <c r="B5" s="3" t="s">
        <v>155</v>
      </c>
    </row>
    <row r="6" ht="32" customHeight="1" spans="1:4">
      <c r="A6" s="3" t="s">
        <v>156</v>
      </c>
      <c r="B6" s="3" t="s">
        <v>157</v>
      </c>
    </row>
    <row r="7" ht="32" customHeight="1" spans="1:4">
      <c r="A7" s="3" t="s">
        <v>158</v>
      </c>
      <c r="B7" s="3" t="s">
        <v>159</v>
      </c>
    </row>
    <row r="8" ht="32" customHeight="1" spans="1:4">
      <c r="A8" s="3" t="s">
        <v>160</v>
      </c>
      <c r="B8" s="3" t="s">
        <v>161</v>
      </c>
    </row>
    <row r="9" ht="32" customHeight="1" spans="1:4">
      <c r="A9" s="3" t="s">
        <v>162</v>
      </c>
      <c r="B9" s="3" t="s">
        <v>163</v>
      </c>
    </row>
    <row r="10" ht="32" customHeight="1" spans="1:4">
      <c r="A10" s="3" t="s">
        <v>164</v>
      </c>
      <c r="B10" s="3" t="s">
        <v>165</v>
      </c>
    </row>
    <row r="11" ht="32" customHeight="1"/>
    <row r="12" ht="32" customHeight="1" spans="1:4">
      <c r="A12" s="4" t="s">
        <v>166</v>
      </c>
      <c r="B12" s="4"/>
      <c r="C12" s="4"/>
      <c r="D12" s="4"/>
    </row>
  </sheetData>
  <mergeCells count="2">
    <mergeCell ref="A1:D1"/>
    <mergeCell ref="A12:D1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接口缺失明细</vt:lpstr>
      <vt:lpstr>身份汇总</vt:lpstr>
      <vt:lpstr>后端开发说明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。</cp:lastModifiedBy>
  <dcterms:created xsi:type="dcterms:W3CDTF">2026-06-06T10:43:54Z</dcterms:created>
  <dcterms:modified xsi:type="dcterms:W3CDTF">2026-06-06T11:17:13Z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032FA533823D44B39469FDA836F5BDD4_12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